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pope/Dropbox/Banco de Dados Serviço Cirurgia Cardíaca Poffo, Pope e Toschi/"/>
    </mc:Choice>
  </mc:AlternateContent>
  <xr:revisionPtr revIDLastSave="0" documentId="13_ncr:1_{53E1BBDC-63B6-624E-BD5B-B588DC0F19A1}" xr6:coauthVersionLast="45" xr6:coauthVersionMax="45" xr10:uidLastSave="{00000000-0000-0000-0000-000000000000}"/>
  <bookViews>
    <workbookView xWindow="-38400" yWindow="-3600" windowWidth="38400" windowHeight="21600" xr2:uid="{E621E523-785A-4466-8986-AEF1C7A1CE6B}"/>
  </bookViews>
  <sheets>
    <sheet name="Cirurgia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811" authorId="0" shapeId="0" xr:uid="{385523AE-E2F7-AD4D-9583-7DF86DCBC4E5}">
      <text>
        <r>
          <rPr>
            <sz val="10"/>
            <color rgb="FF000000"/>
            <rFont val="Arial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<sst xmlns="http://schemas.openxmlformats.org/spreadsheetml/2006/main" count="19964" uniqueCount="4751">
  <si>
    <t>INSUFICIENCIA MITRAL</t>
  </si>
  <si>
    <t>DUPLA LESAO AORTICA E MITRAL</t>
  </si>
  <si>
    <t>ENDOCARDITE MITRAL+INSUF. TRIC.+CIA OP+ICO</t>
  </si>
  <si>
    <t>ESTENOSE MITRAL</t>
  </si>
  <si>
    <t>ROSANA PILS</t>
  </si>
  <si>
    <t>ESTENOSE MITRAL CALCIFICADA</t>
  </si>
  <si>
    <t>MARLENE VANUCCI HEINZEN</t>
  </si>
  <si>
    <t xml:space="preserve">DENIR ZUNIND </t>
  </si>
  <si>
    <t>FRANCISCO ZEFERINO</t>
  </si>
  <si>
    <t>PAULO POFFO</t>
  </si>
  <si>
    <t>INSUF CORONARIANA + INSUF. MITRAL</t>
  </si>
  <si>
    <t>MARIA PEDRO</t>
  </si>
  <si>
    <t>VIGANDO DUNKE</t>
  </si>
  <si>
    <t>ANTONIO DE OLIVEIRA</t>
  </si>
  <si>
    <t>EBERHARDT JOSEF ALBERT</t>
  </si>
  <si>
    <t>HEBERT WALZ</t>
  </si>
  <si>
    <t>EDIR SANTOS</t>
  </si>
  <si>
    <t>JOSÉ ARLINDO BRICK</t>
  </si>
  <si>
    <t>OSVALDO FEBER</t>
  </si>
  <si>
    <t>TEREZA AKRESKI</t>
  </si>
  <si>
    <t>ISAURA SELONKE</t>
  </si>
  <si>
    <t>ANA CECÍLIA CORREA</t>
  </si>
  <si>
    <t>ESTENOSE MITRAL REUMATICA</t>
  </si>
  <si>
    <t>SERGIO AUGUSTO CORREA</t>
  </si>
  <si>
    <t xml:space="preserve">INSUF. MITRAL + INSUF. AÓRTICA (BICUSPIDE) </t>
  </si>
  <si>
    <t>EMILIO JOSÉ SEGATTA</t>
  </si>
  <si>
    <t>NERI BORBA</t>
  </si>
  <si>
    <t>AMBRIZIO HEGGERTH</t>
  </si>
  <si>
    <t>INSUFICIENCIA MITRAL + INSUF. TRICUSPIDE</t>
  </si>
  <si>
    <t>CELVIR SPILLERE</t>
  </si>
  <si>
    <t>NILDA N. ENGLER</t>
  </si>
  <si>
    <t>LIZANDRE WODTKE</t>
  </si>
  <si>
    <t>CIA OS</t>
  </si>
  <si>
    <t>MARILIZE CORREA BRAGA</t>
  </si>
  <si>
    <t>Nome</t>
  </si>
  <si>
    <t>CID 10</t>
  </si>
  <si>
    <t>Cirurgia</t>
  </si>
  <si>
    <t>Hospital</t>
  </si>
  <si>
    <t>HRHDS</t>
  </si>
  <si>
    <t>CHU</t>
  </si>
  <si>
    <t>MIE ESQ + SEQ DGDA, SAF DP</t>
  </si>
  <si>
    <t>ATRIOSSEPTOPLASTIA C/ PATCH</t>
  </si>
  <si>
    <t>SAFENA DA / SAF MG - ANEURISMECTOMIA LINEAR - VE</t>
  </si>
  <si>
    <t>PROTESE BIOLOGICA BRAILE NR. 29 - LIGADURA AURICULETA E</t>
  </si>
  <si>
    <t>SAF DA</t>
  </si>
  <si>
    <t>MIE ESQ, SEQ DIAG. DA, SAF MARGINAL, SAF DG</t>
  </si>
  <si>
    <t>MIE ESQ DA + SAF SEQ Dgalis / MG - ANEURISMECTOMIA LINEAR VE</t>
  </si>
  <si>
    <t>MIE ESQ SEQ DG-DA, SAF MG+SAF DP</t>
  </si>
  <si>
    <t>MIE ESQ DA / MID ESQ-CD</t>
  </si>
  <si>
    <t>SAF-DA, SAF SEQ MD1 e MG2 - PROTESE BIOLOGICA BRAILE NR 21</t>
  </si>
  <si>
    <t>MIE SEQ DG-DA, SAF SEQ Dgalis-MG, SAF-DP</t>
  </si>
  <si>
    <t>PROTESE AÓRTICA BRAILE NR 23, AMPLIAÇÀO AO-ASC+PROTESE MITRAL BRAILE NR 31 - LIGADURA AURIC. ESQ</t>
  </si>
  <si>
    <t>MIE ESQ-DA, SAF-DG</t>
  </si>
  <si>
    <t>PROTESE BIOLOGICA BRAILE NR 33 + LIGADURA AURICULETA ESQ.</t>
  </si>
  <si>
    <t>MIE ESQ-DA SEM CEC</t>
  </si>
  <si>
    <t>SAFENA DA, SAF SEQ, MS-DP</t>
  </si>
  <si>
    <t>PMI (RESSECÇÃO QUAD.+SLIDING) ANEL PERIC BOV NR.30- PLAST. TRIC DE VEGA, LIG DE AURIC. ESQ. ATRIOSSEPTOP PATCH PERIC + SAF-DP</t>
  </si>
  <si>
    <t>PROTESE MITRAL BRAILE NR. 27 - LIGADURA AURICULETA ESQ</t>
  </si>
  <si>
    <t>ATRIOSSEPTOPLASTIA C/ PERICARDIO</t>
  </si>
  <si>
    <t>MIE ESQ-DA, SAF-MG, SAF-DP</t>
  </si>
  <si>
    <t>MIE ESQ-DA, SAF-MG )ENDARTERECTOMIA ), SAF-DG</t>
  </si>
  <si>
    <t>MIE ESQ-DA, SAF-CD, SAF-MG - ANULOPLASTIA C/ PERICARDIO NR. 32</t>
  </si>
  <si>
    <t>MIE ESQ-DA, RADIAL ESQ SEQ Dglis-MG, GASTROEPIPLOICA LIVRE DP SAINDO DA DA</t>
  </si>
  <si>
    <t>MIE ESQ-DA, SAFENA-DG, SAF-CD</t>
  </si>
  <si>
    <t>MIE ESQ-DA, SAF SEQ DP VP, SAFENA-MG</t>
  </si>
  <si>
    <t>MIE ESQ-DA, SAF-DG, SAF-MG</t>
  </si>
  <si>
    <t>MIE ESQ-DA, SAF-DG SEM CEC</t>
  </si>
  <si>
    <t>MIE ESQ-DA, SAF-DG, SAF-MG SEM CEC</t>
  </si>
  <si>
    <t>MIE ESQ-DA, SAFENA-DG, SAFENA-MG</t>
  </si>
  <si>
    <t>MIE ESQ-DA, SAFENA-DG SEM CEC</t>
  </si>
  <si>
    <t>MIE ESQ-DA, SAFENA-NG, SAFENA-CD</t>
  </si>
  <si>
    <t>PROTESE MITRAL BRAILE PORCINA NR. 31 - LIGADURA AURICULETA ESQ</t>
  </si>
  <si>
    <t>PROTESE MITRAL ST JUDE NR. 29, PROTESE MITRAL ST JUDE NR. 23</t>
  </si>
  <si>
    <t>SAFENA DA, SAFENA-MG, SAFENA-CD</t>
  </si>
  <si>
    <t>SAFENA-MG, FECHAMENTO DA CIV C/ PERICARDIO BOVINO</t>
  </si>
  <si>
    <t>PROTESE MITRAL BRAILE NR. 31, PLASTIA TRICUSPIDE DE VEGA + LIGADURA AURIC. ESQ</t>
  </si>
  <si>
    <t>PROTESE MITRAL BRAILE NR. 29 - LIGADURA AURIC ESQ</t>
  </si>
  <si>
    <t>ATRIOSSEPTOPLASTIA C/ REMENDO DE PERICARDIO BOVINO</t>
  </si>
  <si>
    <t>MIE ESQ.-DA S/ CEC</t>
  </si>
  <si>
    <t>Cirurgião</t>
  </si>
  <si>
    <t>REVASCULARIZAÇÃO DO MIOCARDIO</t>
  </si>
  <si>
    <t>CIA OSTIUM SECUNDUM</t>
  </si>
  <si>
    <t xml:space="preserve">ATRIOSSEPTOPLASTIA </t>
  </si>
  <si>
    <t>REVASC DO MIOCARDIO + ANEURISMA LINEAR VE</t>
  </si>
  <si>
    <t>TROCA VALVAR MITRAL</t>
  </si>
  <si>
    <t>INSUFICIENCIA CORONARIANA</t>
  </si>
  <si>
    <t>INSUF. CORONARIANA + ANEURISMA DE VE</t>
  </si>
  <si>
    <t>PLASTIA MI+PLASTIA TRIC.+ATRIOSSEPTOPLASTA+RVM</t>
  </si>
  <si>
    <t>POTESE MITRAL ST JUDE NR. 29 - LIGADURA AURICULETA ESQ</t>
  </si>
  <si>
    <t>CIA OS + ANEURISMA SEPTO ATRIAL</t>
  </si>
  <si>
    <t>ATRIOSSEPTOPLASTIA COM PERICARDIO</t>
  </si>
  <si>
    <t>CORREÇÃO CIRURGICA DE CIA</t>
  </si>
  <si>
    <t>Data Cirurgia</t>
  </si>
  <si>
    <t>Desfecho</t>
  </si>
  <si>
    <t>Data Nasc</t>
  </si>
  <si>
    <t>ENXERTOS/PRÓTESES</t>
  </si>
  <si>
    <t>JOSÉ ALCIONE PEREIRA</t>
  </si>
  <si>
    <t>MIE-DA, SAFENA-DG, SAFENA-MG</t>
  </si>
  <si>
    <t>NÉLIO ZONTA</t>
  </si>
  <si>
    <t>ANEURISMA AORTA ASCENDENTE</t>
  </si>
  <si>
    <t>TUBO DE DACRON NR. 26</t>
  </si>
  <si>
    <t>ELIANE ALVES FLORENCIO MATIAS</t>
  </si>
  <si>
    <t>INSUFICIENCIA MITRAL + RUPTURA CORDAL</t>
  </si>
  <si>
    <t>TROCA PARA PB 31</t>
  </si>
  <si>
    <t>HELENO DE CARVALHO</t>
  </si>
  <si>
    <t>INSUFICIENCIA CORONARIANA (TCE)</t>
  </si>
  <si>
    <t>MIE-DA, SAF-SC, SAF-DG, SAF-MG</t>
  </si>
  <si>
    <t>MARIA IVONE RAMOS</t>
  </si>
  <si>
    <t>MIE ESQ-DA S/ CEC</t>
  </si>
  <si>
    <t>ANTONIO GONÇALVES DA SILVA</t>
  </si>
  <si>
    <t>DUPLA LESÃO AÓRTICA - INSUF. MITRAL - ENDOCARDITE</t>
  </si>
  <si>
    <t>PROTESE BRAILE - PB NR. 25 AO / PROTESE BRAILE PB NR. 31 - LIGADURA AURIC ESQ</t>
  </si>
  <si>
    <t>OTTOVIN STAROSKI</t>
  </si>
  <si>
    <t>INSUFICIENCIA MITRAL + FIBRILAÇÃO ATRIAL CRONICA</t>
  </si>
  <si>
    <t>PLASTIA MITRAL + CORREÇÃO CIRURGICA DE FA</t>
  </si>
  <si>
    <t>PLASTIA MITRAL (RESSEC. QUADRANG.) + ANEL CARPENTIER NR. 30, CIR. COX-MAZE III</t>
  </si>
  <si>
    <t>ADEMIR JESUS DE SOUZA</t>
  </si>
  <si>
    <t>MIE ESQ-DA, SAF SEQ MG1-MG3 SAFENA-DP</t>
  </si>
  <si>
    <t>ALMIR VOIGT</t>
  </si>
  <si>
    <t>CIV PÓS INFARTO</t>
  </si>
  <si>
    <t>CORREÇÃO CIRURGICA DE CIV</t>
  </si>
  <si>
    <t>FECHAMENTO DE CIV C/ PATCH P. BOVINO - ANEURISMECTOMIA DE V.E.</t>
  </si>
  <si>
    <t>VALDEMAR GALDINO</t>
  </si>
  <si>
    <t>MIE ESQ-DA, SAFENA-MG</t>
  </si>
  <si>
    <t>ALFREDO J. PASSOS JUNIOR</t>
  </si>
  <si>
    <t>JOÃO SESSERING</t>
  </si>
  <si>
    <t>DARCY RODRIGUES PEREIRA</t>
  </si>
  <si>
    <t>MIE ESQ-DA, SAF-DG, SAF-MG, SAF-DP</t>
  </si>
  <si>
    <t>LEVINO NASS</t>
  </si>
  <si>
    <t>DUPLA LESÃO LIVICA (I. AO SE) (CV AO BICUSPIDE)</t>
  </si>
  <si>
    <t>PROTESE ST JUDE NR. 29</t>
  </si>
  <si>
    <t>LIVANIR DE FATIMA BATISTA</t>
  </si>
  <si>
    <t>ESTONESE MITRAL</t>
  </si>
  <si>
    <t>COMISSUROTOMIA MITRAL +LIGADURA DE AURICULA ESQUERDA</t>
  </si>
  <si>
    <t>ILDEMA OENING VALDUGA</t>
  </si>
  <si>
    <t>MIE E-DA, SAFENA-MG</t>
  </si>
  <si>
    <t>MEDIASTINITE</t>
  </si>
  <si>
    <t>BRAZ DANIEL BERTOLDO</t>
  </si>
  <si>
    <t>MIE E-DA, SAF-MG, SAF-CD + ENDARTERECTOMIA</t>
  </si>
  <si>
    <t>ROGERIO BOIMER</t>
  </si>
  <si>
    <t>PROTESE MITRAL BRAILE NR. 31 + LIGADURA AURICULETA ESQ.</t>
  </si>
  <si>
    <t>TEREZA M. SAIDE</t>
  </si>
  <si>
    <t>ANEURISMECTOMIA + RECONST. VE + ICO</t>
  </si>
  <si>
    <t>ANEURISMECTOMIA DE VE + REVASC DO MIOCARDIO</t>
  </si>
  <si>
    <t>ANEURISMECTOMIA DE VE + SAFENA-CD</t>
  </si>
  <si>
    <t>MARIO MEUSY</t>
  </si>
  <si>
    <t>JUDITE V. REGIS</t>
  </si>
  <si>
    <t>MIE E-DA, SAFENA - 3 MG</t>
  </si>
  <si>
    <t>MARIA HELENA COELHO BAUMMER</t>
  </si>
  <si>
    <t>RE-ESTENOSE MITRAL</t>
  </si>
  <si>
    <t>PROTESE MITRAL BRAILE NR. 31</t>
  </si>
  <si>
    <t>ELAINE RAFAELI SILVA</t>
  </si>
  <si>
    <t>S.A.R.A</t>
  </si>
  <si>
    <t>ECMO</t>
  </si>
  <si>
    <t>OVIDEO PABROLSICK</t>
  </si>
  <si>
    <t>ESTENOSE AÓRTICA + INSUFICIENCIA CORONARIANA</t>
  </si>
  <si>
    <t>PROTESE BIOLOGICA PB NR. 25 + MIE E-DA</t>
  </si>
  <si>
    <t>ALICE MACIEL</t>
  </si>
  <si>
    <t>COMISSUROTOMIA + MIOPAPILOTOMIA</t>
  </si>
  <si>
    <t>ANTONIO VIEIRA</t>
  </si>
  <si>
    <t>ESTENOSE AÓRTICA</t>
  </si>
  <si>
    <t>PROTESE AORTICA PB BRAILE NR. 25</t>
  </si>
  <si>
    <t>LADI EGERD FREYN</t>
  </si>
  <si>
    <t>MIE ESQ-DA</t>
  </si>
  <si>
    <t>ILKA MARIA SOARES VEIGA</t>
  </si>
  <si>
    <t>TAMPONAMENTO CARDÍACO</t>
  </si>
  <si>
    <t>PERICARDIOCENTESE</t>
  </si>
  <si>
    <t>MIGUEL T. RIBAS</t>
  </si>
  <si>
    <t>ESTENOSE AÓRTICA CALCIFICADA</t>
  </si>
  <si>
    <t>PROTESE AÓRTICA ST JUDE NR. 25</t>
  </si>
  <si>
    <t>SERGIO CIRINEU COLEHO</t>
  </si>
  <si>
    <t>MIE-DA, SEQ PARA Dglis, SAF-CD + ENDARTERECTOMIA</t>
  </si>
  <si>
    <t>HELIO JORGE</t>
  </si>
  <si>
    <t>MIE-DA, SEQ-MG, SEQ-MG</t>
  </si>
  <si>
    <t>ROSINA BELLE</t>
  </si>
  <si>
    <t>CIA + INSUF TRICUSPIDE</t>
  </si>
  <si>
    <t>ATRIOSSEPTOPLASTIA (PERIC. BOVINO) PLASTIA TRICUSPIDE DE VEGA</t>
  </si>
  <si>
    <t>OLYMPIO THEODORICO LASKA</t>
  </si>
  <si>
    <t>EROTIDES DE OLIVEIRA BUDAL</t>
  </si>
  <si>
    <t>MIE ESQ-DA, SAFENA-DG</t>
  </si>
  <si>
    <t>HILMA BECK PEREIRA</t>
  </si>
  <si>
    <t>INSUFICIENCIA CORONARIANA (REOP)</t>
  </si>
  <si>
    <t>MI Dir ESQ-DA, SAFENA SEQ MG+MG</t>
  </si>
  <si>
    <t>DALTON PAULO RODRIGUES</t>
  </si>
  <si>
    <t>DISSECÇÃO AGUDA DE AÓRTICA</t>
  </si>
  <si>
    <t>Cir DE BENTALL (TUBO DE DACRON NR 24 + PROTESE ST JUDE NR. 23) ENDOPROTESE NR. 26/75 AO. DESC+SUBST AO ASC. + ATRIO POR TUBO DACRON)</t>
  </si>
  <si>
    <t>AMANDIO WOCHUS</t>
  </si>
  <si>
    <t>INSUFICIENCIA CORONARIANA + ESTENOSE AÓRTICA</t>
  </si>
  <si>
    <t>SAF-MG, SAF-DP, PROTESE Ao BRAILE NR. 25</t>
  </si>
  <si>
    <t>MARIA R. FERREIRA</t>
  </si>
  <si>
    <t>MIE ESQ-DA, SAF-CD, SAF SEQ MG-MG</t>
  </si>
  <si>
    <t>ANTONIO L. CORREA</t>
  </si>
  <si>
    <t>DISSECÇÃO AGUDA AÓRTA TIPO B</t>
  </si>
  <si>
    <t>STENT ENDAÓRTICO BRAILE 28-15 VIA TORACOTOMIA</t>
  </si>
  <si>
    <t>VERONICA MARIA AZEVEDO</t>
  </si>
  <si>
    <t>MIE ESQ-DA, SAF SEQ, MG2-DP, SAF-MG1</t>
  </si>
  <si>
    <t>MARLI ROZA</t>
  </si>
  <si>
    <t>MIE ESQ-DA, SAF-MG1, SAF-DG, SAF-DP</t>
  </si>
  <si>
    <t>ELLA H. DECKER</t>
  </si>
  <si>
    <t>ESTENOSE AÓRTICA SEVERA + INSUFICIENCIA CORONARIANA</t>
  </si>
  <si>
    <t>PROTESE AO BRAILE NR. 23 + MIE ESQ-DA</t>
  </si>
  <si>
    <t>JOSÉ ANGELO DA VEIGA</t>
  </si>
  <si>
    <t>DUPLA LESÃO AÓRTICA + ESTENOSE MITRAL</t>
  </si>
  <si>
    <t>PROTESE AO BRAILE NR. 25 + COMISSUROTOMIA MITRAL</t>
  </si>
  <si>
    <t>CARMELINO MACOPPI</t>
  </si>
  <si>
    <t>MIE ESQ-DA, SAF-MG</t>
  </si>
  <si>
    <t>MARIA SALETE VAZ</t>
  </si>
  <si>
    <t>DUPLA LESAO MITRAL + INSUFICIENCIA TRICUSPIDE</t>
  </si>
  <si>
    <t>PROTESE BRAILE NR. 29 + LIG AURIC. ESQ. + PLASTIA TRICUSPIDE DE VEJA</t>
  </si>
  <si>
    <t>ADIR FERREIRA GODINHO</t>
  </si>
  <si>
    <t>NADIR EMMENDORFER</t>
  </si>
  <si>
    <t>INSUFICIENCIA CORONARIANA + ANEURISMA DE VE</t>
  </si>
  <si>
    <t>SAF MG1 + RECONSTRUÇÃO GEOMÉTRICA VE + PROTESE BRAILE NR. 27</t>
  </si>
  <si>
    <t>GERTRUDES BRIGNOLI</t>
  </si>
  <si>
    <t>DISFUNÇÃO PROTESE BIOL. AÓRTICA</t>
  </si>
  <si>
    <t>PROTESE AO ST JUDE NR. 21</t>
  </si>
  <si>
    <t>BENEDITA G. BITTENCOURT</t>
  </si>
  <si>
    <t>OLIVIA APOLINARIO MORAES</t>
  </si>
  <si>
    <t>PROTESE MITRAL BRAILE NR. 27</t>
  </si>
  <si>
    <t>JANDIRA COSTA DE OLIVEIRA</t>
  </si>
  <si>
    <t>MIE ESQ-DA, SAF-MG1, SAF SEQ-CD-VP</t>
  </si>
  <si>
    <t>MARIA SILVA</t>
  </si>
  <si>
    <t>NAIR BORGES HOFFAMNN</t>
  </si>
  <si>
    <t>REVASCULARIZAÇÃO DO MIOCARDIO + TROCA VALVAR AÓRTICA</t>
  </si>
  <si>
    <t>MIE ESQ-DA, SAF-MG, PROTESE AÓRTICA BRAILE NR. 23</t>
  </si>
  <si>
    <t>ILDEFONSO ARTUR FRANKOWIAK</t>
  </si>
  <si>
    <t>MIE ESQ-DA, SAF-MG, SAF SEQ DP-VP</t>
  </si>
  <si>
    <t>GRACIOSA CHIMELLI</t>
  </si>
  <si>
    <t>CELSO COELHO</t>
  </si>
  <si>
    <t>MIE ESQ-DA, SAF SEQ-MG1 E MG2, SAF-DP</t>
  </si>
  <si>
    <t>OSMAR TEIXEIRA</t>
  </si>
  <si>
    <t>MIE ESQ-MG, MID ESQ-DA, AORTOTOMIA P/ RETIRADA STENT</t>
  </si>
  <si>
    <t>MARIA JOSÉ MACIEL FLORES</t>
  </si>
  <si>
    <t>DISFUNÇAO AGUDA DE PROTESE MITRAL - ENDOCARDITE</t>
  </si>
  <si>
    <t>PROTESE MI BRAILE NR. 29 + LIGADURA AURIC ESQ.</t>
  </si>
  <si>
    <t>JOSÉ SHATZMANN SOBRINHO</t>
  </si>
  <si>
    <t>MIE ESQ - DA, SAF-MG1, SAF-MG2</t>
  </si>
  <si>
    <t>AIRTON O. ROCHA</t>
  </si>
  <si>
    <t>SAF-DA, SAF-MG</t>
  </si>
  <si>
    <t>DORIVAL SELL</t>
  </si>
  <si>
    <t>MIE ESQ-DA, SAF-CD, SAF-MG1</t>
  </si>
  <si>
    <t>ROSANA PILLS</t>
  </si>
  <si>
    <t>DISFUNÇAO PROTESE MITRAL - ENDOCARDITE</t>
  </si>
  <si>
    <t>PROTESE METALICA EDWARDS NR. 23</t>
  </si>
  <si>
    <t>ERNA UNLAUF CABRAL</t>
  </si>
  <si>
    <t>MIE ESQ-DA, SAF-MG, SAF-CD</t>
  </si>
  <si>
    <t>ELVIRA MAHL</t>
  </si>
  <si>
    <t>SAF-DA, SAF-MG1, SAF-CD</t>
  </si>
  <si>
    <t>ALVINO SOUZA DO NASCIMENTO</t>
  </si>
  <si>
    <t>MIE ESQ-DA, SAF-VP</t>
  </si>
  <si>
    <t>ROSEMARY C. SANTANA</t>
  </si>
  <si>
    <t>ANSELMO REYNALDO</t>
  </si>
  <si>
    <t>ONILDO VICTOR</t>
  </si>
  <si>
    <t>ANGELO QUETÓRIO DE ARAÚJO</t>
  </si>
  <si>
    <t>MIE ESQ-DA, SAF-MG1, SAF-CD</t>
  </si>
  <si>
    <t>AGOSTINHO J. VIEIRA</t>
  </si>
  <si>
    <t>TEREZINHA JACTZAK</t>
  </si>
  <si>
    <t>PROTESE MITRAL ST JUDE NR. 27, LIGADURA AURICULETA E</t>
  </si>
  <si>
    <t>SEBASTIÃO LOPES</t>
  </si>
  <si>
    <t>ICO - REOP</t>
  </si>
  <si>
    <t>SAF SEQ DG-DA, SAF SEQ DP-VP</t>
  </si>
  <si>
    <t>LUCIA JAROIN</t>
  </si>
  <si>
    <t>SAF-DA (MIE FINA E S/ FLUXO) SAF-MG SEM CEC</t>
  </si>
  <si>
    <t>SOLANGE VEIGA</t>
  </si>
  <si>
    <t>SAF-DA (MIE FINA E S/ FLUXO), SAF-MG, SAF-CD</t>
  </si>
  <si>
    <t>MARILDA OLIVEIRA</t>
  </si>
  <si>
    <t>ICO + A.V.E</t>
  </si>
  <si>
    <t>REVASCULARIZAÇÃO DO MIOCARDIO + AVE+PLASTIA MITRAL</t>
  </si>
  <si>
    <t>SAF-DA + ANEURISMECTOMIA LINEAR DE VE + PLASTIA MITRAL</t>
  </si>
  <si>
    <t>RAÚ VIEIRA</t>
  </si>
  <si>
    <t>SAF-DA, SAF-MG1</t>
  </si>
  <si>
    <t>LUZIA EUTÁLIA ROCHA</t>
  </si>
  <si>
    <t>MIE-DA, SAF-MG-MG, SAF-DG</t>
  </si>
  <si>
    <t>SOLANGE TEREZINHA COSTA</t>
  </si>
  <si>
    <t>MIE PEDICULADA, SEQ DG-DA, SAF SEQ CD-DP</t>
  </si>
  <si>
    <t>WALMOR BUBLITZ</t>
  </si>
  <si>
    <t>DISFUNÇÃO PROTESE MITRAL</t>
  </si>
  <si>
    <t>PROTESE BIOLOGICA BRAILE NR. 31</t>
  </si>
  <si>
    <t>AIRTON BRAZ</t>
  </si>
  <si>
    <t>PROTESE MI BRAILE NR. 31 + SAF-CD</t>
  </si>
  <si>
    <t>JOÃO JOSÉ DA SILVA</t>
  </si>
  <si>
    <t>PROTESE AORTICA BRAILE NR. 25</t>
  </si>
  <si>
    <t>ALCEU DE MIRANDA</t>
  </si>
  <si>
    <t>MIE-DA, SAF SEQ-MG-MG, SAF-DP</t>
  </si>
  <si>
    <t>HANDREA MARIA GEVIESKI</t>
  </si>
  <si>
    <t>ENDOCARDITE VCI</t>
  </si>
  <si>
    <t>RESSECÇÃO SEPTO INTERATRIAL + HIPOTERMIA PROFUNDA C/ PC TOTAL</t>
  </si>
  <si>
    <t>PLINIO BOGO</t>
  </si>
  <si>
    <t>MIE-DA, SAF SEQ MG-MG</t>
  </si>
  <si>
    <t>EVERALDO GASPAR</t>
  </si>
  <si>
    <t>MIE PEDICULA - DA, SAF-CD</t>
  </si>
  <si>
    <t>OCEANO RAMOS</t>
  </si>
  <si>
    <t>SAF SEQ DG-DA, SAF-CD, SAF SEQ MG2-MG3</t>
  </si>
  <si>
    <t>WIGAND HIVIZDALEK</t>
  </si>
  <si>
    <t>SAF-DA, SAF-MG, SAF-DP</t>
  </si>
  <si>
    <t>OCIMAR DO AMARAL</t>
  </si>
  <si>
    <t>CIA OS + ESTENOSE AÓRTICA + V AO BICUSPIDE</t>
  </si>
  <si>
    <t>ATRIOSSEPTORRAFIA + PROTESE METÁLICA EDWARDS NR. 25</t>
  </si>
  <si>
    <t>JOÃO DAVID WETTPHAL</t>
  </si>
  <si>
    <t>MIE-DA, SAF-CD</t>
  </si>
  <si>
    <t>BENONE JOSÉ ESPINDOLA</t>
  </si>
  <si>
    <t>MIE ESQ-DA, SAF-MG (CD FECHADA / INFARTO)</t>
  </si>
  <si>
    <t>HERMES CATAFESTA</t>
  </si>
  <si>
    <t>CATARINE LITE WENDORF</t>
  </si>
  <si>
    <t>PROTESE METALICA BRAILE NR. 23</t>
  </si>
  <si>
    <t>SIDNEI DE BRAGA</t>
  </si>
  <si>
    <t>CIA</t>
  </si>
  <si>
    <t>ALBERTINA SOARES HAMES</t>
  </si>
  <si>
    <t>MIE-DA, SAF SEQ-MG1-MG3, SAF-DP</t>
  </si>
  <si>
    <t>HILDA ZINKE HACKE BARTH</t>
  </si>
  <si>
    <t>SAF-DA</t>
  </si>
  <si>
    <t>CARMELINO BLUTH CHEWITS</t>
  </si>
  <si>
    <t xml:space="preserve">ENDOCARDITE PROTESE MITRAL </t>
  </si>
  <si>
    <t>PROTESE METALICA ST JUDE NR. 27 + LIGADURA AURIC ESQ</t>
  </si>
  <si>
    <t>OSCAR VIEIRA DOS SANTOS</t>
  </si>
  <si>
    <t>MIE ESQ-DA, SAF-DG, SAF SEQ DP-MG</t>
  </si>
  <si>
    <t>LUIZ VOLPI</t>
  </si>
  <si>
    <t>EDENIR PEREIRA</t>
  </si>
  <si>
    <t>PROTESE AO EDWARDS NR. 23 METALICA</t>
  </si>
  <si>
    <t>ARACY HAUSEN</t>
  </si>
  <si>
    <t>PROTESE BIOLOGICA BRAILE NR. 29 + LIG AURIC. ESQ</t>
  </si>
  <si>
    <t>LIDES FIDELIS</t>
  </si>
  <si>
    <t>PROTESE METALICA EDWARDS NR. 27 + LIG. AURIC. ESQ.</t>
  </si>
  <si>
    <t>MARIA LUIZA DA LUZ REINESKI</t>
  </si>
  <si>
    <t>JOSÉ ROBERTO PINHEIRO DE PAULA</t>
  </si>
  <si>
    <t>MIE ESQ-DA, SAF-DG, SAF-DP</t>
  </si>
  <si>
    <t>HORTES GEISER</t>
  </si>
  <si>
    <t>MIE ESQ-DA, SAF-DG, SAF-MG2, SAF-DP</t>
  </si>
  <si>
    <t>ISAURA BORBA NEIRA</t>
  </si>
  <si>
    <t>INSUFICIENCIA MITRAL AGUDA</t>
  </si>
  <si>
    <t>Cirurgia com CEC</t>
  </si>
  <si>
    <t>Sim</t>
  </si>
  <si>
    <t>Não</t>
  </si>
  <si>
    <t>Oxigenador</t>
  </si>
  <si>
    <t>Cardioplegia</t>
  </si>
  <si>
    <t>PEDRO PAULO FERREIRA</t>
  </si>
  <si>
    <t>DENNIS ASSIS DE CARVALHO</t>
  </si>
  <si>
    <t>INGO RICHTER</t>
  </si>
  <si>
    <t>NATALIA TAVARES</t>
  </si>
  <si>
    <t>ODNEIA LUIZA HIERNASKI SAHI</t>
  </si>
  <si>
    <t>ERICO ANGELO DELLAGNOLLO</t>
  </si>
  <si>
    <t>JOSE AUGUSTINHO AMBROSINI</t>
  </si>
  <si>
    <t>OKÇANA PIASKI DE OLIVEIRA</t>
  </si>
  <si>
    <t>JOSÉ ANTENOR PEREIRA</t>
  </si>
  <si>
    <t>EDSON GOMES DE ALMEIDA</t>
  </si>
  <si>
    <t>ALFREDO FERNANDES BATISTA</t>
  </si>
  <si>
    <t>CARLOS KINAS</t>
  </si>
  <si>
    <t>IVAN SCHINDLER</t>
  </si>
  <si>
    <t>FRANCISCO RAMOS SOUZA FILHO</t>
  </si>
  <si>
    <t>VERNICIO BELMIRO</t>
  </si>
  <si>
    <t>ALCIONIR ALVES</t>
  </si>
  <si>
    <t>JANE SUELI ROSA</t>
  </si>
  <si>
    <t>ANGELO JOSÉ CONSTANTINO</t>
  </si>
  <si>
    <t>JOÃO VIRLANDI CIPRIANO</t>
  </si>
  <si>
    <t>ROGÉRIO BOIMER</t>
  </si>
  <si>
    <t>ERNANI ECKERT</t>
  </si>
  <si>
    <t>TEOBALDO DE O. DUARTE</t>
  </si>
  <si>
    <t>JULITA OECHSLER</t>
  </si>
  <si>
    <t>MARIA FRANCELINA DA SILVA SOARES</t>
  </si>
  <si>
    <t>GERHARDT LUDWIG ROTHERT</t>
  </si>
  <si>
    <t>ARNO PIVALTO</t>
  </si>
  <si>
    <t>CÉLIA DE ALMEIDA VIEIRA</t>
  </si>
  <si>
    <t>HEINZ WALTER ZULAUF</t>
  </si>
  <si>
    <t>ELVIRA EVA KLEIN</t>
  </si>
  <si>
    <t>GILBERTO GUIMARAES</t>
  </si>
  <si>
    <t>OSMAR RAMOS</t>
  </si>
  <si>
    <t>MARIA CELIA MERZBAHE</t>
  </si>
  <si>
    <t>HILARIO MULLER</t>
  </si>
  <si>
    <t>FABIO DE SOUZA</t>
  </si>
  <si>
    <t>JAIME FINDER VOLPATO</t>
  </si>
  <si>
    <t>NORMA CLOTILDE GUZIVIAK</t>
  </si>
  <si>
    <t>FRANCISCA QUINTINO</t>
  </si>
  <si>
    <t>SILÉSIO VALÉRIO ANGELICA</t>
  </si>
  <si>
    <t>DORIVAL ANTUNES ROSA</t>
  </si>
  <si>
    <t>ADOLFO LUIZ DE LIMA FILHO</t>
  </si>
  <si>
    <t>MARCIA BOTTAMELLI RAULINO</t>
  </si>
  <si>
    <t>ANTONIO FERREIRA DA SILVA</t>
  </si>
  <si>
    <t>MARIA LIMA DE ALMEIDA</t>
  </si>
  <si>
    <t>MARIA GAIO</t>
  </si>
  <si>
    <t>LUCINDA BRODBECK</t>
  </si>
  <si>
    <t>MARIA DE LOURDES SOUZA</t>
  </si>
  <si>
    <t>FLAVIO ARISTIDES EGGERT</t>
  </si>
  <si>
    <t>NAZARIO LEITE</t>
  </si>
  <si>
    <t>ISABEL DE PAULA NIESPODZINSKE</t>
  </si>
  <si>
    <t>LEONILDO ANTONIO CLAWISCHI</t>
  </si>
  <si>
    <t>SELMA FLORIANO GALLIANI</t>
  </si>
  <si>
    <t xml:space="preserve">TATIANE SOARES DE LIMA </t>
  </si>
  <si>
    <t>MARIA DO CARMO LUZ MARTINS</t>
  </si>
  <si>
    <t>MARINO DE OLIVEIRA</t>
  </si>
  <si>
    <t>EURIDES LENZE</t>
  </si>
  <si>
    <t>ZENIR RAMOS LEITE</t>
  </si>
  <si>
    <t>ROSA H. ARAÚJO</t>
  </si>
  <si>
    <t>SIDNEI ERBANI</t>
  </si>
  <si>
    <t xml:space="preserve">PAULO SILVERIO </t>
  </si>
  <si>
    <t>ANILDA LUCIA FISCHBORN</t>
  </si>
  <si>
    <t>LUIZ MARTINS</t>
  </si>
  <si>
    <t>ODAIR VIRGILIO MORASTONI</t>
  </si>
  <si>
    <t>SEBASTIAO DE ANDRADE</t>
  </si>
  <si>
    <t>MARIA DE SOUZA MAFRA</t>
  </si>
  <si>
    <t>ANTONIO RUFINO MATIOLA</t>
  </si>
  <si>
    <t>IRIA CASTELHANO</t>
  </si>
  <si>
    <t>LUIZ RODRIGUES SOARES</t>
  </si>
  <si>
    <t>EMILIO NORBERTO LANDMANN</t>
  </si>
  <si>
    <t>VIRGILIO BELCHIOR</t>
  </si>
  <si>
    <t>EROCLIDES INACIO DA COSTA</t>
  </si>
  <si>
    <t>FRANCISCO ALBERTO PESCE</t>
  </si>
  <si>
    <t>LURDES SCHNEIDER</t>
  </si>
  <si>
    <t>MARIA LUZ RAMIREZ ARPINO</t>
  </si>
  <si>
    <t>LINA HORONGOSO</t>
  </si>
  <si>
    <t>JORGE LUIZ RODRIGUES</t>
  </si>
  <si>
    <t>JANETE BUGAMORE LOPES</t>
  </si>
  <si>
    <t>LOURALDINA MARINO ROSA</t>
  </si>
  <si>
    <t>URSULA CLARA HOFFMANN HADOWISK</t>
  </si>
  <si>
    <t>HELENA FRANCISCO</t>
  </si>
  <si>
    <t>ALZIRA INÁCIO</t>
  </si>
  <si>
    <t>OTAVIO DUARTE FARIAS</t>
  </si>
  <si>
    <t>ROSELI DA SILVA MELLO</t>
  </si>
  <si>
    <t>WALDENIR BERNARDO DE SOUZA</t>
  </si>
  <si>
    <t>ARISTEU BENETTI</t>
  </si>
  <si>
    <t>JOSÉ JOAO DA SILVA</t>
  </si>
  <si>
    <t>ANTONIO FERRARINI NETO</t>
  </si>
  <si>
    <t>FRIDA WEIDMANN</t>
  </si>
  <si>
    <t>ANTONIO DA TRINDADE</t>
  </si>
  <si>
    <t>PALMIRA DE OLIVEIRA</t>
  </si>
  <si>
    <t>JOSÉ GONÇALVES</t>
  </si>
  <si>
    <t>GUIDO ANTONIO DE MIRA</t>
  </si>
  <si>
    <t>EVALDO SALVADO DOIN</t>
  </si>
  <si>
    <t>NIVALDO GRACIO DE OLIVEIRA</t>
  </si>
  <si>
    <t>PEDRO ESTEVAO MACHADO</t>
  </si>
  <si>
    <t>RUTH MARIA MINIKOWISKI</t>
  </si>
  <si>
    <t>PEDRO DOS PASSOS VIEIRA</t>
  </si>
  <si>
    <t>ANTONIO MAFEZOLLI</t>
  </si>
  <si>
    <t>MARCOS ROBERTO FAGUNDES</t>
  </si>
  <si>
    <t>HÉLIO DE CHAVES</t>
  </si>
  <si>
    <t>DULCINEA P. FRIEDRICH</t>
  </si>
  <si>
    <t>PAULO VARGAS</t>
  </si>
  <si>
    <t>NORBERTO AROLDO BOHN</t>
  </si>
  <si>
    <t>ADELMO BALSANELLI</t>
  </si>
  <si>
    <t>JOÃO VILMAR DIAS</t>
  </si>
  <si>
    <t>ANTENOR DA SILVA LOQUES</t>
  </si>
  <si>
    <t>EUNICE DOS REIS FERNANDES</t>
  </si>
  <si>
    <t>TEREZINHA GABRIEL RODRIGUES</t>
  </si>
  <si>
    <t>WALDIR BUZZI</t>
  </si>
  <si>
    <t>TEREZA ANA HAMMES</t>
  </si>
  <si>
    <t>PAULINO SOETHE PETERS</t>
  </si>
  <si>
    <t>RAULINO FREITAS</t>
  </si>
  <si>
    <t>ANGELA BEATRIZ SOARES</t>
  </si>
  <si>
    <t>PAULO BENTO FORTE</t>
  </si>
  <si>
    <t>EDENILSON LENZE</t>
  </si>
  <si>
    <t>WILLY WEST</t>
  </si>
  <si>
    <t>ALBERTO HANISCH</t>
  </si>
  <si>
    <t>MESACK INACIO TAVARES</t>
  </si>
  <si>
    <t>Braile</t>
  </si>
  <si>
    <t>ICO + ANEURISMA DE VE</t>
  </si>
  <si>
    <t>ICO CIV POS INFARTO</t>
  </si>
  <si>
    <t>DISFUNÇÃO PROTESE MITRAL + ICO</t>
  </si>
  <si>
    <t>ICO+ DUPLA LESAO AÓRTICA</t>
  </si>
  <si>
    <t>Fonte Pagadora</t>
  </si>
  <si>
    <t>SUS</t>
  </si>
  <si>
    <t>Unimed</t>
  </si>
  <si>
    <t>Particular</t>
  </si>
  <si>
    <t>ESTENOSE AORTICA SEVERA</t>
  </si>
  <si>
    <t>INSUFICIENCIA CORONARIANA + INSUFICIENCIA MITRAL</t>
  </si>
  <si>
    <t>INSUFICIENCIA MITRAL + INSUF. CORONARIANA</t>
  </si>
  <si>
    <t>ANULECTASIA AÓRTICA + INSUF AORTICA SEVERA</t>
  </si>
  <si>
    <t>ENDOCARDITE PROTESE MITRAL METALICA</t>
  </si>
  <si>
    <t xml:space="preserve">DISFUNÇAO PROTESE MITRAL </t>
  </si>
  <si>
    <t>CIA OS+ INSUF. TRICUSPIDE</t>
  </si>
  <si>
    <t>CIA OS + INSUFICIENCIA TRICUSPIDE</t>
  </si>
  <si>
    <t>INSUF. CORONARIANA + INSUFICIENCIA MITRAL</t>
  </si>
  <si>
    <t>INSUFICIENCIA MITRAL + INSUFICIENCIA TRICUSPIDE</t>
  </si>
  <si>
    <t>INSUFICIENCIA CORONARIANA + ESTENOSE MITRAL</t>
  </si>
  <si>
    <t>ESTENOSE MITRAL + FA</t>
  </si>
  <si>
    <t>INSUFICIENCIA MITRAL + CIA</t>
  </si>
  <si>
    <t>ANEURISMA AORTICA ASC. + INSUF. AORTICA SEVERA</t>
  </si>
  <si>
    <t>ENDOCARDITE VALVULA PULMONAR+CIV SUB AO+ESTENOSE VD</t>
  </si>
  <si>
    <t>ANEURISMA TRAUMATICO AÓRTA ASCENDENTE</t>
  </si>
  <si>
    <t>DISSECÇAO AGUDA AORTA TORACO ABDOMINAL</t>
  </si>
  <si>
    <t>ESTENOSE AORTICA + INSUF CORONARIANA</t>
  </si>
  <si>
    <t>DAPVVPP</t>
  </si>
  <si>
    <t>RETROCA DE VALVULA MITRAL</t>
  </si>
  <si>
    <t>REVASC. DO MIOCARDIO - REOP. CIA</t>
  </si>
  <si>
    <t>DISFUNÇAO DA PROTESE AÓRTICA METALICA</t>
  </si>
  <si>
    <t>INSUFICIENCIA MITRAL - ENDOCARDITE</t>
  </si>
  <si>
    <t>CIA + ANEURISMA SEPTO INTERATRIAL</t>
  </si>
  <si>
    <t xml:space="preserve">DUPLA LESAO MITRAL </t>
  </si>
  <si>
    <t>ESTENOSE AÓRTICA BICUSPIDE CALCIFICADA</t>
  </si>
  <si>
    <t>CIA + INSUF. TRICUSPIDE</t>
  </si>
  <si>
    <t>DUPLA LESAO MITRAL REUMATICA</t>
  </si>
  <si>
    <t xml:space="preserve">INSUF. MITRAL </t>
  </si>
  <si>
    <t>PCA</t>
  </si>
  <si>
    <t>CORPO ESTRANHO EM SITIO DE MP</t>
  </si>
  <si>
    <t>CIV + INSUF. TRICUSPIDE</t>
  </si>
  <si>
    <t>INSUF. MITRAL + INSUF. TRIC + FA</t>
  </si>
  <si>
    <t>DISSECÇAO AGUDA DA AORTA ASC. + INSUF. AÓRTICA SEVERA</t>
  </si>
  <si>
    <t>INSUFICIENCIA CORONARIANA + INSUF MITRAL</t>
  </si>
  <si>
    <t>ESTENOSE AÓRTICA + ANEURISMA DE AO ASC.</t>
  </si>
  <si>
    <t>PÓS IAM</t>
  </si>
  <si>
    <t>ANEURISMA AO ASC. + V. AO BICUSPIDE + FOP</t>
  </si>
  <si>
    <t>INSUFICIENCIA MITRAL + END. FIBROSE</t>
  </si>
  <si>
    <t>DL AÓRTICA + DL MITRAL</t>
  </si>
  <si>
    <t>INSUFICIENCIA AÓRTICA</t>
  </si>
  <si>
    <t>ESTENOSE AÓRTICA + ENDOCARDITE + RUPTURA VE PÓS IAM</t>
  </si>
  <si>
    <t>DISFUNÇAO PROTESE MITRAL E AÓRTICA + INSUF TRICUSPIDE</t>
  </si>
  <si>
    <t>TROCA VALVAR AORTICA</t>
  </si>
  <si>
    <t>REVASC. DO MIOCARDIO + PLASTIA MITRAL</t>
  </si>
  <si>
    <t>CIRURGIA DE BENTALL</t>
  </si>
  <si>
    <t>CORREÇAO DE CIA + PLASTIA VALVAR</t>
  </si>
  <si>
    <t>REVASC. DO MIOCARDIO + COMISSUROTOMIA MITRAL</t>
  </si>
  <si>
    <t>PLASTIA VALVAR MITRAL</t>
  </si>
  <si>
    <t>CORREÇAO COARTAÇAO DE AÓRTA</t>
  </si>
  <si>
    <t>CORREÇAO DE CIA</t>
  </si>
  <si>
    <t>DRENAGEM PERICARDICA</t>
  </si>
  <si>
    <t>CIV + PLASTIA TRICUSPIDE</t>
  </si>
  <si>
    <t>REVASC DO MIOCARDIO + PLASTIA VALVAR MITRAL</t>
  </si>
  <si>
    <t>REVASCULARIZAÇÃO DO MIOCARDIO + ANEURISMECTOMIA DE VE</t>
  </si>
  <si>
    <t>MIE ESQ-DA, SAF-DP, SAF SEQ MG-MG</t>
  </si>
  <si>
    <t>MIE ESQ-DA, SAF-MG1, SAF-MG2</t>
  </si>
  <si>
    <t>PROTESE BIOLOGICA BRAILE NR. 25</t>
  </si>
  <si>
    <t>MIE ESQ-DA + PLASTIA MITRAL (ANEL PERIC NR. 28)</t>
  </si>
  <si>
    <t>MIE ESQ-DA, SAF-DG, SAF CD</t>
  </si>
  <si>
    <t>PROTESE METALICA EDWARDS NR. 21</t>
  </si>
  <si>
    <t>PROTESE METALICA EDWARDS NR. 29, MIE ESQ-DA, SAF-MG</t>
  </si>
  <si>
    <t>MIE ESQ-DA, SAF-DG, SAF-DP, SAF SEQ-MG1-MG3</t>
  </si>
  <si>
    <t>MIE-DA, SAF-DG, SAF-MG</t>
  </si>
  <si>
    <t>MIE ESQ-DA, SAF-DG, SAF-DP, SAF-MG</t>
  </si>
  <si>
    <t>CIRURGIA DE BENTALL (TUBO DACRON NR. 26 + PROTESE MET. EDWARDS NR. 25)</t>
  </si>
  <si>
    <t>CD FECHADA C/ PAREDE INF. ACINETICA - MIE-DA, SAF-MG - SEM CEC</t>
  </si>
  <si>
    <t>MIE PEDICULADA DA, SAF-</t>
  </si>
  <si>
    <t>PROTESE METALICA EDWARDS NR. 25</t>
  </si>
  <si>
    <t>ATRIOSSEPTOPLASTIA C/ PERC. BOVINO + PLASTIA TRICUSPIDE DE VEGA</t>
  </si>
  <si>
    <t>MIE ESQ-DA, LESÃO DE TRONCO</t>
  </si>
  <si>
    <t>ATRIOSSEPTOPLASTIA C/ PERIC BOVINO + PLASTIA TRICUSPIDE DE VEGA</t>
  </si>
  <si>
    <t>MIE ESQ-AS, SAF-MG, PLASTIA MITRAL (ANEL DE CARPENTIER NR. 28 + ENCERTAMENTO CORDAS CA)</t>
  </si>
  <si>
    <t>MIE ESQ-DA, SAF-DG, SAF-SEQ MG (DA CD) - MG3</t>
  </si>
  <si>
    <t>PROTESE BIOLOGICA BRAILE NR. 29 + RESSUSPENÇAO DE PAPILARES + PLASTIA TRICUSPIDE DE VEGA</t>
  </si>
  <si>
    <t>MIE ESQ LIVRE-DA, COMISSUROTOMIA MITRAL, REDUÇAO DE ATRIO ESQUERDO</t>
  </si>
  <si>
    <t>MIE-DA, SAF-DP, SAF-MG</t>
  </si>
  <si>
    <t>PROTESE METALICA MITRAL EDWARDS NR. 29 + REDUÇAO ATRIO ESQUERDO</t>
  </si>
  <si>
    <t>PLASTIA METALICA MITRAL RESSECÇÃO QUADRAMOPULAR CP + APLICATURA ANEL CARPIERTIER N 30 + ATRIOSSEPTOPLASTIA</t>
  </si>
  <si>
    <t>CIRURGIA DE BENTALL (TUBO DACRON NR. 28 + PROTESE METALICA EDWARDS NR. 25)</t>
  </si>
  <si>
    <t>TUBO RASTELI (PROTESE BIOL NR. 23 BRAILE) TUBO PERIC VSVD + FECHAMENTO CIV + AMPLIAÇAO E MIECTOMIA DA VSVD+EXPLORAÇAO DA V. AORTICA</t>
  </si>
  <si>
    <t>MIE ESQ-DA, SAF-MG1, SAF-DP</t>
  </si>
  <si>
    <t>MIE ESQ-DA, SAF-DG, SAF-MG, SAF-CD</t>
  </si>
  <si>
    <t>STENT FREE-FLOW AO. DESC E AÓRTICO + STENT AORTA DESC</t>
  </si>
  <si>
    <t>BY PASS AORTA ASC. - ILIACA DIREIRA - TUBOS DACRON NR. 20 E NR. 22 + LIGADURA DO ARCO AO.</t>
  </si>
  <si>
    <t>MIE ESQ.-DA, SAF-MG, SAF-CD</t>
  </si>
  <si>
    <t>ATRIOSSEPTOPLASTIA C/ PERICARDIO BOVINO</t>
  </si>
  <si>
    <t>TROCA VALVAR - PROTESE MITRAL EDWARDS NR. 29 + LIGADURA AURIC. ESQUERDA</t>
  </si>
  <si>
    <t>MIE ESQ-DA, MID ESQ-CD, RADIAL ESQ-MG</t>
  </si>
  <si>
    <t>PROTESE ST JUDE NR. 21 + MIE ESQ-DA, SAF-DP</t>
  </si>
  <si>
    <t>REDIRECIONAMENTO C/ REMENDO DE PERIC. BOVINO + REDIRECIONAMENTO DA CIA</t>
  </si>
  <si>
    <t>PROTESE METALICA ST JUDE NR. 29 + LIGADURA AURIC. ESQ.</t>
  </si>
  <si>
    <t xml:space="preserve">MIE ESQ LIVRE-DA (SAINDO DA SAF-MG) SAF-DG, SAF-DP, SAF-MG + LIGADURA FÍSTULA CD-AO, </t>
  </si>
  <si>
    <t>PROTESE BIOLOGICA ST JUDE PORCINA NR. 31 + LIGADURA AURIC. ESQ.</t>
  </si>
  <si>
    <t>MIE PEDICULADA-DA, SAF-MG, SAFG-DP</t>
  </si>
  <si>
    <t>PROTESE AÓRTICA ST JUDE NR. 23 + AMPLIAÇAO DA AORTA C/ PERIC. BOVINO</t>
  </si>
  <si>
    <t xml:space="preserve">ENCURTAMENTO DE CORDAS + ANEL </t>
  </si>
  <si>
    <t>SAF-DA, PROTESE BIOLOGICA BRAILE NR. 31</t>
  </si>
  <si>
    <t>SAF-DA, SAF-MG, + RAFIA De VD, SAF-DP</t>
  </si>
  <si>
    <t>MIE PEDICULO-DA, SAF-SEQ, DG-MG</t>
  </si>
  <si>
    <t>PROTESE MITRAL ST JUDE NR. 29 METALICA + LIGADURA AURIC. ESQ.</t>
  </si>
  <si>
    <t>INRTERPOSIÇAO TUBO DACRON NR. 18</t>
  </si>
  <si>
    <t>MIE ESQ PEDIC-DA, SAF-DG (endarterectomia), SAF-MG, SAF-DP (endarterectomia) + SVE</t>
  </si>
  <si>
    <t>MIE PED-DA, SAF-DP, SAF-SEQ - DG-MG</t>
  </si>
  <si>
    <t>MIE PEDIC-DA, SAF-SEQ. - MG-MG, SAF-DP</t>
  </si>
  <si>
    <t>MIE PEDIC.-DA, SAF-MG, SAF-CD - SEM CEC</t>
  </si>
  <si>
    <t>MIE-DA, SAF-MG, SAF-DP - SEM CEC</t>
  </si>
  <si>
    <t>SAF-DA, SAF SEQ-MG-MG + RECONSTRUÇAO GEOMETRICA DE VE PROTESE NR. 27</t>
  </si>
  <si>
    <t>MIE PEDIC-DA, SAF-CD - SEM CEC</t>
  </si>
  <si>
    <t>MIE PEDIC.-DA, SAF-MG, SAF-CD</t>
  </si>
  <si>
    <t>MIE PEDIC. -DA, SAF-DG, SAF SEQ MG-MG, SAF-MG3</t>
  </si>
  <si>
    <t>MIE PEDIC-DA, SAF-MG2, SAF-DP - SEM CEC</t>
  </si>
  <si>
    <t>PROTESE AÓRTICA ST JUDE NR. 23</t>
  </si>
  <si>
    <t>PLASTIA MITRAL - ANEL CARPENTIER NR. 32</t>
  </si>
  <si>
    <t>ATRIOSSEPTOPLASTIA C/ POTCH + DE VEGA</t>
  </si>
  <si>
    <t>MIE PEDIC.-DA, SAF-CD - SEM CEC</t>
  </si>
  <si>
    <t>MIE PEDIC.-DA, SAF-DG, SAF-MG - SEM CEC</t>
  </si>
  <si>
    <t>PROTESE ST JUDE METALICA NR. 27</t>
  </si>
  <si>
    <t>MIE PEDIC.-DA, SAF-MG - SEM CEC</t>
  </si>
  <si>
    <t>TRIPLICE LIGADURA</t>
  </si>
  <si>
    <t>MIE PEDIC. DA, SAF-DG, SAF-DP, SAF-MG</t>
  </si>
  <si>
    <t>MIE PEDIC.-DA, SAF-MG3, SAF-SEQ.MG1-MG2</t>
  </si>
  <si>
    <t>EXERESE</t>
  </si>
  <si>
    <t>FECHAMENTO DA CIV SUTURA DIRETA+PLASTIA TRIC. DE VEGA + RESSECÇAO DA CICATRIZ DA ENDOCARDITE</t>
  </si>
  <si>
    <t>MIE PEDIC.-DA, SAF SEQ-MG-MG2</t>
  </si>
  <si>
    <t>MIE PEDIC-DA, SAF-DG, SAF-MG, SAF-DP</t>
  </si>
  <si>
    <t>PROTESE BIOLOGICA BRAILE NR. 29, PRESERVAÇAO DOS MM PAPILARES + PLASTIA TRICUSPIDE DE VEGA + LIGAD. ESQ+CAUTERIZAÇAO DAS VV PULMONARES</t>
  </si>
  <si>
    <t>CIRURGIA DE BENTALL - TUBO NR. 26 + PROTESE METALICA ST JUDE NR. 25 + PCT 9 MINUTOS</t>
  </si>
  <si>
    <t xml:space="preserve">MIE PEDIC. DA, SAF-MG, SAF-DP + PLASTIA MITRAL - ANEL CARPENTIER NR. 28 + </t>
  </si>
  <si>
    <t>MIE ESQ-DA, SAF-MG, SAF-DP - SEM CEC</t>
  </si>
  <si>
    <t>MIE PEDIC-DA, SAF-MG - SEM CEC</t>
  </si>
  <si>
    <t>MIE PEDIC-DA, SAF SEQ - MG-MG - SEM CEC</t>
  </si>
  <si>
    <t>SAF-DA, SAF-MG2 + SUPORTE V.E+BIA</t>
  </si>
  <si>
    <t>MIE ESQ-DA, SAF-MG1, SAF-CD + ANEURISMECTOMIA LINEAR DE V.E - SEM CEC</t>
  </si>
  <si>
    <t>CIRURGIA DE BENTALL (PROTESE ST JUDE METALICA NR. 23 + TUBO DACRON NR. 26)</t>
  </si>
  <si>
    <t>PROTESE METALICA ST JUDE NR. 25</t>
  </si>
  <si>
    <t>RETIRADA DE S.V.E</t>
  </si>
  <si>
    <t>MIE ESQ.-DA, SAF-DG, SAF SEQ. MG CD-VP-MG</t>
  </si>
  <si>
    <t>MIE PEDIC.-DA, SAF-MG (ENDARTERECTOMIA ) SAF SEQ DPVA</t>
  </si>
  <si>
    <t>CIRURGIA DE BENTALL - TUBO DACRON NR. 28, PROTESE METALICA ST JUDE NR. 25 + ATRIOSSEPTORRAFIA</t>
  </si>
  <si>
    <t>MIE ESQ.-DA, SAF-CD, SAF-MG</t>
  </si>
  <si>
    <t>PROTESE MITRAL BRAILE NR. 31 + RESSECÇAO DA END. FIBROSE VE  POR VENTRICULOTOMIA ESQ. (BIA)</t>
  </si>
  <si>
    <t>MIE PEDIC.-DA, SAF- SEQ.-DP-MG</t>
  </si>
  <si>
    <t>PROTESE MITRAL BRAILE NR. 33</t>
  </si>
  <si>
    <t>MIE ESQ.-DA, SAF SEQ-MG-VP, SAF-DG, SAF-DP</t>
  </si>
  <si>
    <t>MIE PEDIC. - DA, SAF-MG, SAF-DP + ANEURISMECTOMIA LINEAR DE VE</t>
  </si>
  <si>
    <t>PROTESE AÓRTICA MET. ST JUDE NR. 21 + PROTESE MITRAL MET. NR. 27</t>
  </si>
  <si>
    <t>MIE ESQ.-DA, SAF SEQ-DP-VP - SEM CEC</t>
  </si>
  <si>
    <t>PROTESE METALICA AÓRTICA ST JUDE NR. 23</t>
  </si>
  <si>
    <t>SAF-DA, SAF SEQ.-MG-VP</t>
  </si>
  <si>
    <t>RECONSTRUÇAO DA VSVE C/ PERIC. BOVINO + PROTESE AÓRTICA BRAILE NR. 25 + CORREÇAO DE RUPTURA DE VE PÓS IAM</t>
  </si>
  <si>
    <t xml:space="preserve">CORREÇAO LEAK PERIVALVAR MITRAL E AÓRTICO + PLASTIA TRICUSPIDE DE VEGA </t>
  </si>
  <si>
    <t>MARIA SANTA B. CORREA</t>
  </si>
  <si>
    <t>WALDEMIRO PEGORETTI</t>
  </si>
  <si>
    <t>ALBERTINA MEDEIROS DA SILVA</t>
  </si>
  <si>
    <t>MARCOS COLIN</t>
  </si>
  <si>
    <t>ALFONSO CORREA</t>
  </si>
  <si>
    <t>MARIA DE LOURDES S. DUARTE</t>
  </si>
  <si>
    <t>GUIOMAR MACHADO</t>
  </si>
  <si>
    <t>IUNES GALDONE</t>
  </si>
  <si>
    <t>FRANCIELE LEANDRO CARNEIRO</t>
  </si>
  <si>
    <t>IZABEL CAVIQUIOLI</t>
  </si>
  <si>
    <t>JOAO FACHT</t>
  </si>
  <si>
    <t>LOURIVAL PEREIRA LOPES</t>
  </si>
  <si>
    <t>EDITH MULLER</t>
  </si>
  <si>
    <t>MARIA MADALENA MOCELIN</t>
  </si>
  <si>
    <t>MARIA GIUSEPINA BENEVENUTTI</t>
  </si>
  <si>
    <t>VITOR GUILHERME DUNKE</t>
  </si>
  <si>
    <t>JOSÉ OLIFIO INDALENCIO</t>
  </si>
  <si>
    <t>MARA CRISTINA SERENA</t>
  </si>
  <si>
    <t>ANTONIO LUIZ DA SILVA</t>
  </si>
  <si>
    <t>LEANDRO LUIZ ZACARIAS</t>
  </si>
  <si>
    <t>MARCOS LUIZ WANDERBROK</t>
  </si>
  <si>
    <t>OSVALDO DAVID AGRO FILHO</t>
  </si>
  <si>
    <t>ARNO ROCHA ALCANTARA</t>
  </si>
  <si>
    <t>CASSIANO ROCHA SILVEIRA</t>
  </si>
  <si>
    <t>CLAUDIO EVANGELISTA BORGES</t>
  </si>
  <si>
    <t>GRAZIANI MACHADO AMARAL</t>
  </si>
  <si>
    <t>PEDRO LUCHTEMBERG</t>
  </si>
  <si>
    <t>AFONSO ANDRADE</t>
  </si>
  <si>
    <t>ALIDO CATAFESTA</t>
  </si>
  <si>
    <t>OLINTO PEDRO ESTEVÃO</t>
  </si>
  <si>
    <t>MARIA ZELI DA CUNHA</t>
  </si>
  <si>
    <t>ROSA MARIA SANTANA</t>
  </si>
  <si>
    <t>NELSON WUNDERLICH</t>
  </si>
  <si>
    <t>VALDEMAR JOSÉ MIRANDA</t>
  </si>
  <si>
    <t>LAURINDO KONRADT</t>
  </si>
  <si>
    <t>LAURECI CLAUDINO COSTA</t>
  </si>
  <si>
    <t>ROSA TEREZA MERESIA</t>
  </si>
  <si>
    <t>AURORA CORDEIRO</t>
  </si>
  <si>
    <t>NELSON BERGMAN</t>
  </si>
  <si>
    <t>JOSÉ C. SAVA BASTOS SILVA</t>
  </si>
  <si>
    <t>IVONE SPECKMAN</t>
  </si>
  <si>
    <t>PEDRO F. MEDEIROS</t>
  </si>
  <si>
    <t>MARILI DA CRUZ</t>
  </si>
  <si>
    <t>LYDIA HELENA SCHINDLER</t>
  </si>
  <si>
    <t>ILCA SOARES</t>
  </si>
  <si>
    <t>ALTAMIR DE MOURA RIBEIRO</t>
  </si>
  <si>
    <t>ELTRIDE RITZMANN</t>
  </si>
  <si>
    <t>DANIELA SIMONE GONÇALVES</t>
  </si>
  <si>
    <t>BAUDUVINO RECH</t>
  </si>
  <si>
    <t>SARA CAROLINE DA SILVA</t>
  </si>
  <si>
    <t>EDITH MARIA UBER CHIOCHET</t>
  </si>
  <si>
    <t>MARIA DA CONCEIÇAO DIAS</t>
  </si>
  <si>
    <t>PEDRO PAULO PEREIRA</t>
  </si>
  <si>
    <t>ALICE MARIA DA MAIA</t>
  </si>
  <si>
    <t>JOSÉ MANOEL MEDEIROS</t>
  </si>
  <si>
    <t xml:space="preserve">MARIA APARECIDA DE OLIVEIRA </t>
  </si>
  <si>
    <t>MALVINA HIPOLITO CARDOSO</t>
  </si>
  <si>
    <t>MALVINA MENDES</t>
  </si>
  <si>
    <t xml:space="preserve">MARIA DAS NEVES DA SILVA </t>
  </si>
  <si>
    <t>VALDIR B. FELISBINO</t>
  </si>
  <si>
    <t>REGIANE APARECIDA B. DOS SANTOS</t>
  </si>
  <si>
    <t>WAGNER RAIMUNDO RODRIGUES</t>
  </si>
  <si>
    <t>ROBSON NICOLETTI</t>
  </si>
  <si>
    <t>MAURICIO JOSE DE OLIVEIRA</t>
  </si>
  <si>
    <t>ARTUR KUSTER</t>
  </si>
  <si>
    <t>VALERIO BURRINI</t>
  </si>
  <si>
    <t>ROSALBA LIMA PEREIRA</t>
  </si>
  <si>
    <t>EUCLIDES ANTONIO COELHO</t>
  </si>
  <si>
    <t xml:space="preserve">IDA WEHRMEISTER </t>
  </si>
  <si>
    <t>OLIVIA COAN BETTA</t>
  </si>
  <si>
    <t>VAMMA SCHMAUCH GUCKERT</t>
  </si>
  <si>
    <t>HENRIQUE GIACOMELLI</t>
  </si>
  <si>
    <t>MARIA EROTIDES BORBA</t>
  </si>
  <si>
    <t>GERALDO WEBBER DOS SANTOS</t>
  </si>
  <si>
    <t>GALDINO DOMICIANO</t>
  </si>
  <si>
    <t>ANA MARIA DE OLIVEIRA</t>
  </si>
  <si>
    <t xml:space="preserve">ANTONIO GOULART FERNARDES </t>
  </si>
  <si>
    <t>EDSON JOSÉ CIDRAL</t>
  </si>
  <si>
    <t>CAROLINE BREMER</t>
  </si>
  <si>
    <t>HARALD NENEMANN</t>
  </si>
  <si>
    <t>VALMIR DOÇAN</t>
  </si>
  <si>
    <t>NILTON SOTOPIETRA</t>
  </si>
  <si>
    <t>NORMA NEITZEL SCHULTZ</t>
  </si>
  <si>
    <t>PEDRO CESAR SABINO</t>
  </si>
  <si>
    <t>SEBASTIÃO MACHADO</t>
  </si>
  <si>
    <t xml:space="preserve">JOÃO VIEIRA CORREA </t>
  </si>
  <si>
    <t>JOSÉ DE OLIVEIRA MALINA</t>
  </si>
  <si>
    <t>GERTRUDES HARDT</t>
  </si>
  <si>
    <t>ALBERTO MACHADO SEHEE</t>
  </si>
  <si>
    <t>GERHARDO HANSEN</t>
  </si>
  <si>
    <t>NORBERTO FICHER</t>
  </si>
  <si>
    <t>JOSÉ VICENTE DALPHA FILHO</t>
  </si>
  <si>
    <t>CARLOS ALEXANDRE GOMES</t>
  </si>
  <si>
    <t>IRENE MACIEL</t>
  </si>
  <si>
    <t>OSMAR JOSÉ TORRES</t>
  </si>
  <si>
    <t>ADEMIR BENHKE</t>
  </si>
  <si>
    <t>GENTIL BOGO</t>
  </si>
  <si>
    <t>MANOEL JORGE AZEVEDO</t>
  </si>
  <si>
    <t>DAVID MEIER</t>
  </si>
  <si>
    <t>ROMILDA BORCHAS</t>
  </si>
  <si>
    <t>JOSÉ BRAZ</t>
  </si>
  <si>
    <t>CELSO BOLDRIAN</t>
  </si>
  <si>
    <t>CLAUDIO DE OLIVEIRA</t>
  </si>
  <si>
    <t>ALDO ERICO NOGUEIRA</t>
  </si>
  <si>
    <t>IRACEMA IANC</t>
  </si>
  <si>
    <t>CLAUDETE PILZ</t>
  </si>
  <si>
    <t>ALTONIO LEONIDAS BRANDÃO</t>
  </si>
  <si>
    <t>JOSÉ CORAL</t>
  </si>
  <si>
    <t>MARIA JOANA BARTIZAR</t>
  </si>
  <si>
    <t>GILDO MARCELINO BORRALINI</t>
  </si>
  <si>
    <t>VALTER DE OLIVEIRA</t>
  </si>
  <si>
    <t>FRANCISCO B. SOARES CAVALCANTI</t>
  </si>
  <si>
    <t>JOSÉ NICOLAU VELAIN JUNIOR</t>
  </si>
  <si>
    <t>SEBASTIAO DA SILVA SILVEIRA</t>
  </si>
  <si>
    <t>DALICI DOS ANJOS CAMARGO</t>
  </si>
  <si>
    <t>ALVINHA NOGUEIRA</t>
  </si>
  <si>
    <t>MELINA AUGUSTA ANNA DUNKE</t>
  </si>
  <si>
    <t>ARTHUR FLORES MARTINS</t>
  </si>
  <si>
    <t>ARISTIDES RECH</t>
  </si>
  <si>
    <t>ALDO JOSÉ BORGES</t>
  </si>
  <si>
    <t>ELIZABETH HORST</t>
  </si>
  <si>
    <t>AURINO DE SOUZA</t>
  </si>
  <si>
    <t>CLEUZA GONCALVES L. DOS SANTOS</t>
  </si>
  <si>
    <t>EDWARD BIRKHOLZ</t>
  </si>
  <si>
    <t>NAIR RUFINO</t>
  </si>
  <si>
    <t>REINALDO HOPPEN</t>
  </si>
  <si>
    <t>ESTENOSE AÓRTICA SEVERA</t>
  </si>
  <si>
    <t>DISFUNÇAO PROTESE AÓRTICA E MITRAL</t>
  </si>
  <si>
    <t>PERSISTENCIA DO CANAL ARTERIAL</t>
  </si>
  <si>
    <t>ANEURISMA AO ASC + INSUF. AÓRTICA</t>
  </si>
  <si>
    <t>RE ESTENOSE MEMBRANA SUB AO + I. AO. + ANEU. AO ASC</t>
  </si>
  <si>
    <t>INSUFICIENCIA AÓRTICA - ENDOCARDITE</t>
  </si>
  <si>
    <t>DUPLA LESAO AÓRTICA</t>
  </si>
  <si>
    <t xml:space="preserve">DUPLA LESAO AORTICA </t>
  </si>
  <si>
    <t>ENDOCARDITE VALVA AORTICA</t>
  </si>
  <si>
    <t>ESTENOSE MITRAL + TROMBO AURICULETA ESQ</t>
  </si>
  <si>
    <t>DISSECÇAO AGUDA DE AORTA</t>
  </si>
  <si>
    <t>ESTENOSE AÓRTICA + INSUFIC. CORONARIANA</t>
  </si>
  <si>
    <t>D.L AÓRTICA (V AO BICUSPIDE) ANEURISMA AO ASC.</t>
  </si>
  <si>
    <t>MIXOMA ATRIO ESQUERDO</t>
  </si>
  <si>
    <t>INSUFICIENCIA MITRAL + CIA + ANEURISMA SEPTO ATRIAL</t>
  </si>
  <si>
    <t xml:space="preserve">CIV </t>
  </si>
  <si>
    <t>ESTENOSE AORTICA + ANEURISMA AO ASC</t>
  </si>
  <si>
    <t>CIA OS + INSUFICIENCIA TRICUSPIDE SEVERA</t>
  </si>
  <si>
    <t>DISSEÇAO AGUDA DE AORTA</t>
  </si>
  <si>
    <t>DISFUNÇÃO PROTESE AORTICA E MITRAL</t>
  </si>
  <si>
    <t>ESTENOSE AORTICA</t>
  </si>
  <si>
    <t>ENDOCARDITE VALVA MITRAL E AORTICA RE. OP.</t>
  </si>
  <si>
    <t xml:space="preserve">INSUFICIENCIA CORONARIANA </t>
  </si>
  <si>
    <t>CIA O.S</t>
  </si>
  <si>
    <t>ESTENOSE AORTICA V.A BICUSPIDE</t>
  </si>
  <si>
    <t>ANOMALIA DE EBSTEIN</t>
  </si>
  <si>
    <t>INSUFICIENCIA AORTICA + DISFUNÇÃO AORTICA ASCENDENTE</t>
  </si>
  <si>
    <t xml:space="preserve">INSUFICIENCIA MITRAL + INSUFICIENCIA CORONARIANA </t>
  </si>
  <si>
    <t>ANEURISMA DO SEPTO ATRIAL</t>
  </si>
  <si>
    <t xml:space="preserve">ENDOC. DE VALVA AORTICA INSUFICIENC. MITRAL+ CORONARIANA </t>
  </si>
  <si>
    <t>IAM TRONCO OCLUIDO</t>
  </si>
  <si>
    <t>INSUFICIENCIA CIA CORONARIANA + ANEURISMA AORTA ASC.</t>
  </si>
  <si>
    <t>DISFUNÇÃO PROTESE AORTICA + INSUFICIENCIA MITRAL</t>
  </si>
  <si>
    <t>DISFUNÇÃO DE PROTESE AORTICA</t>
  </si>
  <si>
    <t>"FACADA" TORAX ESQUERDO</t>
  </si>
  <si>
    <t xml:space="preserve">ESTENOSE AORTICA </t>
  </si>
  <si>
    <t>ESTENOSE MITRAL + INSUFICIENCIA TRICUSPIDE +CIA+FA</t>
  </si>
  <si>
    <t>CIA O.S + INSUFICIENCIA TRICUSPIDE</t>
  </si>
  <si>
    <t>DISFUNÇÃO MITRAL</t>
  </si>
  <si>
    <t>INSUFICIENCIA CORONARIANA + IAM PÓS PTCA</t>
  </si>
  <si>
    <t>DUPLA LESÃO AORTICA + INSUFICIENCIA CORONARIANA</t>
  </si>
  <si>
    <t>ANEURISMA AORTA ASCENDENTE+ INSUF. AORTICA</t>
  </si>
  <si>
    <t xml:space="preserve">ANEURISMA DE AORTA </t>
  </si>
  <si>
    <t>INSUFIENCIA CORONARIANA</t>
  </si>
  <si>
    <t xml:space="preserve">DUPLA LESÃO AORTICA  </t>
  </si>
  <si>
    <t>CIV+CIA</t>
  </si>
  <si>
    <t>DISSECÇÃO AGUDA AORTA ASCENDENTE</t>
  </si>
  <si>
    <t>FIBILAÇÃO ATRIAL + INSUFICIENCIA MITRAL</t>
  </si>
  <si>
    <t>INSUFICIENCIA CORONARIANA+ INSF. MITRAL+ CIA OS</t>
  </si>
  <si>
    <t>CORREÇAO CIRURGICA PCA</t>
  </si>
  <si>
    <t>CORREÇAO CIRURGIA DA CIA</t>
  </si>
  <si>
    <t>V. AO BICUSPIDE</t>
  </si>
  <si>
    <t xml:space="preserve">PLASTIA TRICUSPIDE </t>
  </si>
  <si>
    <t xml:space="preserve">PLASTIA MITRAL + RESSECÇÃO QUADRANGULAR C.P </t>
  </si>
  <si>
    <t>TROVA VALVAR AORTICA</t>
  </si>
  <si>
    <t xml:space="preserve">ATRIOSSEPTO PLASTIA </t>
  </si>
  <si>
    <t>PLASTIA MITRAL</t>
  </si>
  <si>
    <t xml:space="preserve">PLASTIA MITRAL+ RESSECÇÃO QUADRANGULAR </t>
  </si>
  <si>
    <t>CORREÇÃO CIRURGICA DA CIV MUSCULAR POR "FACADA"</t>
  </si>
  <si>
    <t xml:space="preserve">ATRIOSSEPTOGRAFIA + PLASTIA TRICUSPIDE </t>
  </si>
  <si>
    <t>TROVA VALVAR MITRAL</t>
  </si>
  <si>
    <t>ATRIOSSEPTORRAFIA</t>
  </si>
  <si>
    <t xml:space="preserve">PLASTIA MITRAL </t>
  </si>
  <si>
    <t>PROTESE AÓRTICA METALICA ST JUDE NR. 21</t>
  </si>
  <si>
    <t>MIE PEDIC.-DA, SAF SEQ - MG-CD</t>
  </si>
  <si>
    <t>MIE PEDIC - DA, SAF-VP - SEM CEC</t>
  </si>
  <si>
    <t>SAF-DA, SAF-CD, SAF SEQ - DG-MG</t>
  </si>
  <si>
    <t>PROTESE AÓRTICA ST JUDE NR. 21 + PROTESE MITRAL ST JUDE NR. 27 + AMPLIAÇAO DO ANEL</t>
  </si>
  <si>
    <t>MIE ESQ-DA, SAF-DG, SAF-DP, SAF-MG - SEM CEC</t>
  </si>
  <si>
    <t>TRIPLICE LIGADURA TRANSFIXANTE</t>
  </si>
  <si>
    <t>RESSECÇAO QUADRANGULAR CUSP. POST. + ENCURTAMENTO CORDA C ANT. + ANEL CARPENTIER NR. 30</t>
  </si>
  <si>
    <t>MIE ESQ-DA, SAF-MG, SAF SEQ CD-DP</t>
  </si>
  <si>
    <t xml:space="preserve">TUBO VALVADO DACRON NR. 26 + PROTESE METALICA ST JUDE NR. 25 </t>
  </si>
  <si>
    <t>MIE ESQ-DA, SAF-CD</t>
  </si>
  <si>
    <t>MIE PED. - DA, SAF-DG, SAF-MG, SAF-DP - SEM CEC</t>
  </si>
  <si>
    <t>MIE PEDIC - DA, SAF-DP, SAF-DGALIS</t>
  </si>
  <si>
    <t>MIE ESQ-DA, SAF-DP, SAF-MG, SAF-DG + PLASTIA MITRAL - RESSECÇAO QUAD. CP + FOP + ANEL CARPENTIER NR. 28</t>
  </si>
  <si>
    <t>PROTESE METALICA ST JUDE 27 MITRAL + PROTESE AORTICA ST JUDE 23 +RESSECÇÃO MEMBRANA SUB AO</t>
  </si>
  <si>
    <t>TUBO DACRON NR. 26 + PROTESE METALICA ST JUDE NR. 23 + RESSECÇAO MEMBRANA SUB AORTICA</t>
  </si>
  <si>
    <t>SAF-DGALIS, SAF SEQ-CD-MG + ANEURISMECTOMIA LINEAR DE VE</t>
  </si>
  <si>
    <t>MIE ESQ-DA, SAF SEQ-MG-MG, SAF-DP</t>
  </si>
  <si>
    <t>MIE PEDIC.-DA, SAF-DG, SAF SEQ MG-MG, SAF-DP</t>
  </si>
  <si>
    <t>MIE ESQ-DA, SAF-CD, SAF- SEQ-MG-MG</t>
  </si>
  <si>
    <t>MIE PEDIC-DA, SAF SEQ-MG-DP</t>
  </si>
  <si>
    <t>PROTESE AÓRTICA EDWARDS METALICA NR. 23 + AMPLIAÇAO C/ PERIC. AO ASC</t>
  </si>
  <si>
    <t>MIE ESQ-DA, SAF-MG1</t>
  </si>
  <si>
    <t>SAF-DA, SAF SEQ MG-CD, ANEURISMECTOMIA LINEAR VE</t>
  </si>
  <si>
    <t>PROTESE AO METALICA ST JUDE NR. 25</t>
  </si>
  <si>
    <t>MIE PEDIC-DA, SAF-MG1</t>
  </si>
  <si>
    <t>PROTESE AO ST JUDE NR. 21 METALICA</t>
  </si>
  <si>
    <t>MIE ESQ-DA, SAF EMY-DG-MG, SAF-CD</t>
  </si>
  <si>
    <t>MIE ESQ LIVRE SAINDO DA PONTE SAF-DG, SAF-DG, SAF-MG, SAF-CD</t>
  </si>
  <si>
    <t>MIE PEDIC-DA, SAF-MG3, SAF-CD</t>
  </si>
  <si>
    <t>COMISSUROTOMIA MITRAL + LIGADURA DE AURIC ESQ</t>
  </si>
  <si>
    <t>MIE PEDIC-DA, SAF-DG- SEM CEC</t>
  </si>
  <si>
    <t xml:space="preserve">TUBO DACRON NR. 26+PROTESE ST JUDE NR. 21+TUBO DACRON NR. 26 EM </t>
  </si>
  <si>
    <t>PROTESE AORTICA BRAILE NR. 25 + MIE PEDIC-DA</t>
  </si>
  <si>
    <t>PROTESE ST JUDE NR. 23 METALICA</t>
  </si>
  <si>
    <t>PROTESE AO ST JUDE NR. 23 + TUBO DACRON NR. 26</t>
  </si>
  <si>
    <t>MIE PEDIC DA - SEM CEC</t>
  </si>
  <si>
    <t>RETIRADA DE MIXOMA + RESSECÇAO DE SEPTO INTERATRIAL + REFORÇO ATRIO ESQ E RECONSTRUÇAO C/ PERIC ESQ BOVINO</t>
  </si>
  <si>
    <t>ATRIOSSEPTORRAFIA C/ PATCH DE PERIC. BOVINO</t>
  </si>
  <si>
    <t>PLASTIA MITRAL - CORREÇAO CLEFT CUSPIDE POST+ANEL CARPENTIER NR. 28 + ATRIOSSEPTORRAFIA</t>
  </si>
  <si>
    <t>CORREÇAO C/ PONTOS C/ TEFLON</t>
  </si>
  <si>
    <t>MIE PEDIC  - SEM CEC</t>
  </si>
  <si>
    <t>JANELA PERICARDICA P/ PLEURA DIREITA + DRENAGEM DE PERICARDIO E PLEURAL</t>
  </si>
  <si>
    <t>TUBO VALVADO ST JUDE NR. 23</t>
  </si>
  <si>
    <t>ATRIOSEPTORRAFIA + PLASTIA TRICUSPIDE (BICUSPIDIFICAÇAO + DE VEGA)</t>
  </si>
  <si>
    <t>TUBO AO ASC. + REIMPLANTE DE VASOS DA BASE REIMPLANTE DE CARÓTIDA ESQ + TROMBA ELEFANTE (TUBO DACRON NR. 26)</t>
  </si>
  <si>
    <t>PROTESE AORTICA BRAILE NR. 23</t>
  </si>
  <si>
    <t>SAF-DA, (MAMARIA RUIM) SAF SEQ-MG-DP</t>
  </si>
  <si>
    <t>PROTESE AORTICA ST JUDE N 21 + PROTESE MITRAL ST JUDE N 27</t>
  </si>
  <si>
    <t>PROTESE AORTICA ST JUDE N 23 MECANICA</t>
  </si>
  <si>
    <t xml:space="preserve">PROTESE MITRAL ST JUDE N 27 </t>
  </si>
  <si>
    <t xml:space="preserve">PROTESE MITRAL ST JUDE N 27 + PROTESE AORTICA </t>
  </si>
  <si>
    <t>MIE ESQ. DA, SAFENA SEQS. CD - MG</t>
  </si>
  <si>
    <t>PROTESE AORTICA MECANICA ST JUDE N 23</t>
  </si>
  <si>
    <t xml:space="preserve">PROTESE AORTICA ST JUDE N 25 </t>
  </si>
  <si>
    <t>ANEL CARPENTIER N 32, SAF - DA, SAF - MG</t>
  </si>
  <si>
    <t xml:space="preserve">ANEL CARPENTIER N 30 ENCURTAMENTO CORDAS CUSP. </t>
  </si>
  <si>
    <t xml:space="preserve">PROTESE AORTICA ST JUDE N 21 MECANICA </t>
  </si>
  <si>
    <t>MIE - DA, SAF - DG, SAF - CD</t>
  </si>
  <si>
    <t>REMENDOS DE PERICARDIO BOVINO</t>
  </si>
  <si>
    <t>PROTESE AORTICA N 25 + ANEL CARPENTIER N 28 + SAFENA SEG DG - DA</t>
  </si>
  <si>
    <t>SAF - DG, SAF - MG + SVE</t>
  </si>
  <si>
    <t>MIE SAF- DA, SAF- SEQ., DP. VP, SAF- MG, PLASTIA DA AORTA ASCENDENTE</t>
  </si>
  <si>
    <t>PROTESE ST JUDE N 25</t>
  </si>
  <si>
    <t>PROTESE ST JUDE MECANICA N 29</t>
  </si>
  <si>
    <t>ANEL CARPENTIER N 28</t>
  </si>
  <si>
    <t>PROTESE MITRAL ST JUDE N 29 MECANICA</t>
  </si>
  <si>
    <t>PROTESE MECANICA AORTICA ST JUDE N 23 + ANEL CARPENTIER N 28</t>
  </si>
  <si>
    <t>SAF - MG, SAF - DG</t>
  </si>
  <si>
    <t xml:space="preserve">MIE DA, SAF - MG, SAF - DG </t>
  </si>
  <si>
    <t>MIE DA, SAF - VP DA CX</t>
  </si>
  <si>
    <t xml:space="preserve">MIE - DA, SAF- MG, SAF - DG </t>
  </si>
  <si>
    <t>PROTESE AORTICA ST JUDE MECANICA</t>
  </si>
  <si>
    <t>PROTESE BIOLOGICA MITRAL N 27</t>
  </si>
  <si>
    <t>MIE - DA, SAF - SEQ, MG - MG</t>
  </si>
  <si>
    <t xml:space="preserve">BRAILE N 29 </t>
  </si>
  <si>
    <t>PROTESE ST JUDE MECANICA N 25 + TUBO DACRON N 28</t>
  </si>
  <si>
    <t>MIE ESQ. DA, SAFENA SEQS. DP- MG</t>
  </si>
  <si>
    <t>MIE ESQ. DA, SAF- DG, SAF - CD, SAF - SEQS, MG -MG</t>
  </si>
  <si>
    <t>SAFENA - DA</t>
  </si>
  <si>
    <t>PROTESE AORTICA ST JUDE N 25 MECANICA + SAFENA - MG</t>
  </si>
  <si>
    <t>MIE - DA</t>
  </si>
  <si>
    <t>MIE ESQ. DA, SAF - DP, SAF - DG, S/ CEC</t>
  </si>
  <si>
    <t>MIE ESQ. DA, SAF - MG, S/ CEC</t>
  </si>
  <si>
    <t>TUBO DACRON N 28+ PROTESE ST JUDE N 25 MECANICA</t>
  </si>
  <si>
    <t>MIE ESQ. DA, SAF - MG, SAF - DP</t>
  </si>
  <si>
    <t>TRANSTORACICO N 38+ RECONSTITUIÇÃO ARTERIA PULMONAR</t>
  </si>
  <si>
    <t>MIE ESQ. DA, SAF - MG, SAF -DG, S/ CEC</t>
  </si>
  <si>
    <t xml:space="preserve">PROTESE MECANICA AORTICA ST JUDE N 23 </t>
  </si>
  <si>
    <t>PROTESE BIOLOGIA MITRAL ST JUDE N 29</t>
  </si>
  <si>
    <t>MIE - DA, SAF-DG S/ CEC</t>
  </si>
  <si>
    <t>MIE ESQ. DA, SAF- MG, SAF - DP</t>
  </si>
  <si>
    <t>SAF - DA, SAF - DG + ANEURISCTOMIA LINEAR DE V.E</t>
  </si>
  <si>
    <t>SAF - DG, SAF - VP DA CX</t>
  </si>
  <si>
    <t xml:space="preserve">MIE ESQ. DA, SAF - DP, SAF - DG </t>
  </si>
  <si>
    <t>MIE - DA S/CEC</t>
  </si>
  <si>
    <t>MIE - DA, SAF - DP</t>
  </si>
  <si>
    <t>MIE - DA, SAF - MG S/ CEC</t>
  </si>
  <si>
    <t>MIE ESQ. DA, SAF - DG S/ CEC</t>
  </si>
  <si>
    <t>TUBO N30 + PROTESE ST JUDE N 25</t>
  </si>
  <si>
    <t>ANEL CARPENTIER N 30</t>
  </si>
  <si>
    <t>MIE - DA, SAF - MG, SEQ</t>
  </si>
  <si>
    <t>SAF - DA, SAF - CD S/CEC</t>
  </si>
  <si>
    <t>RESSECÇAO QUADRANGULAR CUSP. POST.</t>
  </si>
  <si>
    <t>MIE - DA, SAF - MG, SAINDO DA MIE</t>
  </si>
  <si>
    <t>MIE ESQ. DA, SAF - SEQ, DP-MG, PLASTIA MITRAL+ ANEL CARPENTIER 30, ATRIOSSEPTORRAFIA</t>
  </si>
  <si>
    <t>MIE -DA, SAF - SEQ, CD-MG</t>
  </si>
  <si>
    <t>MIE ESQ-DA, SAF-DG, SAF-MG1-MG2&lt;MG1 MG2, SAF-CD</t>
  </si>
  <si>
    <t>CRM</t>
  </si>
  <si>
    <t>REVASC DO MIOCARDIO + TVMi</t>
  </si>
  <si>
    <t>REVASC DO MIOCARDIO + TVMi - REOP</t>
  </si>
  <si>
    <t>TVMi</t>
  </si>
  <si>
    <t xml:space="preserve">TVMi </t>
  </si>
  <si>
    <t>TVMi + CORREÇAO DA FA + PLASTIA TRIC</t>
  </si>
  <si>
    <t>TVMi + PLASTIA TRICUSPIDE</t>
  </si>
  <si>
    <t>TVMi + PLASTIA VALVAR TRICUSPIDE</t>
  </si>
  <si>
    <t>TVMi + PLASTIOA TRICUSPIDE</t>
  </si>
  <si>
    <t>TVMi + REVASC. DO MIOCARDIO</t>
  </si>
  <si>
    <t>TVMi + REVASCULARIZAÇÃO DO MIOCARDIO</t>
  </si>
  <si>
    <t>CIRURGIA DE BENTALL + TVAo</t>
  </si>
  <si>
    <t>REVASC. DO MIOCARDIO + TVAo</t>
  </si>
  <si>
    <t>REVASCULARIZAÇÃO DO MIOCARDIO + TVAo</t>
  </si>
  <si>
    <t>TVAo</t>
  </si>
  <si>
    <t xml:space="preserve">TVAo </t>
  </si>
  <si>
    <t>TVAo + COMISSUROTOMIA MITRAL</t>
  </si>
  <si>
    <t>TVAo + REVASCULARIZAÇÃO DO MIOCARDIO</t>
  </si>
  <si>
    <t>TVAo + TVMi</t>
  </si>
  <si>
    <t>TVAo E MITRAL</t>
  </si>
  <si>
    <t>TVAo+TVMi</t>
  </si>
  <si>
    <t>TVMi + TVAo</t>
  </si>
  <si>
    <t>PERICARDIO BOVINO</t>
  </si>
  <si>
    <t xml:space="preserve">ATRIOSSEPTOPLASTIA + PLASTIA  TRICUSPIDE </t>
  </si>
  <si>
    <t>TVAo + AAA</t>
  </si>
  <si>
    <t>SAMUEL ACIOLI DE FARIAS</t>
  </si>
  <si>
    <t>LEONIDAS DA MAIA</t>
  </si>
  <si>
    <t>ANTONIO CORREA FILHO</t>
  </si>
  <si>
    <t>ROBINSON TOMASCHITZ</t>
  </si>
  <si>
    <t>JOAO LOPES</t>
  </si>
  <si>
    <t>DEBORA COSTA MEIRELLES</t>
  </si>
  <si>
    <t>CLEIDENILSON ORLANDO SILVA</t>
  </si>
  <si>
    <t>HILARIO VOLTOLINI</t>
  </si>
  <si>
    <t>DANILO PASA</t>
  </si>
  <si>
    <t>MARLENE FELISBINO</t>
  </si>
  <si>
    <t>MARIA LEONIR ALVES</t>
  </si>
  <si>
    <t>IEDA BENETTI COELHO DE SOUZA</t>
  </si>
  <si>
    <t>VILASIO VICENTE</t>
  </si>
  <si>
    <t>RENATO ERNESTO VEXANE</t>
  </si>
  <si>
    <t>NILSON DA SILVA FLORES</t>
  </si>
  <si>
    <t>PEDRO VICENTE BATISTA</t>
  </si>
  <si>
    <t>WALTA WONSPEHER</t>
  </si>
  <si>
    <t>RICARDO DA ROSA</t>
  </si>
  <si>
    <t>NATALINO JOSE PERETTO</t>
  </si>
  <si>
    <t>LUIZ CARLOS GONCALVES</t>
  </si>
  <si>
    <t>ELIEL DOS SANTOS</t>
  </si>
  <si>
    <t>JEAN LUIZ SANTOS DA COSTA</t>
  </si>
  <si>
    <t>JULIA MARQUARDT</t>
  </si>
  <si>
    <t>TEREZA MODESTO DA SILVA</t>
  </si>
  <si>
    <t>ARIDES GARCIA</t>
  </si>
  <si>
    <t>PALMIRA SCOTTI PEROVANO</t>
  </si>
  <si>
    <t>EDENIR JOAO CARDOSO</t>
  </si>
  <si>
    <t>DANIEL URBANSKI</t>
  </si>
  <si>
    <t>HERMANN BRAGA</t>
  </si>
  <si>
    <t>EDGAR ELPIDIO ALVES</t>
  </si>
  <si>
    <t>JOAO ALCEN LANCONI</t>
  </si>
  <si>
    <t>ARZERINA DE MELLO</t>
  </si>
  <si>
    <t>AUGUSTO CARLOS PEREIRA</t>
  </si>
  <si>
    <t>LUIZA MEDEIROS DE ANDRADE</t>
  </si>
  <si>
    <t>ODILA DE SOUZA SANTOS</t>
  </si>
  <si>
    <t xml:space="preserve">OLINDA ERICA SEIDEL </t>
  </si>
  <si>
    <t>IRACEMA TANK</t>
  </si>
  <si>
    <t>FERNANDO ALBERTO MASS</t>
  </si>
  <si>
    <t>MARIA LUZIA CARDOSO</t>
  </si>
  <si>
    <t xml:space="preserve">JOSE BASILIO FERNANDES </t>
  </si>
  <si>
    <t>GILBERTO TEIXEIRA</t>
  </si>
  <si>
    <t>ROSALIA ANTONIA ALVES PAVESE</t>
  </si>
  <si>
    <t>LURDES FLORINDA F. AMORIM</t>
  </si>
  <si>
    <t>MARILENE DESCHAMPS</t>
  </si>
  <si>
    <t>VALDIR BERNARDES</t>
  </si>
  <si>
    <t>LUIZ PEDROSO</t>
  </si>
  <si>
    <t>NILDO LEONARDO KLOCK</t>
  </si>
  <si>
    <t>PAULA S. PEREIRA</t>
  </si>
  <si>
    <t>MALVINA PEREIRA LOPES</t>
  </si>
  <si>
    <t>SALETE FELICIANO POLUCENA</t>
  </si>
  <si>
    <t>INES ILDEBERT DA CUNHA</t>
  </si>
  <si>
    <t>IGNACIO AGENOR PADILHA</t>
  </si>
  <si>
    <t>ANTONIO CUNHA DA ROSA</t>
  </si>
  <si>
    <t xml:space="preserve">ROSA MARIA GUIMARAES </t>
  </si>
  <si>
    <t>LAVINO MARTINS</t>
  </si>
  <si>
    <t>DARCI MARTINS DE MATOS</t>
  </si>
  <si>
    <t>OTAVIO JOSE FERNANDES</t>
  </si>
  <si>
    <t>FLAMIR MATIAS</t>
  </si>
  <si>
    <t>JOEL FAGUNDES DA SILVA</t>
  </si>
  <si>
    <t>DOLORES C. DE LEMOS</t>
  </si>
  <si>
    <t>NORMELIA DO NASCIMENTO</t>
  </si>
  <si>
    <t>LILIANE MARIA LADER</t>
  </si>
  <si>
    <t>EMNGARD FISCHER</t>
  </si>
  <si>
    <t>HELENA JOÃO CARDOSO ALBANO</t>
  </si>
  <si>
    <t>LUZIA DE FREITAS</t>
  </si>
  <si>
    <t>RAULINA B. QUEIROZ</t>
  </si>
  <si>
    <t>AUREA MENDES</t>
  </si>
  <si>
    <t>ODETE S. KLIMER</t>
  </si>
  <si>
    <t>NILSA RODEEN</t>
  </si>
  <si>
    <t>EDGON BRISEMEISTER</t>
  </si>
  <si>
    <t>HONÉLIO ANTONELLO</t>
  </si>
  <si>
    <t>VILSON STOLLE</t>
  </si>
  <si>
    <t>EDEVALDO RODRIGUES</t>
  </si>
  <si>
    <t>MARIA DE OLIVEIRA NASCIMENTO</t>
  </si>
  <si>
    <t>INGRID MULLER DE ARAUJO</t>
  </si>
  <si>
    <t>LUIS ROBERTO NEOTTI</t>
  </si>
  <si>
    <t xml:space="preserve">EDUARDO MARCILIO </t>
  </si>
  <si>
    <t>DIVA DOS SANTOS</t>
  </si>
  <si>
    <t>MARIA DE JESUS GONÇALVES</t>
  </si>
  <si>
    <t>ODETE F. GOULART</t>
  </si>
  <si>
    <t>IZIDORO FIGUEIREDO</t>
  </si>
  <si>
    <t>JOSE VICENTE MACHADO NUNES</t>
  </si>
  <si>
    <t>ANTONIO DE OLIVEIRA BERNARDO</t>
  </si>
  <si>
    <t>VERDINI LEMKE</t>
  </si>
  <si>
    <t>FRANCISCO BERNS</t>
  </si>
  <si>
    <t>LAURA A. ROCHA</t>
  </si>
  <si>
    <t>EVALDO COELHO</t>
  </si>
  <si>
    <t>TEREZA ALVES DOS SANTOS</t>
  </si>
  <si>
    <t>VERONICA LAURINDO RAUPP</t>
  </si>
  <si>
    <t>ROSEMARE BRODBECK</t>
  </si>
  <si>
    <t>ANDRÉ TOMAZ</t>
  </si>
  <si>
    <t>NATALIA LORENZETTI COMTERGHER</t>
  </si>
  <si>
    <t>JOSÉ DOS SANTOS LOPES</t>
  </si>
  <si>
    <t>GREYSA T.M. DO NASCIMENTO</t>
  </si>
  <si>
    <t>MARCILIO BASSANI</t>
  </si>
  <si>
    <t>MARIA DO CARMO T. GEREMIAS</t>
  </si>
  <si>
    <t>NELSON ROQUE PIRAN</t>
  </si>
  <si>
    <t>ROGERIO BASTOS</t>
  </si>
  <si>
    <t>GELSON ESPINDULA</t>
  </si>
  <si>
    <t>MARIA R. SELEME ORLOWSKI</t>
  </si>
  <si>
    <t>ALAIDE DO NASCIMENTO DO ROSARIO</t>
  </si>
  <si>
    <t>VENTRIA W. PEZERS</t>
  </si>
  <si>
    <t>JOÃO CARLOS DO AMARAL</t>
  </si>
  <si>
    <t>MOACIR BRITO SEVERINO</t>
  </si>
  <si>
    <t>ADEMAR BUETTGEN</t>
  </si>
  <si>
    <t>JOSE DIAS</t>
  </si>
  <si>
    <t>BERNARDINA BANACH PETERS</t>
  </si>
  <si>
    <t>BASILIO HLADUNIAK</t>
  </si>
  <si>
    <t>MARIO BERGGMANN</t>
  </si>
  <si>
    <t>LUCIA KESTEN KUSTER</t>
  </si>
  <si>
    <t>CATARINA DE B. TONSEN</t>
  </si>
  <si>
    <t>MARIA EMILIA LOPES DE SOUZA</t>
  </si>
  <si>
    <t>ESTENOSE MITRAL+ INSUFICIENCIA CORONARIANA</t>
  </si>
  <si>
    <t>RETIRADA DE FIO DE AÇO</t>
  </si>
  <si>
    <t>INSUFICIENCIA AORTICA+ ANEURISMA DA AORTA ASCENDENTE</t>
  </si>
  <si>
    <t>INSUF. AORTICA +PROLAPSO DO V.M+CIA+CIV+ENDOCARDITE</t>
  </si>
  <si>
    <t>PERMEABILIDADE DO CANAL ARTERIAL</t>
  </si>
  <si>
    <t>INSUFICIENCIA AORTICA+ INSUFICIENCIA CORONARIANA</t>
  </si>
  <si>
    <t>ANGINA INSTAVEL + INSUFICIENCIA MITRAL</t>
  </si>
  <si>
    <t>ANGINA INSTAVEL + DISSECCAO DA AORTA ASCENDENTE</t>
  </si>
  <si>
    <t xml:space="preserve">ANGINA INSTAVEL+ ICO + ANEURISMA DE VE </t>
  </si>
  <si>
    <t>DUPLA LESAO MITRAL</t>
  </si>
  <si>
    <t>DL AO + ANEURISMA DA AORTA ASCENDENTE</t>
  </si>
  <si>
    <t>TUMOR CARDIACO</t>
  </si>
  <si>
    <t>ESTENOSE SUBAORTICA</t>
  </si>
  <si>
    <t>ENDOCARDITE VALVA MITRAL</t>
  </si>
  <si>
    <t>INSUFICIENCIA CORONARIANA URGENCIA</t>
  </si>
  <si>
    <t>ENDOCARDITE</t>
  </si>
  <si>
    <t>POTENCIA DE DESFIBRILADOR</t>
  </si>
  <si>
    <t>DISFUNCAO PROTESE MITRAL BIOLOGICA + FA</t>
  </si>
  <si>
    <t>INSUFICIENCIA CORONARIANA+ ESTENOSE SUB AORTICA</t>
  </si>
  <si>
    <t>ENDOCARDITE MITRAL + AORTICA</t>
  </si>
  <si>
    <t>INSUFICIENCIA CORONARIANA + IAM</t>
  </si>
  <si>
    <t>INSUFICIENCIA CORONARIANA+ INSF. MITRAL</t>
  </si>
  <si>
    <t>INSUFICIENCIA MITRAL + CIA O.S</t>
  </si>
  <si>
    <t>ISM + INSUFICIENCIA CORONARIANA</t>
  </si>
  <si>
    <t>DERRAME PERICARDICO</t>
  </si>
  <si>
    <t>CISTO PERICARDICO</t>
  </si>
  <si>
    <t>ENDOCARDITE VALVULA TRICUSPIDE NATIVA</t>
  </si>
  <si>
    <t>ESTENOSE + INSUFICIENCIA AORTICA (V.AO BICUSPIDE)</t>
  </si>
  <si>
    <t>DISFUNÇÃO PROTESE MITRAL E AORTICA</t>
  </si>
  <si>
    <t>INSUF. CORONARIANA + FA + INSF. MITRAL + INSF. TRICUSP.</t>
  </si>
  <si>
    <t>D.L AORTICA CALCIFICADA+ ANEURISMA AORTA ASCENDENTE</t>
  </si>
  <si>
    <t>INSUFICIENCIA CORONARIANA + TROMBO VE</t>
  </si>
  <si>
    <t>DUPLA LESÃO AORTICA</t>
  </si>
  <si>
    <t>INSUFICIENCIA CORONARIANA + INSUF. AORTICA</t>
  </si>
  <si>
    <t>ENDOCARDITE DE PROTESE AORTICA + TUBO ACRON</t>
  </si>
  <si>
    <t>ENDOCARDITE DA V. AORTICA</t>
  </si>
  <si>
    <t>DUPLA LESAO AORTICA+ DUPLA LESAO MITRAL</t>
  </si>
  <si>
    <t>ANEURISMA DA OARTA ASCENDENTE+ INSUF. AORTICA</t>
  </si>
  <si>
    <t>DUPLA LESAO AORTICA + INSUFICIENCIA MITRAL</t>
  </si>
  <si>
    <t>ANEURISMA DA OARTA ASCENDENTE+ INSUF. CORONARIANA</t>
  </si>
  <si>
    <t>INSUFICIENCIA CORONARIANA + CIV PÓS INFARTO</t>
  </si>
  <si>
    <t>INSUFICIENCIA CORNARIANA+ IAM</t>
  </si>
  <si>
    <t>ENDOCARDITE PROTESE AORTICA+ INSUF. MITRAL</t>
  </si>
  <si>
    <t>DUPLA LESAO AORTICA</t>
  </si>
  <si>
    <t>REVASCULARIZAÇÃO DO MIOCARDIO + TROCA VALVAR MITRAL</t>
  </si>
  <si>
    <t>PLASTIA MITRAL+PLASTIA TRICUSPIDE+CORRECAO DA CIA CIV</t>
  </si>
  <si>
    <t>RESSECÇAO QUADRANGULAR+ PLASTIA MITRAL</t>
  </si>
  <si>
    <t>REVASCUALRIZAÇÃO DO MIOCARDIO+ TROCA VALVAR AORTICA</t>
  </si>
  <si>
    <t xml:space="preserve">PLASTIA VALVAR MITRAL </t>
  </si>
  <si>
    <t xml:space="preserve">REVASCULARIZAÇÃO DO MIOCARDIO + ANEURISMACTOMIA DE VE </t>
  </si>
  <si>
    <t>PERICARDOTOMIA VIA TORACOSCOPIA - VIDEO</t>
  </si>
  <si>
    <t xml:space="preserve">RESSECCAO DO TUMOR </t>
  </si>
  <si>
    <t>RESSECCAO DE MEMBRANA SUBAORTICA+ MIECTOMIA USVE</t>
  </si>
  <si>
    <t xml:space="preserve">ATRIOSSEPTOPLASTIA C/ PERICARDIO BOVINO + PLASTIA TRICUSPIDE </t>
  </si>
  <si>
    <t>REVASCULARIZAÇÃODO MIOCARDIO + TROCA VALVAR AORTICA</t>
  </si>
  <si>
    <t>GERADOR DESFIBRILADOR BIOTRONIK</t>
  </si>
  <si>
    <t>REVASCULARIZAÇÃO DO MIOCARDIO + PLASTIA MITRAL + RESSEC. QUAD.</t>
  </si>
  <si>
    <t>ATRIOSSEPTOPLASTIA + PLASTIA TRICUSPIDE</t>
  </si>
  <si>
    <t>PLASTIA MITRAL + ATRIOSSEPTORRAFIA</t>
  </si>
  <si>
    <t>RESSECÇÃO DE CISTO + PERICARDIOTOMIA PARCIAL (ANTERIOR)</t>
  </si>
  <si>
    <t>PLASTIA TRICUSPIDE DE V E  G A+ SAF -DA</t>
  </si>
  <si>
    <t>REVASCULARIZAÇÃO DO MIOCARDIO+ VENTRICULOTOMIA</t>
  </si>
  <si>
    <t>PLASTIA MITRAL + RESSECÇÃO QUADRANGULAR DE CUSPIDE POST</t>
  </si>
  <si>
    <t>REVASCULARIZAÇÃO DO MIOCARDIO + PLASTIA MITRAL</t>
  </si>
  <si>
    <t>C MITRAL + C DE PERICARDIO BOVINO</t>
  </si>
  <si>
    <t>CORREÇÃO CIV C/ P. PERICARDIO BOVINO</t>
  </si>
  <si>
    <t>MIE ESQ. - DA, SAF - MG</t>
  </si>
  <si>
    <t>MIE - DA, SAF - SEQ, DP-MG</t>
  </si>
  <si>
    <t>PROTESE MECANICA ST JUDE N 29+ MIE -DA</t>
  </si>
  <si>
    <t>TUDO DACRON N 28 + PROTESE ST JUDE N 25</t>
  </si>
  <si>
    <t xml:space="preserve">PROTESE BRAILE N 23 </t>
  </si>
  <si>
    <t xml:space="preserve">PROTESE ST JUDE MECANICA N 25+ MIE - DA </t>
  </si>
  <si>
    <t xml:space="preserve">MIE ESQ. DA, SAF - MG </t>
  </si>
  <si>
    <t>PROTESE MITRAL ST JUDE N 25</t>
  </si>
  <si>
    <t>MIE ESQ. DA, SAF - DG, SAF - SEQ, MG - VP, ANEL CARPENTIER N 28</t>
  </si>
  <si>
    <t>MIE ESQ. DA, SAF - SEG, DG- MG</t>
  </si>
  <si>
    <t>MIE ESQ. DA, SAF - MG, SAF CD- DP</t>
  </si>
  <si>
    <t>MIE - DA, SAF - DG, SAF- SEG, DP-VP</t>
  </si>
  <si>
    <t>MIE DA, SAF- CD, SAF - MG</t>
  </si>
  <si>
    <t>PROTESE MECANICA ST JUDE N 29</t>
  </si>
  <si>
    <t>MIE ESQ. DA, SAF - SEQ, DP - MG</t>
  </si>
  <si>
    <t>PROTESE MECANICA ST JUDE N 29+ TUDO N 31</t>
  </si>
  <si>
    <t>MIE ESQ. DA, SAF - DG, SAF - DP, SAF- SEQ, MG-MG</t>
  </si>
  <si>
    <t>RECONSTRUÇÃO C/ REMENDOS DE PERICARDIO BOVINO</t>
  </si>
  <si>
    <t>MIE ESQ. LIVRE DA, SAF - MG</t>
  </si>
  <si>
    <t>MIE -DA, SAF - DG, SAF - SEQ, CD-MG</t>
  </si>
  <si>
    <t>MIE ESQ. DA, SAF - SEQ - CD- DP, SAF - DG, SAF - MG</t>
  </si>
  <si>
    <t>PROTESE BIOLOGICA ST JUDE N 29</t>
  </si>
  <si>
    <t>MIE -DA, SAF- MG, SAF - MG</t>
  </si>
  <si>
    <t>MIE -DA, SAF - MG, SAF- CD</t>
  </si>
  <si>
    <t xml:space="preserve">MIE -DA, SAF - MG </t>
  </si>
  <si>
    <t>PROTESE AORTICA ST JUDE METALICA + TUBO DACRON N 24</t>
  </si>
  <si>
    <t>PROTESE ST JUDE N 29 METALICA</t>
  </si>
  <si>
    <t>MIE ESQ. DA, PROTESE ST JUDE  23</t>
  </si>
  <si>
    <t xml:space="preserve">PROTESE MECANICA ST JUDE N 29 + CORRECAO CIRURGICA FA </t>
  </si>
  <si>
    <t xml:space="preserve">MIE ESQ. DA, SAF - CD, SAF - MG </t>
  </si>
  <si>
    <t>MIE DA, SAF - DG, SAF - CD, SAF - MG, RESSECÇÃO MUSCULAR VSVE</t>
  </si>
  <si>
    <t>MIE DA, SAF - DG</t>
  </si>
  <si>
    <t>MIE DA S/CEC</t>
  </si>
  <si>
    <t>PROTESE BRAILE N 31 + PROTESE BRAILE N 25</t>
  </si>
  <si>
    <t>MIE ESQ. DA, SAF - SEQ, DG - MG, SAF - CD</t>
  </si>
  <si>
    <t>MIE - DA, SAF - MG</t>
  </si>
  <si>
    <t>MIE - DA, SAF- MG, SAF - CD</t>
  </si>
  <si>
    <t>MIE - DA, SAF - CD, SAF - MG, ANEL CARPENTIER N 30</t>
  </si>
  <si>
    <t>MIE -DA, SAF - MG</t>
  </si>
  <si>
    <t>FLIP OVER + ANEL CARPENTIER N 30</t>
  </si>
  <si>
    <t>SAF - DA, SAF - MG, SAINDO DA SAF - DA</t>
  </si>
  <si>
    <t xml:space="preserve">MIE ESQ. DA, SAF - MG, SAF - SEQ- CD - DP </t>
  </si>
  <si>
    <t>MIE - DA, SAF - CD, SAF DC</t>
  </si>
  <si>
    <t xml:space="preserve">PROTESE AORTICA ST JUDE N 23 </t>
  </si>
  <si>
    <t>MIE - DA, SAF - MG, SAF - CD</t>
  </si>
  <si>
    <t>MIE - DA, SAF - SEQ, CD - MG</t>
  </si>
  <si>
    <t>SAF- CD + PROTESE AORTICA BRAILE N 21, AMP. DA AORTA ASS. C/ PERICARDIO BOVINO</t>
  </si>
  <si>
    <t>SAF - DA, SAF - MG</t>
  </si>
  <si>
    <t>MIE - DA, SAF - DG, SAF - DP, RECONATRUÇÃO GEO. DO VE</t>
  </si>
  <si>
    <t>MIE - DA, SAF - MG, SAF CD</t>
  </si>
  <si>
    <t>MIE DA, SAF - MG, SAF - CD S/ CEC</t>
  </si>
  <si>
    <t>PROTESE BIOLOGOCA BRAILE N 31</t>
  </si>
  <si>
    <t>PROTESE AORTICA ST JUDE N 19 MECANICA + PROTESE MITRAL ST JUDE N 27 MECANICA</t>
  </si>
  <si>
    <t>PROTESE BRAILE N 29</t>
  </si>
  <si>
    <t xml:space="preserve">CR BENTALL TUBO + PROTESE ST JUDE N 25 </t>
  </si>
  <si>
    <t>MIE DA, SAFENA MG</t>
  </si>
  <si>
    <t>PROTESE MECANICA ST JUDE N 21</t>
  </si>
  <si>
    <t>SAFENA - DA, SAFENA MG, PROTESE AORTICA BRAILE N 25</t>
  </si>
  <si>
    <t>PROTESE CARPENTIER EDWARDS PERIMOUNT N 23</t>
  </si>
  <si>
    <t>CR BENTALL TUBO + PROTESE ST JUDE N 25 TUBO N 29</t>
  </si>
  <si>
    <t>PROTESE BIOLOGICA BRAILE N 21</t>
  </si>
  <si>
    <t>ENCURTAMENTO DE CORDAS + ANEL N 28, MIE ESQ. DA, RADIAL ESQ. MG S/ CEC</t>
  </si>
  <si>
    <t xml:space="preserve">PROTESE AORTICA BIOLOGICA ST JUDE N 23+ PROTESE MITRAL BIOLOGICA ST JUDE N 29 </t>
  </si>
  <si>
    <t>PROTESE MITRAL ST JUDE N 27</t>
  </si>
  <si>
    <t>CR BENTALL TUBO + PROTESE ST JUDE N 25</t>
  </si>
  <si>
    <t>MIE DA, S/ CEC</t>
  </si>
  <si>
    <t>PROTESE AORTICA BRAILE PB N 25+ PLASTIA MITRAL+ ANEL CARPENTIER N 30</t>
  </si>
  <si>
    <t>PROTESE BRAILE MITRAL BIOLOGICA N 29</t>
  </si>
  <si>
    <t>TUBO DACRON N 24 + MIE - DA, SAF - SEG, SAF - MG VP</t>
  </si>
  <si>
    <t>MIE ESQ. DA, SAF - MG, SAF - DG, SAF - CD</t>
  </si>
  <si>
    <t xml:space="preserve">SAF DA </t>
  </si>
  <si>
    <t>MIE DA, SAF -CD S/ CEC</t>
  </si>
  <si>
    <t>MIE ESQ. DA, SAF - SEQ, DP - VP, SAF - MG</t>
  </si>
  <si>
    <t>MIE DA, SAF - SEQ, MG - MG</t>
  </si>
  <si>
    <t>MIE -DA, SAF - DG, SAF - MG</t>
  </si>
  <si>
    <t>SAF - DA, SAF - MG, MIE NÃO BOA</t>
  </si>
  <si>
    <t>SAF - DA, SAF - MG S/ CEC</t>
  </si>
  <si>
    <t>PROTESE AORTICA ST JUDE N 23 + ANEL CARPENTIER N 30</t>
  </si>
  <si>
    <t>MIE DA, SAF -DG, SAF - CD S/ CEC</t>
  </si>
  <si>
    <t>MIE DA, SAF - MG S/ CEC</t>
  </si>
  <si>
    <t>MIE DA, SAF - MG, SAF - DP S/ CEC</t>
  </si>
  <si>
    <t>PROTESE AORTICA ST JUDE MECANICA N 21</t>
  </si>
  <si>
    <t>POFFO/ MILANI</t>
  </si>
  <si>
    <t>Dupla Troca Valvar</t>
  </si>
  <si>
    <t>ROSA DA SILVA</t>
  </si>
  <si>
    <t>ARNO JOSÉ KLOCK</t>
  </si>
  <si>
    <t>ROMEU BERTLING</t>
  </si>
  <si>
    <t>ADNOR ANERSCUALDT</t>
  </si>
  <si>
    <t>ICELDA MARIA MACHADO</t>
  </si>
  <si>
    <t>JOÃO ALFREDO DE OLIVEIRA</t>
  </si>
  <si>
    <t>SIMÃO GUSAK</t>
  </si>
  <si>
    <t>PAULO JAIR CONRADO</t>
  </si>
  <si>
    <t>ADEMAR DUMKE</t>
  </si>
  <si>
    <t>SEBASTIÃO VALDECIR DE OLIVEIRA</t>
  </si>
  <si>
    <t>GILMAR PEREIRA</t>
  </si>
  <si>
    <t>MARIA JANETE NASCIMENTO RUARO</t>
  </si>
  <si>
    <t>RUBENS LUCATO</t>
  </si>
  <si>
    <t>SUELLY FERREIRA ROSA</t>
  </si>
  <si>
    <t>ALCENIRA DE ARAUJO FERREIRA</t>
  </si>
  <si>
    <t>IOLANDA GOMES</t>
  </si>
  <si>
    <t>DARCY DE ANDRADE</t>
  </si>
  <si>
    <t>LAURO KASZUBOWSKY</t>
  </si>
  <si>
    <t>AGUEDA DE FATIMA FERREIRA</t>
  </si>
  <si>
    <t>IARA TEREZINHA CAETANO</t>
  </si>
  <si>
    <t>ALEXANDRE PRUS</t>
  </si>
  <si>
    <t>ZENAIDE NANDI MEDEIROS</t>
  </si>
  <si>
    <t xml:space="preserve">ADILSON FELICIO </t>
  </si>
  <si>
    <t>CECILIA MARIA ALVES</t>
  </si>
  <si>
    <t>HORÁCIA BORTOLAN</t>
  </si>
  <si>
    <t>NILZETE VILVERT</t>
  </si>
  <si>
    <t>GERALDINA MAIA BORGALOLLI</t>
  </si>
  <si>
    <t>CLAUDIOMAR DOS SANTOS</t>
  </si>
  <si>
    <t>WALDEMAR SCHULTZ JUNIOR</t>
  </si>
  <si>
    <t>JOSÉ MANOEL MARIANO</t>
  </si>
  <si>
    <t>EURICO R.G. NEIBISCH</t>
  </si>
  <si>
    <t>JOSÉ L. DA MAIA</t>
  </si>
  <si>
    <t>EVA NUNES LEHRER</t>
  </si>
  <si>
    <t>ARNO BORINELLI</t>
  </si>
  <si>
    <t>JOSÉ RENATO ZEN</t>
  </si>
  <si>
    <t>JOSE ROBERTO MARZELETTI</t>
  </si>
  <si>
    <t>REENTRAUD FISCHER GONÇALVES</t>
  </si>
  <si>
    <t>ADÉLIA RAMOS</t>
  </si>
  <si>
    <t>JEAN ALBERTO ZANGHELINE</t>
  </si>
  <si>
    <t>CELIO PEREIRA RAMOS</t>
  </si>
  <si>
    <t>SILVANA DE O. TOMÉ</t>
  </si>
  <si>
    <t>GLODEMIR LUIZ BAIL</t>
  </si>
  <si>
    <t>MARLI CORREA</t>
  </si>
  <si>
    <t>JOSÉ PAULO EVARISTO FILHO</t>
  </si>
  <si>
    <t>SILEZIO VALERIO ANGELICA</t>
  </si>
  <si>
    <t>MARIA DA ROSA</t>
  </si>
  <si>
    <t>CLODOALDO DA SILVA</t>
  </si>
  <si>
    <t>JANE DA ROCHA</t>
  </si>
  <si>
    <t>HELENA MARIA FELISBERTO</t>
  </si>
  <si>
    <t xml:space="preserve">ILZE TRAUTH SCHASSLAND </t>
  </si>
  <si>
    <t>MARIA AGUIAR TRES</t>
  </si>
  <si>
    <t>MARCOS AURELIO P. GONZAGA</t>
  </si>
  <si>
    <t>GILBERTO JOÀO DA TRINDADE</t>
  </si>
  <si>
    <t>OCLAIR JACINTO TEIXEIRA</t>
  </si>
  <si>
    <t>RAIVALD DIECKMANN</t>
  </si>
  <si>
    <t>MARCOS VICENTE CARDOSO</t>
  </si>
  <si>
    <t>HENRIQUE CHAVES RODRIGUES</t>
  </si>
  <si>
    <t>NIVALDO FERREIRA DE ANDRADE</t>
  </si>
  <si>
    <t>JACKSON DARCY ALVES</t>
  </si>
  <si>
    <t>VITORINO SAPELINI</t>
  </si>
  <si>
    <t>LIDIO MAIEWSKI</t>
  </si>
  <si>
    <t>ELI KLENANN</t>
  </si>
  <si>
    <t xml:space="preserve">WALQUIRIA MAIA </t>
  </si>
  <si>
    <t>ERIBERTO FLEISCHMANN</t>
  </si>
  <si>
    <t>ANTONIO TADEU VALE</t>
  </si>
  <si>
    <t>ABILIO NARDELLI</t>
  </si>
  <si>
    <t>BAVT</t>
  </si>
  <si>
    <t>INSUFICIENCIA AORTICA + CIA+ FA</t>
  </si>
  <si>
    <t>DUPLA LESAO AORTICA REUMATICA+ FA INSUF. TRICUSPIDE</t>
  </si>
  <si>
    <t>INSUFICIENCIA MITRAL REOP.</t>
  </si>
  <si>
    <t>DUPLA LESAO MITRAL REOP.</t>
  </si>
  <si>
    <t>ANEURISMA SEPTO ATRIAL + CIA</t>
  </si>
  <si>
    <t>INSUF. CORONARIANA + ANEURISMA DA AO. ASC. + INSUF.AO</t>
  </si>
  <si>
    <t>DUPLA LESAO AORTICA + DUPLA LESAO MITRAL + CIA</t>
  </si>
  <si>
    <t>DISFUNÇÃO PROTESE AORTICA</t>
  </si>
  <si>
    <t xml:space="preserve">INSUFICIENCIA CORNARIANA </t>
  </si>
  <si>
    <t>TROCA DE GERADOR</t>
  </si>
  <si>
    <t>DISFUNÇÀO PROTESE BIOLOGICA MITRAL</t>
  </si>
  <si>
    <t>CAROTIDA + INSUFICIENCIA CORONARIANA</t>
  </si>
  <si>
    <t>ENDOCARDITE MITRAL</t>
  </si>
  <si>
    <t>FIM DE VIDA DO GERADOR</t>
  </si>
  <si>
    <t>ICC</t>
  </si>
  <si>
    <t>ESTENOSE SUBAORTICA + IAM</t>
  </si>
  <si>
    <t>DISSECÇAÕ DA AORTA ASCENDENTE+ RUPTURA DO STENT</t>
  </si>
  <si>
    <t>ESTENOSE MITRAL + F.O.P</t>
  </si>
  <si>
    <t>INSUF. MITRAL + INSUF. TRICUSPIDE + F.A</t>
  </si>
  <si>
    <t>SUPORTE QUADRANGULAR ESQUERDO</t>
  </si>
  <si>
    <t>FIM DE VIDA DE GERADOR</t>
  </si>
  <si>
    <t>TUMOR DO ATRIO ESQUERDO</t>
  </si>
  <si>
    <t>ANGINA INSTAVEL</t>
  </si>
  <si>
    <t>INSUFICIENCIA TRICUSPIDE</t>
  </si>
  <si>
    <t>ANEURISMA DA AORTA ASCEND. + INSUF. AORTICA</t>
  </si>
  <si>
    <t>ANEURISMA DA AORTA ASCENDENTE + DL AO</t>
  </si>
  <si>
    <t>ESTENOSE + INSUF. MITRAL CALCIFICADA</t>
  </si>
  <si>
    <t>CIA O.S + ICO</t>
  </si>
  <si>
    <t>CIA SINUS V+ DAPVVPP + FA</t>
  </si>
  <si>
    <t>IMPLANTE DE MARCA PASSO</t>
  </si>
  <si>
    <t xml:space="preserve">ATRIOSSEPTOPLASTIA + PLASTIA TRICUSPIDE DE V.E.G.A </t>
  </si>
  <si>
    <t>REVASCULARIZAÇÃO DO MOCARDIO</t>
  </si>
  <si>
    <t>ATRIOSSEPTOPLASTIA C/ PACHT DE PERICARDIO BOVINO</t>
  </si>
  <si>
    <t xml:space="preserve">PLASTIA VALVAR MITRAL + PLASTIA TRICUSPIDE </t>
  </si>
  <si>
    <t>RESSECÇAO DO MUSCULO SUB- AORTICO + TROCA VALVAR AORTICA</t>
  </si>
  <si>
    <t>ATRIOSSEPTOPLASTIA</t>
  </si>
  <si>
    <t>ATRIOSSEPTORRAFIA - VIDEO</t>
  </si>
  <si>
    <t>PLASTIA MITRAL +PLASTIA TRICUSPIDE + CARDIOBLA.</t>
  </si>
  <si>
    <t>RETIRADA DO SISTEMA AE - AO 48 H</t>
  </si>
  <si>
    <t>CIR. BENTAL</t>
  </si>
  <si>
    <t>CIR.BENTALL</t>
  </si>
  <si>
    <t>REVASCULARIZAÇÃO DO MIOCARDIO+ ATTRIOSSEPTOPLASTIA</t>
  </si>
  <si>
    <t xml:space="preserve">SAF - DA, SAF - CD  </t>
  </si>
  <si>
    <t>PROTESE AORTICA MECANICA ST JUDE N 25+ ATRIOSSEPTORRAFIA + CARDIOBL.</t>
  </si>
  <si>
    <t>MIE DA, SAF - CD</t>
  </si>
  <si>
    <t xml:space="preserve">MIE DA, SAF - MG, SAF - CD </t>
  </si>
  <si>
    <t>MIE DA , SAF - MG</t>
  </si>
  <si>
    <t xml:space="preserve">PROTESE AORTICA ST JUDE MECANICA N 23 </t>
  </si>
  <si>
    <t>PROTESE AORTICA ST JUDE MACANICA N 23 PLASTIA TRICUSPIDE</t>
  </si>
  <si>
    <t>MIE DA,  SAF - CD</t>
  </si>
  <si>
    <t>PROTESE MITRAL ST JUDE N 27 - VIDEO</t>
  </si>
  <si>
    <t>JANELA PERICARDICA VIDEO</t>
  </si>
  <si>
    <t>ANEL CARPENTIER N 26</t>
  </si>
  <si>
    <t>PROTESE MITRAL ST JUDE N 27 MECANICA + LIGADURA A. ESQ. + CARDIOB A ESQ.</t>
  </si>
  <si>
    <t>PERICARDIO BOVINO+ CARDIOB. C / AMPLIAÇÃO A.</t>
  </si>
  <si>
    <t>MIE - DA, ARTERIA RADIAL ESQUERDA SEQ., MG - MG</t>
  </si>
  <si>
    <t>MIE - DA, SEQ - DG - DA, SAF - CD, S/ CEC</t>
  </si>
  <si>
    <t>MIE ESQ. DA, SAF - SEQ, MG - MG</t>
  </si>
  <si>
    <t>VIDEO</t>
  </si>
  <si>
    <t>MIE - DA, SAF -MG, S/ CEC</t>
  </si>
  <si>
    <t>SAF - DA, SAF - MG, TUBO DACRON AO ASC N 28+ PROTESE AORTICA ST JUDE MECANICA N 25</t>
  </si>
  <si>
    <t>PROTESE AORTICA ST JUDE N 23 + PROTESE MITRAL ST  JUDE N 29 + ATRIOSSEPTORRAFIA</t>
  </si>
  <si>
    <t>MAMARIA ESQ. DA , SAF -MG S/ CEC</t>
  </si>
  <si>
    <t>PROTESE MITRAL ST JUDE N 27+ CARDIOB. VIDEO</t>
  </si>
  <si>
    <t>MIE -DA, SAF - MG S/ CEC</t>
  </si>
  <si>
    <t xml:space="preserve">PROTESE ST JUDE MECANICA N 27 </t>
  </si>
  <si>
    <t>MIE DA S/ CEC</t>
  </si>
  <si>
    <t>PROTESE AORTICA ST JUDE N 27 MECANICA</t>
  </si>
  <si>
    <t>PROTESE AORTICA ST JUDE N 23 - VIDEO</t>
  </si>
  <si>
    <t>PROTESE MITRAL BRAILE N 29</t>
  </si>
  <si>
    <t>MIE DA, SAF- SEQ, DP -MG</t>
  </si>
  <si>
    <t>PROTESE MITRAL ST JUDE MECANICA N 29 VIDEO</t>
  </si>
  <si>
    <t xml:space="preserve">PROTESE BRAILE N 31  </t>
  </si>
  <si>
    <t>MIE ESQ. DA, SAF -DP S/ CEC</t>
  </si>
  <si>
    <t>PACHT PERICARDIO BOVINO</t>
  </si>
  <si>
    <t>MP DDD BIOTRONIK</t>
  </si>
  <si>
    <t xml:space="preserve">ATRIOSSEPTOPLASTIA COM REMENDO PERICARDIO BOVINO </t>
  </si>
  <si>
    <t>MIE DA, SAF - CD S/ CEC</t>
  </si>
  <si>
    <t>PROTESE AORTICA ST JUDE N 29</t>
  </si>
  <si>
    <t>PROTESE ST JUDE N 27 - VIDEO</t>
  </si>
  <si>
    <t>TUBO DACRON N 24 NA AORTA ASCENDENTE</t>
  </si>
  <si>
    <t>REMENDOS DE PERICARDIO BOVINO - VIDEO</t>
  </si>
  <si>
    <t>PROTESE ST JUDE N 29 - VIDEO</t>
  </si>
  <si>
    <t>MIE ESQ. DA, SAF - MG S/ CEC</t>
  </si>
  <si>
    <t>MIE ESQ. DA S/ CEC</t>
  </si>
  <si>
    <t>PROTESE AORTICA ST JUDE N 25</t>
  </si>
  <si>
    <t xml:space="preserve">RESSECÇÃO DO TUMOR ATRIAL ESQUERDO </t>
  </si>
  <si>
    <t>MIE ESQ. DA, SAF - DP, MID ESQ.</t>
  </si>
  <si>
    <t>PLASTIA DE V E G A + BICUSPIDIZAÇÀO</t>
  </si>
  <si>
    <t>TUBO DACRON N 30+ ST JUDE N 27</t>
  </si>
  <si>
    <t>TORACTOMIA EXPLORADORA</t>
  </si>
  <si>
    <t>TUBO DACRON N 28+  PROTESE AORTICA ST JUDE N 25</t>
  </si>
  <si>
    <t xml:space="preserve">PROTESE AORTICA ST JUDE N 25 MINI </t>
  </si>
  <si>
    <t>MIE - DA, REMENDOS DE PERICARDIO BOVINO</t>
  </si>
  <si>
    <t>REMENDOS DE PERICARDIO BOVINO, CARDIOB - VIDEO</t>
  </si>
  <si>
    <t>MIE ESQ. DA, MID ESQ. RE - MG S/ CEC</t>
  </si>
  <si>
    <t>MIE DA, SAF - SEQ, DG - MG</t>
  </si>
  <si>
    <t>ALTA</t>
  </si>
  <si>
    <t>EMILSON MARQUES MODESTO</t>
  </si>
  <si>
    <t>NORMA SELEME WIESE</t>
  </si>
  <si>
    <t>EUCLIDES DE LIMA</t>
  </si>
  <si>
    <t>JORGE JOÃO COELHO</t>
  </si>
  <si>
    <t>HILARIO RANK</t>
  </si>
  <si>
    <t>JOÀO MARIA SCHUVAIZERSKI</t>
  </si>
  <si>
    <t>JERONIMO FERREIRA SANTANA</t>
  </si>
  <si>
    <t>ELZA COSTA DOS SANTOS</t>
  </si>
  <si>
    <t>MAURITS HOORN</t>
  </si>
  <si>
    <t>LILIAN LARSEN FAGUNDES</t>
  </si>
  <si>
    <t>ALIBERTO JOÃO FACHINI</t>
  </si>
  <si>
    <t>MARIA J. DA SILVA</t>
  </si>
  <si>
    <t>IRACI MARIA DE SOUZA</t>
  </si>
  <si>
    <t xml:space="preserve">JUCÉLIO JOÃO DOS SANTOS </t>
  </si>
  <si>
    <t>FRANCISCO DE ASSIS PAUL</t>
  </si>
  <si>
    <t>GLADES ELIANE L. DOS SANTOS</t>
  </si>
  <si>
    <t xml:space="preserve">MARIO SEBASTIÃO COSTA </t>
  </si>
  <si>
    <t>PAULO SILVEIRA DE SOUZA</t>
  </si>
  <si>
    <t>WALDEMAR FRANCISCO DOS SANTOS</t>
  </si>
  <si>
    <t>MARIA DE LOURDES L.</t>
  </si>
  <si>
    <t>NILDO DE SOUZA MARQUARDT</t>
  </si>
  <si>
    <t>FRANCISCA JOANA DE CARVALHO</t>
  </si>
  <si>
    <t>PAULA DO NASCIMENTO</t>
  </si>
  <si>
    <t>JACKELINE MICHELS</t>
  </si>
  <si>
    <t>NIVALDO SALVADOR DE SOUZA</t>
  </si>
  <si>
    <t>ALEXANDRE GUSTAVO DO ROSARIO</t>
  </si>
  <si>
    <t>MANFRED WILHELN ERNEST GPPE</t>
  </si>
  <si>
    <t>GERALDO BLUCK</t>
  </si>
  <si>
    <t>LUIZ CARLOS BONIFACIO</t>
  </si>
  <si>
    <t>ELIZABETE DE OLIVEIRA</t>
  </si>
  <si>
    <t>MIGUEL CESAR LATRONIO</t>
  </si>
  <si>
    <t>LYDIA PEREIRA KURZAWE</t>
  </si>
  <si>
    <t>ESIO ADILTN LAVINA</t>
  </si>
  <si>
    <t>OLIVIA DE ÁVILA</t>
  </si>
  <si>
    <t>VALDIR SCHULZ</t>
  </si>
  <si>
    <t>ADEMIR SOBALTO</t>
  </si>
  <si>
    <t>DORA DE CASTRO A. SEGURO</t>
  </si>
  <si>
    <t>JOSÉ ANTONIO HOPPLER</t>
  </si>
  <si>
    <t>DULCI GALEGO</t>
  </si>
  <si>
    <t>DENISE APARECIDO TOZO</t>
  </si>
  <si>
    <t>FILIPE COSTA DE OLIVEIRA BARCELOS</t>
  </si>
  <si>
    <t>FELIX DAMASIO DA SILVEIRA</t>
  </si>
  <si>
    <t>RUTH BAST</t>
  </si>
  <si>
    <t>ROSEMARIE MEYER</t>
  </si>
  <si>
    <t>SIRLENE CALDEIRA</t>
  </si>
  <si>
    <t>PEDRO BELO FILHO</t>
  </si>
  <si>
    <t>ROSANE WYRICH</t>
  </si>
  <si>
    <t>FLACIO ARAUJO</t>
  </si>
  <si>
    <t>JADIR ROSA</t>
  </si>
  <si>
    <t>CARLOS JALQUES ALNISHAENSHIN</t>
  </si>
  <si>
    <t>NELSON SEBASTIÃO SALVADOR</t>
  </si>
  <si>
    <t>RUTE COIMBRA</t>
  </si>
  <si>
    <t>VALDECIR MORAES ROSA</t>
  </si>
  <si>
    <t>PAULO RAITZ</t>
  </si>
  <si>
    <t>INES MARIA SZOSTAK CARDOSO</t>
  </si>
  <si>
    <t>TEREZA ALINIK</t>
  </si>
  <si>
    <t>JOSIANY MARA VIEIRA BRANDT</t>
  </si>
  <si>
    <t>LEONIR DUARTE WOLF</t>
  </si>
  <si>
    <t>LUIZ DA SILVA</t>
  </si>
  <si>
    <t>MARIA DA SILVA LUZ</t>
  </si>
  <si>
    <t>JOÃO DO CARMO FERNANDES</t>
  </si>
  <si>
    <t>CORA STOLLE</t>
  </si>
  <si>
    <t>NIVALDO ANTONIO DOS SANTOS</t>
  </si>
  <si>
    <t>MIGUEL ARCANJO CERCAL</t>
  </si>
  <si>
    <t>MOACIR JACINTO ALVES</t>
  </si>
  <si>
    <t>HORACINA CORREA</t>
  </si>
  <si>
    <t>RODOLFO VIANA</t>
  </si>
  <si>
    <t>CAROLINA MAFESSOLI</t>
  </si>
  <si>
    <t>JOÃO FRANCISCO DE MATTOS</t>
  </si>
  <si>
    <t>OMAR PONCHE</t>
  </si>
  <si>
    <t>NATALIA CIESLINKI SCHULTZ</t>
  </si>
  <si>
    <t>ANA LAURINDO</t>
  </si>
  <si>
    <t>JOAO MANOEL CARVALHO</t>
  </si>
  <si>
    <t>LAURO FARIAS</t>
  </si>
  <si>
    <t>OSNY SCHUMACKER</t>
  </si>
  <si>
    <t>CENILDO MALLON</t>
  </si>
  <si>
    <t>SANTINA NUNES DA SILVA</t>
  </si>
  <si>
    <t>AMARA MARIA KOLA,BESKEY</t>
  </si>
  <si>
    <t>MARIA DA SILVA F.</t>
  </si>
  <si>
    <t>OSNY D. DA SILVA JUNIOR</t>
  </si>
  <si>
    <t>NELSON GRISANG</t>
  </si>
  <si>
    <t>ADELIA NARZIRO DA ROSA</t>
  </si>
  <si>
    <t>UDO BORCHARDT</t>
  </si>
  <si>
    <t>ADOLFO HOLZ</t>
  </si>
  <si>
    <t>JOSÉ NILO KREMER</t>
  </si>
  <si>
    <t>VICTOR MULLER</t>
  </si>
  <si>
    <t>LUIS GUSTAVO DA ROCHA</t>
  </si>
  <si>
    <t>IVONE  CASAGRANDE</t>
  </si>
  <si>
    <t>ESTENOSE MEMBRANA SUBAORTICA</t>
  </si>
  <si>
    <t>ESTENOSE AORTICA + ESTENOSE MITRAL + FA</t>
  </si>
  <si>
    <t>DISFUNÇÃO PROTESE BIOL. AORTICA + A AO  ASCEN.</t>
  </si>
  <si>
    <t>INSUFICIENCIA CORONARIANA + ICE</t>
  </si>
  <si>
    <t>FIO DE AÇO</t>
  </si>
  <si>
    <t>REOP. ESTENOSE MITRAL+ FA</t>
  </si>
  <si>
    <t xml:space="preserve">DUPLA LESAO AORTICA + DUPLA LESAO MITRAL  </t>
  </si>
  <si>
    <t>INSUFICIENCIA CORONARIANA + ESTENOSE AORTICA</t>
  </si>
  <si>
    <t>INSUFICIENCIA AORTICA + ANEURISMA DA AORTA ASCEN.</t>
  </si>
  <si>
    <t>INSUFICIENCIA MITRAL + DUPLA LESAO AORTICA + D. AO ASCEN.</t>
  </si>
  <si>
    <t>CIA SINUS V + DP VVPP</t>
  </si>
  <si>
    <t>CIV + OBSTRUÇÃO VSVD</t>
  </si>
  <si>
    <t xml:space="preserve">INSUFICIENCIA MITRAL + ENDOCARDITE </t>
  </si>
  <si>
    <t>DISFUNÇÃO PROTESE MITRAL + INSUF. TRISCUSPIDE + FA</t>
  </si>
  <si>
    <t>INSUFICIENCIA CORONAERIANA</t>
  </si>
  <si>
    <t xml:space="preserve">DISSECÇÃO AGUDA AORTA </t>
  </si>
  <si>
    <t>INSUFICIENCIA AORTICA</t>
  </si>
  <si>
    <t>DISSECÇÃO AGUDA DA AORTA</t>
  </si>
  <si>
    <t>INSUFICIENCIA MITRAL + INSUFICIENCIA TRISCUSP.+ FA</t>
  </si>
  <si>
    <t>IMSUFICIENCIA CORONARIANA</t>
  </si>
  <si>
    <t>INSUFICIENCIA AORTICA + INSUFICIENCIA CORONARIANA</t>
  </si>
  <si>
    <t>DUPLA LESAO AORTICA + ANEURISMA AORTA ASCENDENTE</t>
  </si>
  <si>
    <t>INSUFICIENCIA MITRAL FUNCIONAL</t>
  </si>
  <si>
    <t>INSUFICIENCIA AORTICA + DILATAÇÃO AORTA ASCENDENTE</t>
  </si>
  <si>
    <t xml:space="preserve">INSUFICIENCIA AORTICA + ENDOCARDITE </t>
  </si>
  <si>
    <t>ESTENOSE AORTICA + INSUF. MITRAL</t>
  </si>
  <si>
    <t>INSUFICIENCIA MITRAL + FA+ INSUF. TRICUSPIDE</t>
  </si>
  <si>
    <t>CIA + DAP VVPP</t>
  </si>
  <si>
    <t>CIR. BENTALL</t>
  </si>
  <si>
    <t>MIE PEDIC - DGALIS</t>
  </si>
  <si>
    <t>TROCA VALVAR MITRAL + CARDIOB.</t>
  </si>
  <si>
    <t>BENTALL</t>
  </si>
  <si>
    <t>PLASTIA MITRAL + COMISSUROTOMIA+ TROCA VALVAR AORTICA</t>
  </si>
  <si>
    <t xml:space="preserve">CIR. BENTALL </t>
  </si>
  <si>
    <t>RESSECÇÀO DE MEMBRANA SUBAORTICA</t>
  </si>
  <si>
    <t>PROTESE AORTICA ST JUDE BIOLOGICA N 23 + COMISSUROTOMIA MITRAL + CARDIOBL.</t>
  </si>
  <si>
    <t>PROTESE AORTICA ST JUDE MET. N 27</t>
  </si>
  <si>
    <t>MIE ESQ. DA, MIE ESQ. DIR - MG</t>
  </si>
  <si>
    <t>MIE - DA, SAF - SEQ, MG- MG, SAF -CD</t>
  </si>
  <si>
    <t xml:space="preserve">TUBO DACRON ST JUDE 28 + PROTESE METALICA N 25 </t>
  </si>
  <si>
    <t>MIE DA, SAF - SEQ., DP - MG 3, SAF - DG</t>
  </si>
  <si>
    <t>MIE ESQ. DA , MIE ESQ. - MG</t>
  </si>
  <si>
    <t>ANEL CARPENTIER N 28 VIDEO</t>
  </si>
  <si>
    <t>MIE ESQ. DA, MID ESQ. MG, SAF - CD</t>
  </si>
  <si>
    <t>MIE- DA S/ CEC</t>
  </si>
  <si>
    <t>MIE DA, SAF - MG</t>
  </si>
  <si>
    <t>MIE ESQ. DA, MID ESQ. MG1, SAF - SEQ- DP - MG3</t>
  </si>
  <si>
    <t>PROTESE MITRAL ST JUDE N 27 METALICA - VIDEO</t>
  </si>
  <si>
    <t>MIE ESQ. DA, SAF - CD, S/ CEC</t>
  </si>
  <si>
    <t>MIE ESQ. DA, SAF - MG, SAF - CD</t>
  </si>
  <si>
    <t>MIE DA, SAF - MG 2 S/CEC</t>
  </si>
  <si>
    <t>MIE ESQ. DA, SAF - SEQ, DGALIS - VP</t>
  </si>
  <si>
    <t>PROTESE MITRAL ST JUDE N 29 METALICA</t>
  </si>
  <si>
    <t>MIE DA, SAF - MG, SAF - CD, SAF - DP, SAINDO DA SAF. - CD</t>
  </si>
  <si>
    <t xml:space="preserve">PROTESE AORTICA ST JUDE BIOLOGICA N 23  </t>
  </si>
  <si>
    <t>PROTESE AORTICA ST JUDE N 23+ PROTESE MITRAL ST JUDE N 29</t>
  </si>
  <si>
    <t>MIE DA, SAF - MG, SAF - CD + PROTESE AORTICA ST JUDE BIOLOGICA N 23</t>
  </si>
  <si>
    <t>PROTESE ST JUDE N 27+ TUBO DACRON N 30</t>
  </si>
  <si>
    <t>ANEL CARPENTIER N 28+ PROTESE ST JUDE N 27 + ATRIOSSEPTOPLASTIA DA AO ASCENDENTE</t>
  </si>
  <si>
    <t>MIE ESQ. DA, SAF - SEQ, SP - MG, MID - ESQ, MG1</t>
  </si>
  <si>
    <t>MIE ESQ. - SEQ. - DG -DA S/ CEC</t>
  </si>
  <si>
    <t>MIE ESQ. SEQ. DG - DP, MIE ESQ. MG1, SAF - MG 2</t>
  </si>
  <si>
    <t>MIE DA, SAF. - SEQ. - VP- MG</t>
  </si>
  <si>
    <t>RESSECÇÃO TRIANGULAR CUSPIDE POST. + PHISIORING N 32 - VIDEO</t>
  </si>
  <si>
    <t>MIE ESQ. DA, MID ESQ. MG, RADIAL - DP</t>
  </si>
  <si>
    <t>ATRIOSSEPTOPLASTIA C/ REMENDO DE PERICARDIO BOVINO - VIDEO</t>
  </si>
  <si>
    <t>MP VDDD BIOTRONIK</t>
  </si>
  <si>
    <t>MIE ESQ. DA, SEQ. - DG - DA S/ CEC</t>
  </si>
  <si>
    <t>GEOFORM N 26 - VIDEO</t>
  </si>
  <si>
    <t>FECHAMENTO C/ REMENDO DE PERICARDIO BOVINO + RESSECÇÃO MUSCULAR VSVD</t>
  </si>
  <si>
    <t>MI DIREITO -DA, + PROTESE AORTICA ST JUDE N 23</t>
  </si>
  <si>
    <t>TUBO DACRON N 26</t>
  </si>
  <si>
    <t>PROTESE BIOLOGICA BRAILE N 31 + PLASTIA TRICUSPIDE + ANEL CARPENTIER MC3 N 32 + CARDIOB</t>
  </si>
  <si>
    <t>PROTESE MITRAL CARBOMEDICS N 27 - VIDEO</t>
  </si>
  <si>
    <t>MIE ESQ. - SEQ. DG - DA, SAF - MG1 CD FECHADA S/ CEC</t>
  </si>
  <si>
    <t>PROTESE AORTICA CARBOMEDCS N 25 - VIDEO</t>
  </si>
  <si>
    <t xml:space="preserve">TUBO DACRON N 26 + HEMIARCO + STENT G. N 34  + AORTA ASCEND. HIPOT. PROFUNDA </t>
  </si>
  <si>
    <t>PROTESE MITRAL CARBOMEDICS N 29 - VIDEO</t>
  </si>
  <si>
    <t>ATRIOSSEPTOPLASTIA C REMENDOS DE PERICARDIO BOVINO - VIDEO</t>
  </si>
  <si>
    <t xml:space="preserve">MIE ESQ. DA, SAF - MG, </t>
  </si>
  <si>
    <t>PROTESE AORTICA CARBOMEDCS N 25 - MINI TORACOTOMIA</t>
  </si>
  <si>
    <t xml:space="preserve">TUBO DACRON N 24 + STENT GORE 26X15 </t>
  </si>
  <si>
    <t>PROTESE MITRAL C.E BIOLOG. N 27 + PLASTIA TRICUSPIDE MC3 N 28 + CARDIOB</t>
  </si>
  <si>
    <t>MIE ESQ. DA, S/ CEC</t>
  </si>
  <si>
    <t>MIE ESQ. DA, SAF - SEQ. - VP - MG S/ CEC</t>
  </si>
  <si>
    <t>PROTESE AORTICA CARBOMEDICS 25 + PLASTIA AORTA ASC.</t>
  </si>
  <si>
    <t>MIE DA, SAF - MG1 S/ CEC</t>
  </si>
  <si>
    <t xml:space="preserve">MIE ESQ. - SEQ. - DG - DA, SAF - SEQ. - MG - VP </t>
  </si>
  <si>
    <t>MIE DA , SAF - DP, SAF - MG 1</t>
  </si>
  <si>
    <t>MIE ESQ. DA, SAF - DP, MID ESQ. MG</t>
  </si>
  <si>
    <t>PROTESE N 27+ TUBO DACRON ST JUDE</t>
  </si>
  <si>
    <t>MIE DA, MAD ESQ. - SEQ. - MG - MG S/ CEC</t>
  </si>
  <si>
    <t>RECOLOCAÇÃO ELETRODO</t>
  </si>
  <si>
    <t>MIE ESQ. DA, MID ESQ. CD</t>
  </si>
  <si>
    <t>MIE - DG, SAF - MG, PROTESE C.E MAGNA N 23+ ATRIOPLASTIA</t>
  </si>
  <si>
    <t>TUBO VALV. ST JUDE N 27 + VALVULA MECANICA - VIDEO</t>
  </si>
  <si>
    <t>GEOFORM N 28 - VIDEO - PLASTIA MITRAL</t>
  </si>
  <si>
    <t>ATRIOSSEPTOPLASTIA C/ PERICARDIO BOVINO - VIDEO</t>
  </si>
  <si>
    <t>PROTESE METALICA CARBOMEDICS N 25+ TUBO DACRON AO ASCEND. N 26 - MINI</t>
  </si>
  <si>
    <t>PROTESE AORTICA C.E MAGNA N 23</t>
  </si>
  <si>
    <t>PROTESE BIOLOGICA ST JUDE N 23</t>
  </si>
  <si>
    <t>PROTESE C.E PERIMOUNT N 25</t>
  </si>
  <si>
    <t xml:space="preserve">PROTESE METALICA CARBOMEDICS N 27+ PLASTIA MITRAL + RESSECÇÃO QUADRANGULAR C.P + ANEL PHYSIO N 28 </t>
  </si>
  <si>
    <t>PROTESE C.E MAGNA N 25</t>
  </si>
  <si>
    <t>PLASTIA MITRAL + RESSECÇÃO QUADRANGULAR C.P + PHTSIO N 34 + PLASTIA TRICUSPIDE MC3 N 30 + CARDIOBLATOR</t>
  </si>
  <si>
    <t>LEONARDO/POFFO</t>
  </si>
  <si>
    <t>HDH</t>
  </si>
  <si>
    <t>aLTA</t>
  </si>
  <si>
    <t>MIE ESQ. DA, MID ESQ. -MG S/ CEC + ANEURISMACTOMIA DO V.E</t>
  </si>
  <si>
    <t>MIE ESQ. DA, MID ESQ. - MG S/ CEC</t>
  </si>
  <si>
    <t>PROTESE MITRAL CARBOMEDICS N 29 - VIDEO CARDIOBLATOR</t>
  </si>
  <si>
    <t>TUBO DACRON N 24 - TROMBA DE ELEFANTE + PARADA CIRCULATÓRIA</t>
  </si>
  <si>
    <t>PLASTIA MITRAL+ TORACOTOMIA + ANEL CARPENTIER N 30</t>
  </si>
  <si>
    <t>ELETRODO VENTRICULAR O. BIOTRONIK</t>
  </si>
  <si>
    <t>MIE ESQ. SEQ. DG- DA, MID ESQ. -MG S/ CEC</t>
  </si>
  <si>
    <t>MIE ESQ. -DA S/ CEC</t>
  </si>
  <si>
    <t>MIE ESQ. DA, MID ESQ. - MG - SAF - CD S/ CEC</t>
  </si>
  <si>
    <t>SAFENA -DA, SAFENA - MG</t>
  </si>
  <si>
    <t>MIE ESQ. DA</t>
  </si>
  <si>
    <t>PROTESE AORTICA MAGNA N 21</t>
  </si>
  <si>
    <t>MIE DA, SAF - SEQ. - MG -VP</t>
  </si>
  <si>
    <t>MIE ESQ. DA S/ CEC - VIDEO</t>
  </si>
  <si>
    <t>BENTALL ST JUDE N 23 + CARDIOBLATOR  DIREITO E ESQ. + MIE -DA</t>
  </si>
  <si>
    <t>MIE ESQ. DA, SAF - MG, SAF - CD S/ CEC</t>
  </si>
  <si>
    <t xml:space="preserve">PLASTIA TRICUSPIDE ( BICUSPIDIZACÃO) + RETIRADA DE ELETRODO + MP BIOTRONIK DDD EPICARDICO </t>
  </si>
  <si>
    <t>ANEL PHYSIORING N 32</t>
  </si>
  <si>
    <t xml:space="preserve">MIE DA, SAF - MG S/ CEC </t>
  </si>
  <si>
    <t>MIE ESQ. DA, MID ESQ. -MG, SAF - CD</t>
  </si>
  <si>
    <t>PROTESE METALICA CARBOMEDICS N 25</t>
  </si>
  <si>
    <t>TROMBECTOMIA DA PROTESE - VIDEO</t>
  </si>
  <si>
    <t>MIE DA, COM CEC</t>
  </si>
  <si>
    <t>PROTESE CARBOMEDICS N 25 METALICA - VIDEO</t>
  </si>
  <si>
    <t>MIE DA, SAF - DG, SAF - SEQ. - CD - MG 3</t>
  </si>
  <si>
    <t>MIE ESQ. DA, MID ESQ. MG S/ CEC</t>
  </si>
  <si>
    <t>RECONSTRUÇÃO DA CUSPIDE ANTERIOI C/ REMENDOS DE PERICARDIO BOVINO + PHYSIORING N 32</t>
  </si>
  <si>
    <t>MIE DA - SAF - CD - DG, S/ CEC</t>
  </si>
  <si>
    <t>MIE DA, MID -MG SAF - CD S/ CEC</t>
  </si>
  <si>
    <t>PROTESE AORTICA ST JUDE BIOLOGICA N 25 - MINI</t>
  </si>
  <si>
    <t>MIE DA, MID - MG, SAF - CD S/ CEC</t>
  </si>
  <si>
    <t>MIE DA, SAF - CD, SAF - MG S/ CEC</t>
  </si>
  <si>
    <t>COMISSUROTOMIA + P. MITRAL - VIDEO</t>
  </si>
  <si>
    <t>MP DDD BIOTRONIK (GERADOR)</t>
  </si>
  <si>
    <t>PROTESE ST JUDE N 27+ TUBO DACRON N 29</t>
  </si>
  <si>
    <t>RESSECÇÃO TRIANGULAR CP P2 E P3 + PHYSIORINH N 34 - VIDEO</t>
  </si>
  <si>
    <t>MIE DA, SAF - DG, SAF - CD S/ CEC CONVERIDO P CEC</t>
  </si>
  <si>
    <t>MIE DA, PROTESE AORTICA BIOLOGICA ST JUDE N 25</t>
  </si>
  <si>
    <t xml:space="preserve">MIE DA, SAF - CD, SAF - MG S/ CEC </t>
  </si>
  <si>
    <t>MIE DA, S/ CEC S/ COLA</t>
  </si>
  <si>
    <t>PROTESE AORTICA CARBOMEDICS N 23 METALICA</t>
  </si>
  <si>
    <t xml:space="preserve">MIE DA </t>
  </si>
  <si>
    <t>MIE - SEQ. - DG  DA, MID - MG, SAF - DP S/ CEC</t>
  </si>
  <si>
    <t>DISSECÇÃO AGUDA AORTA / TROCA DE AORTA ACENDENTE</t>
  </si>
  <si>
    <t>MIE DA - DG, SAF - MG 3 S/ CEC</t>
  </si>
  <si>
    <t>PROTESE BIOLOGICA ST JUDE N 25</t>
  </si>
  <si>
    <t>SAF - MG, PLASTIA DA AO ASC + PROTESE MITRAL ST JUDE BIOLOGICA N 27</t>
  </si>
  <si>
    <t>MIE ESQ. DA, MID ESQ. MG, SAF - DG, SAF - CD</t>
  </si>
  <si>
    <t>PROTESE MECANICA 23</t>
  </si>
  <si>
    <t>MAMARIA P DA</t>
  </si>
  <si>
    <t>MIE SEQ. - DG - DA</t>
  </si>
  <si>
    <t>MIE PED DA</t>
  </si>
  <si>
    <t>S/ CEC</t>
  </si>
  <si>
    <t>MIE PED DA, MIE PED  DIREITA</t>
  </si>
  <si>
    <t>PROTESE MITRAL BIOLOGICA ST JUDE N 23</t>
  </si>
  <si>
    <t>PROTESE MITRAL ST JUDE BIOLOGICA N 30 + ANEL MC3 28 + CARBO BLATOR</t>
  </si>
  <si>
    <t xml:space="preserve">MAE DA, P S - DG, P S - D2 </t>
  </si>
  <si>
    <t>PROTESE ST JUDE + TUBO DACRON</t>
  </si>
  <si>
    <t>TUBO VALVADO CEC</t>
  </si>
  <si>
    <t>MAE DA , P S - MG, P S - CD, C CEC</t>
  </si>
  <si>
    <t>RESSECÇÃO QUADRANGULAR C.P + ANEL PHYSIORING N 34</t>
  </si>
  <si>
    <t>MAE - DA, MAD - MGS, P S - CD</t>
  </si>
  <si>
    <t>MAE - DA, P S - DG, S/ CEC</t>
  </si>
  <si>
    <t>SVE + D BIOPUMP</t>
  </si>
  <si>
    <t>MIE -DA, SAF - MG, SAF - DP, SAF - VP, C CEC, BIOPUMP</t>
  </si>
  <si>
    <t>MIE - DA, SAF - MG, SAF - CD, C/ CEC - BIOPUMP</t>
  </si>
  <si>
    <t>MIE DA, SAF - MG, SAF - DIR</t>
  </si>
  <si>
    <t>REOP MITRAL - VALVULA MECANICA</t>
  </si>
  <si>
    <t>MP BIOTRONIK VVI</t>
  </si>
  <si>
    <t>TVAO PM</t>
  </si>
  <si>
    <t>MAE DA, P S - CD, ANEURISCECTOMIA DE VE</t>
  </si>
  <si>
    <t>MAE -DA, P S - MGS, P S - MG 2</t>
  </si>
  <si>
    <t>MIE DA, SAF - MG, SAF - CD</t>
  </si>
  <si>
    <t>MAE -DA, P S - MG, P S - CD C/CEC</t>
  </si>
  <si>
    <t>PLASTIA TRICUSPIDE + RESECÇÃO QUADRANGULAR CUSPIDE + RETIRADA DE SISTEMA + MP DDD BIOTRONIK</t>
  </si>
  <si>
    <t>TROCA DE AORTA ASCENDENTE + TUBO DACRON N 28 + CIRURGIA DE GEBRAIN</t>
  </si>
  <si>
    <t>BENTALL N 25 + ATRIOSSEPTOPLASTIA C REMENDOS DE PERICARDIO BOVINO + CARIOBLATOR BIPOLAR</t>
  </si>
  <si>
    <t>TROCA VALVAR MECANICA - VIDEO</t>
  </si>
  <si>
    <t>MIE DA, MINITOROCTOMIA, ATRIOSSEPTOPLASTIA C/ P.B - VIDEO</t>
  </si>
  <si>
    <t>MAE - DA, P S - MG, P S - CD C/ CEC</t>
  </si>
  <si>
    <t>MAE - DA, P S - DG, P S -MG, P S - CD C/ CEC</t>
  </si>
  <si>
    <t>MAE - MG, ANEURISCECTOMIA VE</t>
  </si>
  <si>
    <t>MAE - MG, ANEURISCECTOMIA VE + TROMBOCTOMIA VE</t>
  </si>
  <si>
    <t>MAMARIA ESQ. P DA</t>
  </si>
  <si>
    <t>MINITOROCTOMIA + PROTESE METALICA CARBOMEDICS N 25</t>
  </si>
  <si>
    <t>MAE -DG -DA P S -CD</t>
  </si>
  <si>
    <t>TVMI VIDEOASSISTIDA + MAZE CARDIOBLATOR</t>
  </si>
  <si>
    <t>MAE DA, P S - DG - P S - MG</t>
  </si>
  <si>
    <t>TVMI PM VIDEOASSISTIDA + MAZE</t>
  </si>
  <si>
    <t>MAE DA, P S - MG, P S - CD C/ CEC</t>
  </si>
  <si>
    <t>MIE DA, SAF - SEG - DP - MG</t>
  </si>
  <si>
    <t>PLASTIA VALVAR MITRAL+ RESSECÇÃO QUADRANGULAR</t>
  </si>
  <si>
    <t>COMISSUROTOMIA MITRAL - VIDEO</t>
  </si>
  <si>
    <t xml:space="preserve">DUPLA LESAO MITRAL + FA </t>
  </si>
  <si>
    <t>DISSECÇÃO AORTA TORACO ABDOMINAL</t>
  </si>
  <si>
    <t>DESLOCAMENTO DE ELETRODO</t>
  </si>
  <si>
    <t>INSUFICIENCIA CORONARINA</t>
  </si>
  <si>
    <t>ANEURISMA AORTA ASC. EST. AO+ FA + ICO</t>
  </si>
  <si>
    <t>INSUFICIENCIA CORORNARIANA</t>
  </si>
  <si>
    <t>ENDOCARDITE TRISCUSPIDE E ELETRODO</t>
  </si>
  <si>
    <t xml:space="preserve">ENDOCARDITE VALVAR MITRAL  </t>
  </si>
  <si>
    <t>CIA + ANEURISMA DE SEPTO ATRIAL</t>
  </si>
  <si>
    <t>DISFUNÇÃO HOMO ENXERTO AORTICO</t>
  </si>
  <si>
    <t>DISFUNÇÃO PROTESE MITRAL METALICA</t>
  </si>
  <si>
    <t>RECOLOCAÇÃO DE ELETRODO</t>
  </si>
  <si>
    <t>PDA</t>
  </si>
  <si>
    <t>ESTENOSE AORTICA + INSUFICIENCIA CORONARIANA</t>
  </si>
  <si>
    <t>DISSECÇÃO AGUDA AORTA</t>
  </si>
  <si>
    <t>INSUF. CORONARIANA + ANEURISMA DA AORTA ASC.  DL MITRAL</t>
  </si>
  <si>
    <t>ANEURISMA AO ASCENDENTE</t>
  </si>
  <si>
    <t>INSUFICIENCIA MITRAL + DL AO + FA</t>
  </si>
  <si>
    <t xml:space="preserve">ANEURISMA AORTA ASCENDETE + IAO </t>
  </si>
  <si>
    <t>ANEURISMA AORTA</t>
  </si>
  <si>
    <t>FALENCIA BI - VENTRICULAR</t>
  </si>
  <si>
    <t>INSUF. CORONARIANA + ANEURISMA VE</t>
  </si>
  <si>
    <t>ICO</t>
  </si>
  <si>
    <t xml:space="preserve">ENDOCARDITE ELETRODO E TRICUSPIDE </t>
  </si>
  <si>
    <t>DUPLA LESAO DE AAA + INSUFICIENCIA AORTICA</t>
  </si>
  <si>
    <t>AAT + ESTENOSE AORTICA + CIA + FA</t>
  </si>
  <si>
    <t>CIA + INSUFICIENCIA CORONARIANA</t>
  </si>
  <si>
    <t>TROMBO VE INFECTADO</t>
  </si>
  <si>
    <t>GILMAR FRANCISCO CABRAL</t>
  </si>
  <si>
    <t>JOSÉ A. MARTINS SILVANO</t>
  </si>
  <si>
    <t>ADEMIR SABEL</t>
  </si>
  <si>
    <t>RN ROSELE RIBEIRO (HENRIQUE)</t>
  </si>
  <si>
    <t>IDAIR RAVISA CARDOSO</t>
  </si>
  <si>
    <t>GURCILIO ANICETO ROCHA</t>
  </si>
  <si>
    <t>JUSTINO RODRIGUES</t>
  </si>
  <si>
    <t>VALDIR MARQUES</t>
  </si>
  <si>
    <t>PAULO DA SILVA</t>
  </si>
  <si>
    <t>DINAH LOUREIRO</t>
  </si>
  <si>
    <t>ELAIR TIBER COELHO</t>
  </si>
  <si>
    <t>AMELIA TOLEDO BRUGNAGO</t>
  </si>
  <si>
    <t>ROSA CECILIA P. LOENZI</t>
  </si>
  <si>
    <t>PRUDENTE ANTONIO DELFINO</t>
  </si>
  <si>
    <t xml:space="preserve">SILVIO DIAS </t>
  </si>
  <si>
    <t>UMBELINA TOMIO DA SILVA</t>
  </si>
  <si>
    <t>LAIR ANTONIA FREITAS</t>
  </si>
  <si>
    <t>MAURO KRAYESKY</t>
  </si>
  <si>
    <t>FRANCISCO WANDER</t>
  </si>
  <si>
    <t>VILMA BECK SADZINSKI</t>
  </si>
  <si>
    <t>TATIANE ANTUNES MARCELO TEIXEIRA</t>
  </si>
  <si>
    <t>NESTOR RUFINO DE BORBA</t>
  </si>
  <si>
    <t>ALDO COSTA</t>
  </si>
  <si>
    <t>VALMOR MORAES</t>
  </si>
  <si>
    <t>ELIO JOÃO FERNANDES</t>
  </si>
  <si>
    <t>JACIRA C. DIHLMANN</t>
  </si>
  <si>
    <t>VALFRIDA ZENO DA SILVA</t>
  </si>
  <si>
    <t>RAUL DE BORBA</t>
  </si>
  <si>
    <t>LOURENÇO BURGGREVER</t>
  </si>
  <si>
    <t>JOÃO SCHLAGE</t>
  </si>
  <si>
    <t>PEROLINA MARQUES FLYNBEEN</t>
  </si>
  <si>
    <t>ADEMAR JOSÉ CORDEIRO DE SOUZA</t>
  </si>
  <si>
    <t>ALEXANDRE FIAMONCINI</t>
  </si>
  <si>
    <t>HEITOR LUIZ DE SOUZA</t>
  </si>
  <si>
    <t>MARLETE QUADRO DAS NEVES</t>
  </si>
  <si>
    <t>JOSÉ FERNANDO HOLF MALLAT</t>
  </si>
  <si>
    <t>ARLI STOLI</t>
  </si>
  <si>
    <t>JOÃO ANTONIO STRESSER - RN</t>
  </si>
  <si>
    <t>CARLOS MULLER</t>
  </si>
  <si>
    <t>MARIA KUHL</t>
  </si>
  <si>
    <t>JOÃO GONÇALVES</t>
  </si>
  <si>
    <t>SIRLEI APARECIDA SALAZAR</t>
  </si>
  <si>
    <t>GUILHERME AUGUSTO RANDUZ</t>
  </si>
  <si>
    <t>LEOCARDIA S. SIMAS</t>
  </si>
  <si>
    <t>ELAERTE BRASIL MIRANDA</t>
  </si>
  <si>
    <t>ANTONIO DAMASIO ZEFERINO</t>
  </si>
  <si>
    <t>MARILÚ FURTADO MECHALIZEN</t>
  </si>
  <si>
    <t>AUGUSTINHO SOUZA</t>
  </si>
  <si>
    <t>ELIZANGELA J. MIRANDA SILVEIRA</t>
  </si>
  <si>
    <t>HERMENEGILDO F. MACHADO</t>
  </si>
  <si>
    <t>CRISTIANE THAIS ZWETSECH</t>
  </si>
  <si>
    <t xml:space="preserve">AMARILDO FRANCISCO </t>
  </si>
  <si>
    <t>JOÃO VARGAS</t>
  </si>
  <si>
    <t xml:space="preserve">OTACILIO ROBERTO ROSA </t>
  </si>
  <si>
    <t>ELIAS GUESSER</t>
  </si>
  <si>
    <t>EMILIA MARIA DE JESUS</t>
  </si>
  <si>
    <t>FRANCISCA PEREIRA LUBAWSKI</t>
  </si>
  <si>
    <t xml:space="preserve">CARINE BRANDELISE </t>
  </si>
  <si>
    <t>ANGELICA ESPINDOLA</t>
  </si>
  <si>
    <t>LINA LUCIA CALDEIRA GOMES</t>
  </si>
  <si>
    <t>LOURIVAL CIDRAL DA COSTA</t>
  </si>
  <si>
    <t>RN ELISABETE CORREA PEREIRA</t>
  </si>
  <si>
    <t xml:space="preserve">RN NAZARÉ CRISTINA PEREIRA </t>
  </si>
  <si>
    <t>EUGENIO ROSARIO DOS SANTOS</t>
  </si>
  <si>
    <t>CARLOS ALBERTO HEIDEN</t>
  </si>
  <si>
    <t>DOROTIL RODRIGUES</t>
  </si>
  <si>
    <t>WALTER RANSEDORF</t>
  </si>
  <si>
    <t>JOÃO CORREA MOREIRA</t>
  </si>
  <si>
    <t>GUISMAR DA SILVA</t>
  </si>
  <si>
    <t>ROSÁLIA REINERT ZUCO</t>
  </si>
  <si>
    <t>ANTONIO DE LIMA</t>
  </si>
  <si>
    <t xml:space="preserve">ESPERANÇA PAULENA </t>
  </si>
  <si>
    <t>PEDRO MULHER DOS SANTOS</t>
  </si>
  <si>
    <t>FRANCISCO CANDIDO DE PINHO</t>
  </si>
  <si>
    <t>LUCINDA DE AGUIAR CABRAL</t>
  </si>
  <si>
    <t xml:space="preserve">LUIZ CARLOS HENING </t>
  </si>
  <si>
    <t>JOSÉ LUCOLLI</t>
  </si>
  <si>
    <t>TEREZINHA RIBEIRO DA C. DE AGUIAR</t>
  </si>
  <si>
    <t>RAUL CLAUDIO SCHAMM</t>
  </si>
  <si>
    <t>JAIRO ALVES POLYCENO</t>
  </si>
  <si>
    <t>ARCANGELO EZEQUIEL</t>
  </si>
  <si>
    <t>LINDAURA CAROLINA DA SILVA</t>
  </si>
  <si>
    <t>RAINER MIERE</t>
  </si>
  <si>
    <t>JOSÉ PEREIRA GONÇALVES</t>
  </si>
  <si>
    <t>LEONORA DE OLIVEIRA VELOSO</t>
  </si>
  <si>
    <t xml:space="preserve">SAUL ADI DUARTE </t>
  </si>
  <si>
    <t>JOÃO EDISON CORREA</t>
  </si>
  <si>
    <t>HERTA MARIA  CUSTÓDIO</t>
  </si>
  <si>
    <t>ANA MARIA DE JESUS</t>
  </si>
  <si>
    <t>ONDINA MARIA GONÇALVES DE MACEDO</t>
  </si>
  <si>
    <t>MANOEL CRISPIN ADOLFO</t>
  </si>
  <si>
    <t>LUIZ ALBERTO RODRIGUES</t>
  </si>
  <si>
    <t>MARCELO LUIZ COMPREGUER</t>
  </si>
  <si>
    <t xml:space="preserve">MARIA BERNADETE DA S. DE SOUZA </t>
  </si>
  <si>
    <t>MELUS DA SILVA</t>
  </si>
  <si>
    <t>DELAUDINO MARTINS MIAS</t>
  </si>
  <si>
    <t>MARLENE BAUMER</t>
  </si>
  <si>
    <t>DARIO DORIVAL DE LIMA</t>
  </si>
  <si>
    <t>RUTE SOUZA MARTINS</t>
  </si>
  <si>
    <t>THIAGO HERING BRANCO</t>
  </si>
  <si>
    <t>JOÃO ANTONIO DE OLIVEIRA</t>
  </si>
  <si>
    <t>ASTRID BECHERT</t>
  </si>
  <si>
    <t>VALMOR DO AMARAL MATHEUS</t>
  </si>
  <si>
    <t>CARMEM RISOLETE BOLD</t>
  </si>
  <si>
    <t>ROSALINA NOGUEIRA BISPO</t>
  </si>
  <si>
    <t>VITORINA DIAS</t>
  </si>
  <si>
    <t>RN VANESSA DE A. CAMARGO(VITORIA)</t>
  </si>
  <si>
    <t>OLIVIER RODRIGUES PEREIRA</t>
  </si>
  <si>
    <t>MARIA JANETE JACINTO ANDRÉ</t>
  </si>
  <si>
    <t>PETRONIO GUIMBALA</t>
  </si>
  <si>
    <t>LADYS ESTANISLAU MONTAGNOLLI</t>
  </si>
  <si>
    <t>MARIA CHAVALLA HESSA</t>
  </si>
  <si>
    <t>LEUNIVAL MACHADO</t>
  </si>
  <si>
    <t>RN KARINA PABST</t>
  </si>
  <si>
    <t>SERGIO RODRIGUES TAVARES</t>
  </si>
  <si>
    <t>CLARA SIEMENTKOWSKI</t>
  </si>
  <si>
    <t>MAX M. BENEDETI</t>
  </si>
  <si>
    <t>GETULIO DA SILVA</t>
  </si>
  <si>
    <t>ZENAIDE CARLA DOS SANTOS</t>
  </si>
  <si>
    <t>VALCIR JOSÉ PSCHEIDT</t>
  </si>
  <si>
    <t>MANOEL SARMENTO</t>
  </si>
  <si>
    <t>DALTO BECKERT</t>
  </si>
  <si>
    <t>NILTON MACHADO</t>
  </si>
  <si>
    <t>JOSÉ ROBERTO SHELLER</t>
  </si>
  <si>
    <t>JOSÉ GABRIEL</t>
  </si>
  <si>
    <t>VALDECI FENRICH</t>
  </si>
  <si>
    <t>EDITHE M. VIERLEL</t>
  </si>
  <si>
    <t>ANERIO PEDRO NAU</t>
  </si>
  <si>
    <t>HUDSON ROBERTO CARPES</t>
  </si>
  <si>
    <t>GILMAR ALVES DE MIRANDA</t>
  </si>
  <si>
    <t>ELEODORO FLAVIO DA SILVA</t>
  </si>
  <si>
    <t>LUIZ FLAVIO GOMES DE OLIVEIRA</t>
  </si>
  <si>
    <t>NELSON DO REGO BARROS</t>
  </si>
  <si>
    <t>HAROLDO BODENBERG</t>
  </si>
  <si>
    <t>ADEMAR LOPES CORREA</t>
  </si>
  <si>
    <t>FLAVIO ANTONIO CORREA</t>
  </si>
  <si>
    <t>JOÃO DAVID DE SOUZA</t>
  </si>
  <si>
    <t>MARIA DE NAZARÉ ABREU FABEL</t>
  </si>
  <si>
    <t>RN JANAINA LUTKE BRUSSAN</t>
  </si>
  <si>
    <t>LUIZ FELIPE SADA GRAFF</t>
  </si>
  <si>
    <t>OSMAR FURLAN</t>
  </si>
  <si>
    <t>APARECIDA LUZ DOS SANTOS</t>
  </si>
  <si>
    <t>LUCAS VICENTE</t>
  </si>
  <si>
    <t xml:space="preserve">DILSON HIPOLITO DO NASCIMENTO </t>
  </si>
  <si>
    <t xml:space="preserve">LUIZ ALDO BALTEZAR </t>
  </si>
  <si>
    <t>ROSANGELA MARTINE</t>
  </si>
  <si>
    <t>GENI ANA BRACH BAUER</t>
  </si>
  <si>
    <t>ALICE SCARDUELLI</t>
  </si>
  <si>
    <t>JORGE LUIZ MONENARI</t>
  </si>
  <si>
    <t>VANILDA FERREIRA MAX</t>
  </si>
  <si>
    <t>AMILTON PAULO CIDRAL MOREIRA</t>
  </si>
  <si>
    <t>LUZIA CRISTINA DEBATIN</t>
  </si>
  <si>
    <t>MARCOS ROBERTO DA SILVA</t>
  </si>
  <si>
    <t>OSWALDO SEIFFERT</t>
  </si>
  <si>
    <t>ATAIDE DE OLIVEIRA</t>
  </si>
  <si>
    <t>RAIMUNDA FERREIRA DA SILVA</t>
  </si>
  <si>
    <t>ANGELIN BALBINOTTI</t>
  </si>
  <si>
    <t>BENO RAFFWEILLER</t>
  </si>
  <si>
    <t>ALOISIO MARKEWITSKI</t>
  </si>
  <si>
    <t>WALTRAUDE DE BORBA</t>
  </si>
  <si>
    <t>GIVANETE DOS SANTOS</t>
  </si>
  <si>
    <t>VALDIR TEODORO DA SILVA</t>
  </si>
  <si>
    <t>ERASI DA SILVA</t>
  </si>
  <si>
    <t>MARTINHO METT</t>
  </si>
  <si>
    <t>JOÃO DAVID DE SOUZA FILHO</t>
  </si>
  <si>
    <t>EVALINO DE NOVAES</t>
  </si>
  <si>
    <t>LAURO ROEHRING</t>
  </si>
  <si>
    <t>ALBERTINA DELFINA FLORENTINO</t>
  </si>
  <si>
    <t>ABEL APARECIDA GASPAR</t>
  </si>
  <si>
    <t>REGINALDO MARCOS CAETANO PINTO</t>
  </si>
  <si>
    <t>MARILEIA GASTALDI MACHADO LOPES</t>
  </si>
  <si>
    <t>DILMA SCHIMIDT MEURER</t>
  </si>
  <si>
    <t>LUIS EDESIO FERREIRA</t>
  </si>
  <si>
    <t>HORACY SEVERINO GONÇALVES</t>
  </si>
  <si>
    <t>JOSÉ SANTINO DA SILVA</t>
  </si>
  <si>
    <t>HARDT GUINTER HEMMRICH</t>
  </si>
  <si>
    <t>ANGELO ENRICH DA MAIA</t>
  </si>
  <si>
    <t>MANOEL ANDRÉ CIPRIANO</t>
  </si>
  <si>
    <t>JOÃO MARIA PEREIRA</t>
  </si>
  <si>
    <t>LEOTÓRIO FERREIRA DA SILVA</t>
  </si>
  <si>
    <t>JOÃO ALFREDO BORBA</t>
  </si>
  <si>
    <t>GERALDO C. DA SILVA</t>
  </si>
  <si>
    <t>MARIA DE LOURDES DA SILVA</t>
  </si>
  <si>
    <t>BENEDITO ALVES DOS SANTOS</t>
  </si>
  <si>
    <t>SILVERIO LUIZ FLORIANI</t>
  </si>
  <si>
    <t>ALVARO CELSO DE OLIVEIRA</t>
  </si>
  <si>
    <t>JOÃO ANTONIO SARAMENTO</t>
  </si>
  <si>
    <t>LENIR HERCILIO SCHNEIDER</t>
  </si>
  <si>
    <t>JULIANA KAMMER</t>
  </si>
  <si>
    <t>WILSON ASQUEL</t>
  </si>
  <si>
    <t>CECILIA BLEME</t>
  </si>
  <si>
    <t>ADELAIDE LEONI MELITA MILBRADT</t>
  </si>
  <si>
    <t>JOÃO DAMASIO DA COSTA</t>
  </si>
  <si>
    <t>LOURIVAL JOSÉ GOULART</t>
  </si>
  <si>
    <t>MARIA ESTELA DO NASCIMENTO</t>
  </si>
  <si>
    <t>LUIZ HENRIQUE ZIMERMANN</t>
  </si>
  <si>
    <t>OSVALDO SELHORST</t>
  </si>
  <si>
    <t>TEREZINHA FRANCISCO LIMA</t>
  </si>
  <si>
    <t>SEBASTIÃO RAMIRO DIAS</t>
  </si>
  <si>
    <t>DULCE FLACH HOEHN</t>
  </si>
  <si>
    <t>JOSÉ ROBERTO WANDERBRUK</t>
  </si>
  <si>
    <t>LAURA DA SILVA</t>
  </si>
  <si>
    <t>VANDA BORBA</t>
  </si>
  <si>
    <t>TAKAO MERATA</t>
  </si>
  <si>
    <t>JORGE GISSER</t>
  </si>
  <si>
    <t>AGOSTINHO DA SILVA GARCIA</t>
  </si>
  <si>
    <t>JOSÉ FRANCISCO GOMES</t>
  </si>
  <si>
    <t>OSNI BERNARDES DA SILVA</t>
  </si>
  <si>
    <t>CLACIA KRELLING</t>
  </si>
  <si>
    <t>OSVALDO LOHMANN</t>
  </si>
  <si>
    <t>DANIEL HENRIQUE FERREIRA</t>
  </si>
  <si>
    <t>ANTONIO CARLOS GONÇALVES</t>
  </si>
  <si>
    <t>ANTONIO DUTKAR</t>
  </si>
  <si>
    <t>JORGE DIMAS DEBORTOLLI</t>
  </si>
  <si>
    <t>FABIOLA AIDY TAVARES</t>
  </si>
  <si>
    <t>NORMA LENA MOREIRA CHERMANN</t>
  </si>
  <si>
    <t>MANOEL VICENTE FILHO</t>
  </si>
  <si>
    <t xml:space="preserve">EDSON DOS PASSOS FRANCISCO </t>
  </si>
  <si>
    <t>IVAN DE JESUS LORA GAVIRIA</t>
  </si>
  <si>
    <t>WILDE CIMARDI BOGO</t>
  </si>
  <si>
    <t>DOMINGAS LUCIA GUEDES</t>
  </si>
  <si>
    <t>BRUNO HOORN</t>
  </si>
  <si>
    <t>VICENTE ANTONIO AMORIM NETO</t>
  </si>
  <si>
    <t>VALDIR FAGUNDES</t>
  </si>
  <si>
    <t>VALDIR SANTOS DE AGUIAR</t>
  </si>
  <si>
    <t>EUCLIDES BRITO DA MAIA</t>
  </si>
  <si>
    <t>HÉLIO MARQUES DOS ANJOS</t>
  </si>
  <si>
    <t>JOICE MARIA LEDUVINO</t>
  </si>
  <si>
    <t>ORLANDO VALDIR PEREIRA</t>
  </si>
  <si>
    <t>ANTONIO JOSÉ DA SILVA</t>
  </si>
  <si>
    <t>RN ADRIANE APARECIDA Z. DA COSTA</t>
  </si>
  <si>
    <t>MAX FABIANO JOAQUIM</t>
  </si>
  <si>
    <t>ROSA SERAFIM</t>
  </si>
  <si>
    <t>PEDRO BERNARDES</t>
  </si>
  <si>
    <t>JORGE JOÃO DA CUNHA</t>
  </si>
  <si>
    <t>LUZIA BACH WARMELING</t>
  </si>
  <si>
    <t>ADEMIR SANTOS MARCELLES</t>
  </si>
  <si>
    <t>LUIZ CARLOS BERKENBROCH</t>
  </si>
  <si>
    <t>OLIVIO CATARINA BORGES</t>
  </si>
  <si>
    <t>RUTH MARLENE GONÇALVES</t>
  </si>
  <si>
    <t>SILVINO VOLTOLINI</t>
  </si>
  <si>
    <t>JOÃO ADOLFO HOSTIN</t>
  </si>
  <si>
    <t>IVONETE LOFFLER</t>
  </si>
  <si>
    <t>HILDENEA REINERT DANTAS DE SOUZA</t>
  </si>
  <si>
    <t xml:space="preserve">LAURA REGINA DOS PASSOS </t>
  </si>
  <si>
    <t>ALEXANDRE HEINKE</t>
  </si>
  <si>
    <t>EMILIO WENDT SCHIVINSKI</t>
  </si>
  <si>
    <t>JOSÉ BENTO DOS SANTOS</t>
  </si>
  <si>
    <t>OSNILDO FIRMO</t>
  </si>
  <si>
    <t>SILVIO MOTAHARO ISTHIKAWA</t>
  </si>
  <si>
    <t>MARISA SOARES</t>
  </si>
  <si>
    <t>VALDETE CUBAN MELO</t>
  </si>
  <si>
    <t>EDIVINO SCHELBAUER</t>
  </si>
  <si>
    <t>MARINES CLEMENTE</t>
  </si>
  <si>
    <t>ARILDO DE ARAUJO</t>
  </si>
  <si>
    <t>LOURIVAL DUNZER</t>
  </si>
  <si>
    <t>FABRICIO PEREIRA</t>
  </si>
  <si>
    <t>VILMA MARIA GRENT</t>
  </si>
  <si>
    <t>JAIR DA SILVA</t>
  </si>
  <si>
    <t>MARIA WINTER</t>
  </si>
  <si>
    <t>JOSÉ MANOEL DE SOUZA</t>
  </si>
  <si>
    <t>ESTENOSE AORTICA + ICO</t>
  </si>
  <si>
    <t>CANAL ARTERIAL PERSISTENTE</t>
  </si>
  <si>
    <t>ANEURISMA AORTA TORACICA+ ESTENOSE AORTICA</t>
  </si>
  <si>
    <t>DUPLA LESAO MITRAL + INSUF. SEVERA</t>
  </si>
  <si>
    <t>ESTENOSE DE PROTESE BIOLOGICA MITRAL</t>
  </si>
  <si>
    <t xml:space="preserve">ICO + INSUF. MITRAL + ANEURISMA DE VE </t>
  </si>
  <si>
    <t>REOP. ESTENOSE PROTESE BIOLOGICA MITRAL (3CX PREVIAS)</t>
  </si>
  <si>
    <t>ESTENOSE AORTICA + AAA</t>
  </si>
  <si>
    <t>ICO + ESTENOSE V. AO + INSUF. MITRAL</t>
  </si>
  <si>
    <t>INSUFICIENCIA MITRAL PÓS PLASTIA</t>
  </si>
  <si>
    <t>INSUFICIENCIA MITRAL + TRICUSPIDE</t>
  </si>
  <si>
    <t>ENDOCARDITE PROTESE BIO MITRAL + IAO</t>
  </si>
  <si>
    <t>ICO + IMI+ I TRIC</t>
  </si>
  <si>
    <t>ESTENOSE VALVAR AORTICA</t>
  </si>
  <si>
    <t>IAO + AAA</t>
  </si>
  <si>
    <t>DUPLA LESAO MITRAL E AORTICA</t>
  </si>
  <si>
    <t>INSUFICIENCIA AORTICA - PB STENTLESS</t>
  </si>
  <si>
    <t>INSUF. AORTICA + ANEURISMA AO ASC.</t>
  </si>
  <si>
    <t>DLMI + INSUF. TRIC. + FA+ MIXOMA ATRIO ESQ.</t>
  </si>
  <si>
    <t>ENDOCARDITE MITRAL + ICO</t>
  </si>
  <si>
    <t>ICO + IMI</t>
  </si>
  <si>
    <t>ICO + ANEURISMA DE ARCO AORTICO</t>
  </si>
  <si>
    <t>INSUF. MITRAL + ICO</t>
  </si>
  <si>
    <t>IAL + ICO</t>
  </si>
  <si>
    <t>EAO + ICO</t>
  </si>
  <si>
    <t>IMI + INSUF. TRICUSPIDE</t>
  </si>
  <si>
    <t>E AO + FOP</t>
  </si>
  <si>
    <t>ENDOCARDITE AO + IMI</t>
  </si>
  <si>
    <t>ENDOCARDITE PB MITRAL</t>
  </si>
  <si>
    <t>IMI + INSUF. TRICUSPIDE + FA</t>
  </si>
  <si>
    <t>AAA+ VALVULA BICUSPIDE</t>
  </si>
  <si>
    <t>EDOCARDITE DE PROTESES MITRAL E AORTICA</t>
  </si>
  <si>
    <t>ENDOCARDITE DE ELETRODOS DE MP + VALVA TRICUSPIDE</t>
  </si>
  <si>
    <t xml:space="preserve">TRICA VALVAR AORTICA </t>
  </si>
  <si>
    <t>RVM</t>
  </si>
  <si>
    <t xml:space="preserve">RVM </t>
  </si>
  <si>
    <t>CIRURGIA BENTALL DE BONO</t>
  </si>
  <si>
    <t>TVMI</t>
  </si>
  <si>
    <t>TVAO</t>
  </si>
  <si>
    <t>TROCA DE AO ASCENDENTE</t>
  </si>
  <si>
    <t>BENTALL DE BONO</t>
  </si>
  <si>
    <t>TVAO + RVM</t>
  </si>
  <si>
    <t>PROTESE MECANICA N 23 CARBOMEDICS</t>
  </si>
  <si>
    <t xml:space="preserve"> MAE -DA / P.S -DG/ P.S -DP</t>
  </si>
  <si>
    <t>MAE - DA S/ CEC</t>
  </si>
  <si>
    <t>IMPLANTE DE PROTESE VALVAR AORTICA MECANICA N 25 CARBOMEDICS + MAE -MG</t>
  </si>
  <si>
    <t>MAE -DA, P.S - MG, P.S - CD + ENDARTECTOMIA DE DA EMG</t>
  </si>
  <si>
    <t>LIGADURA DE CANAL ARTERIAL</t>
  </si>
  <si>
    <t>PROTESE MECANICA ST JUDE</t>
  </si>
  <si>
    <t>IMPLANTE DE PROTESE VALVAR AORTICA BIOLOGICA N 23 MAGNA EDWARDS</t>
  </si>
  <si>
    <t>MAE - DA, P.S - MG</t>
  </si>
  <si>
    <t xml:space="preserve">MAE - DA, S/ CEC </t>
  </si>
  <si>
    <t>PB 25 PERIMOUNT REOP</t>
  </si>
  <si>
    <t>PM 25 ST JUDE</t>
  </si>
  <si>
    <t>TUBO DACRON</t>
  </si>
  <si>
    <t>ATIE -DA</t>
  </si>
  <si>
    <t>ATIE - DA, ATID - MGE, P.S - VP</t>
  </si>
  <si>
    <t>ATRIOSSEPTOPLASTIA C/ PB - ROBÓTICA</t>
  </si>
  <si>
    <t xml:space="preserve">PB ROBÓTICA + FOP </t>
  </si>
  <si>
    <t>RESSECÇÃO QUADRANGULAR DE FOLHETO POSTERIOR + ANELOPLASTIA C/ DUKAN BAND + FOP - ROBÓTICA</t>
  </si>
  <si>
    <t>TVMI PB - ROBÓTICA</t>
  </si>
  <si>
    <t>REOP. TVMI PM 29 ST JUDE</t>
  </si>
  <si>
    <t>MAE - DA, P.S - MG, PLASTIA VMI, ANEURISMECTOMIA DE VE - ANEL</t>
  </si>
  <si>
    <t>MAE - DA, P.S - MG, P.S - DG, P.S - DG C/ CEC</t>
  </si>
  <si>
    <t>RE TROCA VALVULA MITRAL PM ST JUDE - VIDEO</t>
  </si>
  <si>
    <t>MAE - DA, MAD - MG, P.S - CD C/ CEC</t>
  </si>
  <si>
    <t>PM 23 ST JUDE</t>
  </si>
  <si>
    <t>MAE - DA, P.S - CD, S/ CEC</t>
  </si>
  <si>
    <t>DRENAGEM PERICARDICA + BIOPSIA PULMONAR</t>
  </si>
  <si>
    <t>ANEL CARPENTIER 28</t>
  </si>
  <si>
    <t>TVAO PB 23 ST JUDE + ANULOPLASTIA MITRAL + ANEL FISIO N 30  RVM MAE - DA, P.S - MG, P.S - CD</t>
  </si>
  <si>
    <t>TVMI PB 31 ST JUDE</t>
  </si>
  <si>
    <t>RE TVMI PM 27 ST JUDE</t>
  </si>
  <si>
    <t>MAE -DA S/ CEC</t>
  </si>
  <si>
    <t>TVMI PM 29 + TVAO PM 23  ST JUDE</t>
  </si>
  <si>
    <t>TVMI PM 29 ST JUDE - VIDEO</t>
  </si>
  <si>
    <t xml:space="preserve">MAE - DA, P.S - CD </t>
  </si>
  <si>
    <t>MAE - DA, P.S - DG S/ CEC</t>
  </si>
  <si>
    <t>RVM MAE - DA, P.S - DG + ANULOPLASTIA MITRAL + ANEL 30 MC CARTHY + ADAMS + ANULOPLASTIA TRIC. ANEL N 30 MC3 + BIA</t>
  </si>
  <si>
    <t>MAE - DA, P.S - MG, P.S - CD</t>
  </si>
  <si>
    <t>MAE - DA, MAD - DG, P.S - MG, P.S - CD</t>
  </si>
  <si>
    <t>PROTESE MECANICA N 24 ATS</t>
  </si>
  <si>
    <t>PROTESE BIOLOGICA N 25 + PLICATURA DE AO ASCENDENTE ST JUDE</t>
  </si>
  <si>
    <t>TVAO PM 23  ST JUDE + TVMI PM 27 ATS (FRATURA DA PMMI 29 ST JUDE)</t>
  </si>
  <si>
    <t>MAE - DA, P.S - CD</t>
  </si>
  <si>
    <t>MAE - DA, P.S - MG, P.S - VP - CD</t>
  </si>
  <si>
    <t>MAE - DG 2, P.S - DG 1, P.S - DGLIS</t>
  </si>
  <si>
    <t>MAE - DA, P.S - DG 1, P.S - MG</t>
  </si>
  <si>
    <t>MAE - DA, P.S - MG, P.S - DG, P.S - DPCD</t>
  </si>
  <si>
    <t xml:space="preserve">PROTESE MECANICA N 23 ST JUDE </t>
  </si>
  <si>
    <t>PROTESE MECANICA N 27 ST JUDE</t>
  </si>
  <si>
    <t>TVAO PROTESE MECANICA N 25 + TROCA DE AORTA ASCENDENTE POR TUBO DACRON N 24 (PM ST JUDE)</t>
  </si>
  <si>
    <t>BENTALL DE BONO + TUBO VALVADO C/ PM 25 ST JUDE</t>
  </si>
  <si>
    <t>TVMI PM 27 ST JUDE + PLASTIA TRIC. C ANEL MC3 + RESSECÇÃO MIXAMA + FA (COX)</t>
  </si>
  <si>
    <t xml:space="preserve">TVMI PM 27 MAGNA + RVM MAE - DA * REOP POR SANGRAMENTO </t>
  </si>
  <si>
    <t>MAE - MG, P.S - CD, P.S - DA</t>
  </si>
  <si>
    <t>MAE - DA, P.S - MG1, P.S - MG2, P.S - CD</t>
  </si>
  <si>
    <t>MAE - DA, P.S - MG + ANULOPLASTIA MITRAL ANEL 28</t>
  </si>
  <si>
    <t>ATRIOSSEPTOPLASTIA C PERICARDIO BOVINO - VIDEO ASSISTIDA</t>
  </si>
  <si>
    <t xml:space="preserve">MAE - DA, P.S - SEQ. DP / VP + STENT AORTICO </t>
  </si>
  <si>
    <t>TROCA VALVULA AORTICA PM 23 ST JUDE + RVM P.S - DG</t>
  </si>
  <si>
    <t>MAE - DA, P.S - DP, P.S - SEQ. MG1, MG2</t>
  </si>
  <si>
    <t>MAE - DA, P.S - DG, MA - MG</t>
  </si>
  <si>
    <t>PLASTIA MI (NEOCORDA C/ GORETEX) + RVM MAE - DA, P.S - MG</t>
  </si>
  <si>
    <t>S/ CEC, MAE - DA</t>
  </si>
  <si>
    <t>S/ CEC, MAE - DA, P.S - DG</t>
  </si>
  <si>
    <t>MAE - DA, P.S - MG, P.S - DP</t>
  </si>
  <si>
    <t xml:space="preserve">MAE - DA, P.S - MG1, P.S - MG2 </t>
  </si>
  <si>
    <t>PM 25 ST JUDE + MAE - DA</t>
  </si>
  <si>
    <t>MAE - DA, P.S - DG, P.S - CD</t>
  </si>
  <si>
    <t>MAE - DA, MAD - MG, P.S - DGLIS</t>
  </si>
  <si>
    <t>MAE - DA, MAD - MG1, P.S - MG2, P.S - CD</t>
  </si>
  <si>
    <t>PM 21 ST JUDE</t>
  </si>
  <si>
    <t>MAE - DA, P.S - DG2, P.S - SEQ - MG - DP</t>
  </si>
  <si>
    <t>MAE - DA, P.S - DG, P.S - MG2, P.S - VP - CP</t>
  </si>
  <si>
    <t>MAE - DA, MAD - MG, RAD - ESQ. - CD</t>
  </si>
  <si>
    <t>MAE - DA, P.S - DP, P.S - MG</t>
  </si>
  <si>
    <t>MAE - DA, MAD - MG, P.S - FG</t>
  </si>
  <si>
    <t>MAE - DA, P.S - DG, P.S - MG, P.S - DP</t>
  </si>
  <si>
    <t>MAE - DA, P.S - MG, P.S - DP + TVAO PB 23 PERIMOUNT MAGNA EDWARDS</t>
  </si>
  <si>
    <t>CORREÇÃO DE CIA (ATRIOSSEPTOPLASTIA) C PERICARDIO BOVINO - VIDEOASSISTIDA</t>
  </si>
  <si>
    <t>BANDA DE DURAN N 33</t>
  </si>
  <si>
    <t>TVMI PM 27 ATS + ANULPLASTIA TRICUSPIDE C MC3 N 30</t>
  </si>
  <si>
    <t>MAE - DA, MAD - MG</t>
  </si>
  <si>
    <t>MAE - DA, MAD - MG, P.S - DG, P.S - CD</t>
  </si>
  <si>
    <t>TVAO PROTESE MECANICA N 27 CARBOMEDICS + ATRIOSSEPTORRAFIA</t>
  </si>
  <si>
    <t>MAE - DA, P.S - MG, P.S - DG</t>
  </si>
  <si>
    <t>PM ATS 22</t>
  </si>
  <si>
    <t>MAE - DA, P.S - MG, P.S - DP-CD</t>
  </si>
  <si>
    <t>MAE - DA, P.S - MG, P.S - CD S/ CEC</t>
  </si>
  <si>
    <t xml:space="preserve">PB 23 + TVM PB 25 MAGNA </t>
  </si>
  <si>
    <t>PB 25 ST JUDE + MAE - DA</t>
  </si>
  <si>
    <t>PM 27 ATS</t>
  </si>
  <si>
    <t>TVMI PM 27 ATS, PLASTIA TRIC. MC3 + ABLAÇÃO FA - VIDEO</t>
  </si>
  <si>
    <t>BENTALL DE BONO + TUBO VALVADO C/ PM 275 ST JUDE</t>
  </si>
  <si>
    <t>MAE - DA, P.S - MG, S/ CEC</t>
  </si>
  <si>
    <t>RETIRADA DE VALVAS MITRAL PM 25 + AO PM 25, PM AO CARBOMEDICS 25, PM MI CARBOMEDICS 25</t>
  </si>
  <si>
    <t>PLASTIA VALVAR TRICUSPIDE + RESSECÇÃO ELETRODOS DE MP - MINIMAMENTE INVASIVA</t>
  </si>
  <si>
    <t>TOSCHI/POPE</t>
  </si>
  <si>
    <t>REOP</t>
  </si>
  <si>
    <t>HIAE</t>
  </si>
  <si>
    <t>Filantropia</t>
  </si>
  <si>
    <t>JAIRO FRANCISCO PALHER</t>
  </si>
  <si>
    <t>PEDRO ADALBERTO NERI</t>
  </si>
  <si>
    <t>DALVINO GIRARDI</t>
  </si>
  <si>
    <t>ANDREIA DE SOUZA TAVARES</t>
  </si>
  <si>
    <t>LUIZ CARLOS GOMES DA SILVA</t>
  </si>
  <si>
    <t>GERALDO ANTONIO DA SILVA</t>
  </si>
  <si>
    <t>VANETE STEIL CARVALHO</t>
  </si>
  <si>
    <t>MARINO S. VARGAS</t>
  </si>
  <si>
    <t>JOSÉ FIRMINO</t>
  </si>
  <si>
    <t>LIDIA MARINA BRUCO</t>
  </si>
  <si>
    <t>JORGE ANTONIO VIEIRA</t>
  </si>
  <si>
    <t>MARILENE PASCAAL TOMASINI</t>
  </si>
  <si>
    <t>CLAUDIA MARIA</t>
  </si>
  <si>
    <t xml:space="preserve">VALDIR PETTRIS </t>
  </si>
  <si>
    <t>JOSÉ MAIA</t>
  </si>
  <si>
    <t>MIRIAM DOS SANTOS FERNANDES</t>
  </si>
  <si>
    <t>JOÃO JOSÉ MENDES FARIAS</t>
  </si>
  <si>
    <t>MARCIA RENATA REBELLO DA CUNHA</t>
  </si>
  <si>
    <t>ARISTIDES DE SOUZA</t>
  </si>
  <si>
    <t>ORLANDO JOÃO VALLE</t>
  </si>
  <si>
    <t>HARTWING LENHARDT</t>
  </si>
  <si>
    <t>VALMIR TRUPPEL</t>
  </si>
  <si>
    <t>JOSÉ ACACIO DA CUNHA</t>
  </si>
  <si>
    <t xml:space="preserve">DENILSON PEREIRA ALONSIO </t>
  </si>
  <si>
    <t>NOELI FERNANDES LARA</t>
  </si>
  <si>
    <t>ARI ANTONIO DOS SANTOS</t>
  </si>
  <si>
    <t xml:space="preserve">AGOSTINHO PACHECO </t>
  </si>
  <si>
    <t>LIDIA CORREA LEITE</t>
  </si>
  <si>
    <t>NELSON KLEIN</t>
  </si>
  <si>
    <t>VIVALDINO DA SILVA</t>
  </si>
  <si>
    <t>MARCIA MACHADO DE ANDRADE</t>
  </si>
  <si>
    <t>JOSIEL DE ABREU</t>
  </si>
  <si>
    <t>MARIA THEREZINHA FARIA DA SILVA</t>
  </si>
  <si>
    <t>ALEXANDRE MIRANDA</t>
  </si>
  <si>
    <t>MARCIA SCHNEIDER</t>
  </si>
  <si>
    <t>ALZAIR</t>
  </si>
  <si>
    <t>RUTH MARGAL MEINERT</t>
  </si>
  <si>
    <t>PAULO MAHL</t>
  </si>
  <si>
    <t>JURANDIR DE ANDRADE</t>
  </si>
  <si>
    <t>GILDO HOFEMANN</t>
  </si>
  <si>
    <t>OSMAR REINERT</t>
  </si>
  <si>
    <t>ANGELO WILL</t>
  </si>
  <si>
    <t>ELVIRA HOLLER</t>
  </si>
  <si>
    <t>JOSÉ LUIZ TITO CAMACHO</t>
  </si>
  <si>
    <t>FERNANDO R. DE MORAES REGO E S.</t>
  </si>
  <si>
    <t>PEDRO FELIX DE SOUZA</t>
  </si>
  <si>
    <t>ANTONIO FRANCISCO DE SOUZA</t>
  </si>
  <si>
    <t>VALENTINA KLANN DO AMARAL</t>
  </si>
  <si>
    <t>OSMARINO GONÇALVES</t>
  </si>
  <si>
    <t>PEDRO EDGAR REIS</t>
  </si>
  <si>
    <t>MARIA LUCIA DA SILVA</t>
  </si>
  <si>
    <t>ROSEMERI RAULINO DE LIMA</t>
  </si>
  <si>
    <t>MAURI MANOEL HOSTEN</t>
  </si>
  <si>
    <t>JOSÉ ZIMERMANN</t>
  </si>
  <si>
    <t>WANDA KING BUSS</t>
  </si>
  <si>
    <t>CLAUDIO IVO MELDOLA</t>
  </si>
  <si>
    <t xml:space="preserve">VALDIR EVARISTO </t>
  </si>
  <si>
    <t>MARIA DE LOURDES HESS</t>
  </si>
  <si>
    <t>INGO GANZENMICELLER</t>
  </si>
  <si>
    <t>SERGIO LUIZ HARDT</t>
  </si>
  <si>
    <t>EDNA MARIA T. DE ALMEIDA</t>
  </si>
  <si>
    <t>HANDREA MARIA GEVIESKY</t>
  </si>
  <si>
    <t>MARIA JOSÉ DA ROSA</t>
  </si>
  <si>
    <t>VALDIR DA SILVA</t>
  </si>
  <si>
    <t>TANIA MARIA DA SILVA</t>
  </si>
  <si>
    <t>JOSÉ DO CARMO DE SOUZA</t>
  </si>
  <si>
    <t>LUIZ VALMOR MONGRA</t>
  </si>
  <si>
    <t>ANTONIO R. PERGIRA</t>
  </si>
  <si>
    <t>JOSUÉ VANDERLEI DA SILVA</t>
  </si>
  <si>
    <t>OLIVIO NICOLETTI BARTH</t>
  </si>
  <si>
    <t>EDITH BAUMER</t>
  </si>
  <si>
    <t>PAULO SIMAS</t>
  </si>
  <si>
    <t>DORIVAL ROBERTO SILVA</t>
  </si>
  <si>
    <t>ARLINDO K. LOPES</t>
  </si>
  <si>
    <t>PEDRO DAMASIO FRANCO</t>
  </si>
  <si>
    <t>DJALMA DA COSTA SOARES</t>
  </si>
  <si>
    <t>WALDO HENBSTER</t>
  </si>
  <si>
    <t>GETULIO JOSÉ CURLIPASSI</t>
  </si>
  <si>
    <t>GERSON DARIO BOEHTDD</t>
  </si>
  <si>
    <t>GILMAR ROCHA DE OLIVEIRA</t>
  </si>
  <si>
    <t>JURALY MARIA DE JESUS RAMOS</t>
  </si>
  <si>
    <t xml:space="preserve">TANIA MUNHOZ </t>
  </si>
  <si>
    <t>VANILDA SANGEROTO DA SILVA</t>
  </si>
  <si>
    <t>MARIA CLARA ALVES DE DEUS</t>
  </si>
  <si>
    <t>MARIA DA GRAÇA DOS SANTOS</t>
  </si>
  <si>
    <t>GERSON VALTER CABRAL</t>
  </si>
  <si>
    <t>WANDERLEI JOSÉ MACHADO</t>
  </si>
  <si>
    <t>ARMANDO RODRIGUES JUNQUEIRA</t>
  </si>
  <si>
    <t>MARIA ISALTINA S. VELHO</t>
  </si>
  <si>
    <t>VERGENIO DA SILVA MELO</t>
  </si>
  <si>
    <t>JOÃO FRANCISCO AMORIM</t>
  </si>
  <si>
    <t>EUCLIDES FALKENBACH</t>
  </si>
  <si>
    <t>OSMAR FRANCISCO GUESSER</t>
  </si>
  <si>
    <t>DEJAIR ANDRÉ DA ROSA</t>
  </si>
  <si>
    <t>ERVINO GUTKNECHT</t>
  </si>
  <si>
    <t>MARIA LUCI P. BECKER</t>
  </si>
  <si>
    <t>OLIVIA ZOGONEL RIBEIRO</t>
  </si>
  <si>
    <t xml:space="preserve">MARIA ANICETO BERNARDO </t>
  </si>
  <si>
    <t>EDUARDO ASCKEL WESLING</t>
  </si>
  <si>
    <t>MAURINA NUNES FERNANDES</t>
  </si>
  <si>
    <t>PAULA CATARINA FILHO</t>
  </si>
  <si>
    <t>JORGE MAURI DE OLIVEIRA</t>
  </si>
  <si>
    <t>MADALENA LUZIA GOMES BENTO</t>
  </si>
  <si>
    <t>JOSÉ DE ARIMATÉIA R. MORAES</t>
  </si>
  <si>
    <t>NEUSA ERICA STAROSKYCASA</t>
  </si>
  <si>
    <t>ALVINO ZOZ</t>
  </si>
  <si>
    <t>DORALICE FRAGOSO DOS SANTOS</t>
  </si>
  <si>
    <t>TEREZINHA DA SILVA SOUSA</t>
  </si>
  <si>
    <t>VALDEMAR FAROSLESKI</t>
  </si>
  <si>
    <t>GERALDINO DE JESUS B. MUNIZ</t>
  </si>
  <si>
    <t>NELSON NASS</t>
  </si>
  <si>
    <t>ALFREDO BAYER</t>
  </si>
  <si>
    <t>MANOEL JOÃO DIAS</t>
  </si>
  <si>
    <t>JOSÉ ERASMO FLORIANO</t>
  </si>
  <si>
    <t>EUGENIO BAARTZ</t>
  </si>
  <si>
    <t>JOAOZINHO MIGUEL GORGES</t>
  </si>
  <si>
    <t>SILVIO ALVES</t>
  </si>
  <si>
    <t xml:space="preserve">JOÃO VIEIRA </t>
  </si>
  <si>
    <t>JAIR PACHER</t>
  </si>
  <si>
    <t>DIRCEU CARNEIRO</t>
  </si>
  <si>
    <t>ESTENOSE MITRAL  PM AO PREVIA</t>
  </si>
  <si>
    <t>ICO + AO BICUSPIDE</t>
  </si>
  <si>
    <t>IMI</t>
  </si>
  <si>
    <t>I PB MI + IAO</t>
  </si>
  <si>
    <t>EMI</t>
  </si>
  <si>
    <t>IMI SEVERA</t>
  </si>
  <si>
    <t>DL AO + AAA</t>
  </si>
  <si>
    <t>ICO + IMI + ANEURISMA VE</t>
  </si>
  <si>
    <t>MEMBRANA SUBAORTICA</t>
  </si>
  <si>
    <t xml:space="preserve">CIA OS </t>
  </si>
  <si>
    <t xml:space="preserve">EAO  </t>
  </si>
  <si>
    <t>EAO</t>
  </si>
  <si>
    <t>ENDOCARDITE BACTERIANA</t>
  </si>
  <si>
    <t>RE ESTENOSE MITRAL</t>
  </si>
  <si>
    <t>ENDOCARDITE TRICUSPIDE + ELETRODOS</t>
  </si>
  <si>
    <t>ICO + IAO + AAO ASCEN.</t>
  </si>
  <si>
    <t>ICO + ANEURISMA VE</t>
  </si>
  <si>
    <t>IAO + ICC + ECTASIA AO ASCENDENTE</t>
  </si>
  <si>
    <t>EAO + FOL</t>
  </si>
  <si>
    <t>PÓS TVMI - LEAR PARAVALVAR</t>
  </si>
  <si>
    <t>EAO + ICO + AAA</t>
  </si>
  <si>
    <t>DESCENCIA DE ESTERNO</t>
  </si>
  <si>
    <t>ESTENOSE PROTESE BIOLOGICA AORTICA (2 CX PREVIAS)</t>
  </si>
  <si>
    <t xml:space="preserve">IAO </t>
  </si>
  <si>
    <t>ENDOCARDITE VALVAR AORTICA</t>
  </si>
  <si>
    <t>EAO + ANEURISMA AORTA ASCENDENTE</t>
  </si>
  <si>
    <t>PERICARDITE CONSTRUTIVA</t>
  </si>
  <si>
    <t xml:space="preserve">EAO </t>
  </si>
  <si>
    <t>TRICA VALVAR MITRAL</t>
  </si>
  <si>
    <t>RE TVAO</t>
  </si>
  <si>
    <t>TMI</t>
  </si>
  <si>
    <t>MAE - DA, MAD - MG, P.S - MG2, P.S - CD</t>
  </si>
  <si>
    <t>TORACTOMIA EXPLORADORA - TORACOPLASTIA</t>
  </si>
  <si>
    <t>MAE - DA, P.S - CD, MAD - MG</t>
  </si>
  <si>
    <t>PM ATS 27</t>
  </si>
  <si>
    <t>MAE - DA, MAD - MG, P.S - CD, + TVAO PM 25 CARBOMEDICS</t>
  </si>
  <si>
    <t>MAE - MG, P.S - DA, P.S - CD</t>
  </si>
  <si>
    <t>MAE - DA, MAD - MG, P.S - MG, P.S - CD</t>
  </si>
  <si>
    <t>ANEL PHYSIO 30</t>
  </si>
  <si>
    <t xml:space="preserve">MAE -DA, P.S - MG, P.S - CD </t>
  </si>
  <si>
    <t>TVMI PM 31 CARBOMEDICS + TVAO PM 23 CARBOMEDICS</t>
  </si>
  <si>
    <t>MAE - DA, P.S  - MG, P.S - CD</t>
  </si>
  <si>
    <t>MAE - DA, MAD - MG, P.S - DG</t>
  </si>
  <si>
    <t>MAE - DA, P.S - CD, P.S - MG</t>
  </si>
  <si>
    <t>MAE - DA, P.S - MG, P.S - DP - CD</t>
  </si>
  <si>
    <t>MAD - DA, MAE - MG S/ CEC</t>
  </si>
  <si>
    <t>MAE - DA, P.S - MG S/CEC</t>
  </si>
  <si>
    <t>PB 27</t>
  </si>
  <si>
    <t>ANEL PHYSIO N 30</t>
  </si>
  <si>
    <t>MAE - DA, MAD - MG 1, P.S - MG3</t>
  </si>
  <si>
    <t>TVAO PM 29 CARBOMEDICS + PLICATURA DE AORTA ASCENDENTE</t>
  </si>
  <si>
    <t>MAE - DA, P.S - MG + TVMI PM 31 CARBOMEDICS + ANEURISMECTOMIA VE</t>
  </si>
  <si>
    <t>ATRIOSSEPTOPLASTIA C/ PERICARDIO BOVINO - VIDEO ASSISTIDA</t>
  </si>
  <si>
    <t>PB 21 PERIMOUNT - MINI ESTERNOTOMIA</t>
  </si>
  <si>
    <t>RESSECÇÃO  DE MEMBRANA SUBAORTICA MINI ESTERNOTOMIA</t>
  </si>
  <si>
    <t>RESSECÇÃO MEMBRANA SUBAORTICA + TVMI PM 27 CARBOMEDICS</t>
  </si>
  <si>
    <t>PM 24 ATS</t>
  </si>
  <si>
    <t>MAE - DA, P.S - DG, MAD - MG</t>
  </si>
  <si>
    <t>PB 23 ST JUDE</t>
  </si>
  <si>
    <t>LIGADURA DE PCA</t>
  </si>
  <si>
    <t>PM 25 CARBOMEDICS</t>
  </si>
  <si>
    <t>ATRIOSSEPTORRAFIA VIDEO ASSISTIDA C PB</t>
  </si>
  <si>
    <t>MAE - DA, MAD - MG S/CEC</t>
  </si>
  <si>
    <t>MAE - DA, P.S - DP</t>
  </si>
  <si>
    <t>MAE - DA, MAD - MG, P.S - CD</t>
  </si>
  <si>
    <t>MAE - DA LIVRE, P.S - MG</t>
  </si>
  <si>
    <t>PROTESE MECANICA N 31 ATS</t>
  </si>
  <si>
    <t>PROTESE BIOLOGICA N 31 PERIMOUNT</t>
  </si>
  <si>
    <t>RE TROCA VALVAR MITRAL PROTESE MECANICA N 27 ATS - VIDEO</t>
  </si>
  <si>
    <t>MAE - DA, MAD - MG, RAD E - CD, P.S - DG2</t>
  </si>
  <si>
    <t>TROCA DE GERADOR CDI BIOTRONIK</t>
  </si>
  <si>
    <t>TRICA VALVAR TRICUSPIDE, PROTESE BIOLOGICA ST JUDE 31 + IMPLANTE DE MARCA PASSO DDD BIOTRONIK</t>
  </si>
  <si>
    <t>TVAO PM 24 ATS + RVM, MAE - DA + PLICATURA AORTA ASCENDENTE</t>
  </si>
  <si>
    <t>MAE - DA, P.S - CD S/CEC</t>
  </si>
  <si>
    <t>MAE - DA, MAD - LIVRE - VP - CD + ANEURISMECTOMIA DE VE</t>
  </si>
  <si>
    <t>PB 24 ST JUDE + RVM, MAE - DA + TROCA AORTA ASCENDENTE POR TUBO DACRON 28</t>
  </si>
  <si>
    <t>PM 22 ATS + ATRIOSSEPTORRAFIA</t>
  </si>
  <si>
    <t>CORREÇÃO DE LEAK (PLASTIA VALVAR)</t>
  </si>
  <si>
    <t>PM ATS 24+ RVM, MAE - DA + TROCA AO ASC. TUBO DACRON 28</t>
  </si>
  <si>
    <t>MAE - DA, P.S - DG, P.S - VPCD</t>
  </si>
  <si>
    <t>MAE - DA, MAD - DGLS</t>
  </si>
  <si>
    <t>MAE - DA, P.S - DG</t>
  </si>
  <si>
    <t>PB ST JUDE 21 + RVM MAE - DA, P.S - CD</t>
  </si>
  <si>
    <t xml:space="preserve">TORACOPLASTIA COM RETALHO </t>
  </si>
  <si>
    <t>PM 18 ATS</t>
  </si>
  <si>
    <t>MAE - DA, P.S - DGLIS</t>
  </si>
  <si>
    <t>PB 25 PERIMOUNT - VIDEO ASSISTIDA</t>
  </si>
  <si>
    <t>PM 27 ST JUDE</t>
  </si>
  <si>
    <t>TROCA AO ASC. HEMIARCO C/ TUBO DACRON + REIMPLANTE DE TRONCO BRAQUIACEFOLICO + TVAO PM 25 ON - X</t>
  </si>
  <si>
    <t>MAE - DA, P.S - MG2, P.S - DG</t>
  </si>
  <si>
    <t>P.S - DA, P.S - MG</t>
  </si>
  <si>
    <t xml:space="preserve">PM 22 ATS  </t>
  </si>
  <si>
    <t>MAE - DA, MAD - DGLIS</t>
  </si>
  <si>
    <t>PM 19 ON - X</t>
  </si>
  <si>
    <t>MAE - DA, MAD - CD</t>
  </si>
  <si>
    <t>ANEL PHYSIO 32 - VIDEO ASSISTIDA</t>
  </si>
  <si>
    <t>MAE - DA</t>
  </si>
  <si>
    <t>MAE - DA, MAD - MG, RAD E - DP - CD</t>
  </si>
  <si>
    <t>TUBO VALVADO ST JUDE N 23</t>
  </si>
  <si>
    <t>ATRIOSSEPTOPLASTIA COM PERICARDIO BOVINO - VIDEO ASSISTIDA</t>
  </si>
  <si>
    <t>ANEL PHYSIO 32 - VIDEO ASSISTIDA + ENDOCLAMP</t>
  </si>
  <si>
    <t>MAE - MG, P.S - DGLIS, P.S - DG</t>
  </si>
  <si>
    <t>PERICARDIOTOMIA PARCIAL</t>
  </si>
  <si>
    <t>MAE - DA, MAD - CD + ANEURISMECTOMIA DE VE SEM CEC</t>
  </si>
  <si>
    <t>MAE S/ CEC</t>
  </si>
  <si>
    <t xml:space="preserve">MAE - DA, VIDEO ASSISTIDA </t>
  </si>
  <si>
    <t>PB 29 ST JUDE, VMI PB 29 ST JUDE CEC NIPRO</t>
  </si>
  <si>
    <t>PM 22 ATS</t>
  </si>
  <si>
    <t>PM 23 ON -X</t>
  </si>
  <si>
    <t>PM 24 ATS + MAE - DA - MG2</t>
  </si>
  <si>
    <t>PERICARDITE CONSTRITIVA</t>
  </si>
  <si>
    <t>VALDEMAR ANGIOLLETTI</t>
  </si>
  <si>
    <t>ALFREDO LUIZ AVILA</t>
  </si>
  <si>
    <t>MARIA CRISTINA SCHIMIDT</t>
  </si>
  <si>
    <t>MARIA AMÉLIA FERNANDES</t>
  </si>
  <si>
    <t>ROBINSON CARDOZO</t>
  </si>
  <si>
    <t>ELIDIO VIEIRA ROSSI</t>
  </si>
  <si>
    <t>VILMAR DA SILVA</t>
  </si>
  <si>
    <t>GERSON ALENCAR CORDEIRO</t>
  </si>
  <si>
    <t>JUCEMAR LUIZ</t>
  </si>
  <si>
    <t>DILNEI JOÃO DE SOUZA</t>
  </si>
  <si>
    <t>EDAZIMA DE BRAGA</t>
  </si>
  <si>
    <t>ANTONIO CARLOS COSTA</t>
  </si>
  <si>
    <t>ANTONIO CARLOS DOMINGOS</t>
  </si>
  <si>
    <t>VALDIR FRANCISCO RAUSSIS</t>
  </si>
  <si>
    <t>JOÃO BATISTA DE SOUZA</t>
  </si>
  <si>
    <t>JOÃO FRANCISCO DA SILVA</t>
  </si>
  <si>
    <t>SERGIO JOSÉ STEPANSKI</t>
  </si>
  <si>
    <t>MARLENE VIEIRA ANTUNES</t>
  </si>
  <si>
    <t>ILARIO ESPINDOLA</t>
  </si>
  <si>
    <t>HERCILIO PRESTINI</t>
  </si>
  <si>
    <t>ISAIAS TORRES</t>
  </si>
  <si>
    <t xml:space="preserve">GERALDO JOÃO BENTO </t>
  </si>
  <si>
    <t>JOÃO ARNALDO DA SLVA FRANCO</t>
  </si>
  <si>
    <t>BRAZ ANTUNES</t>
  </si>
  <si>
    <t>JOSÉ ALEXANDRE SANTANA</t>
  </si>
  <si>
    <t>MARTINHO CATARINO DA CUNHA</t>
  </si>
  <si>
    <t>MARIA IVONE SOUZA DA ROSA</t>
  </si>
  <si>
    <t>ODECIO JOSÉ DA SILVA</t>
  </si>
  <si>
    <t>IVO LONA</t>
  </si>
  <si>
    <t>OSNI JOSÉ DA SILVA</t>
  </si>
  <si>
    <t>ANGELA MARIA ZANCANARO FELSKY</t>
  </si>
  <si>
    <t>OSÓRIO FRANCISCO DE SOUZA</t>
  </si>
  <si>
    <t>MARIA DA GRAÇA C. NUNES</t>
  </si>
  <si>
    <t>JOSÉ JUSTINO DE OLIVEIRA</t>
  </si>
  <si>
    <t>FISSACA FUJII</t>
  </si>
  <si>
    <t>ANA ALVES DOS SANTOS</t>
  </si>
  <si>
    <t>LUCIA SOUZA</t>
  </si>
  <si>
    <t>ANTONIO PAULINO DE BRAGA</t>
  </si>
  <si>
    <t>JOSÉ AGENOR DOS SANTOS</t>
  </si>
  <si>
    <t>ACACIO BARBOSA</t>
  </si>
  <si>
    <t>JANIO FIGUEIREDO COSTA</t>
  </si>
  <si>
    <t>EDER ARAUJO FERREIRA</t>
  </si>
  <si>
    <t>AIRTON CAMILO CORREA</t>
  </si>
  <si>
    <t>IVO GRANDO</t>
  </si>
  <si>
    <t>ORLANDO DA SILVA</t>
  </si>
  <si>
    <t>ERALDO CLEMENTE</t>
  </si>
  <si>
    <t>MANUEL AUGUSTO F. SOARES</t>
  </si>
  <si>
    <t>ANALZIRA FRAGEL KAMRADT</t>
  </si>
  <si>
    <t>NARCIZA SEGUNDO MOLINARI</t>
  </si>
  <si>
    <t>EVA MARIA ALVES DOS SANTOS</t>
  </si>
  <si>
    <t xml:space="preserve">LYSIA PINHEIRO FREITAS </t>
  </si>
  <si>
    <t>JOSÉ NILTON MANES</t>
  </si>
  <si>
    <t>VALDECIR BECKER</t>
  </si>
  <si>
    <t>VALDOMIRO GENTILLOZ</t>
  </si>
  <si>
    <t xml:space="preserve">ENILDO SANTOS </t>
  </si>
  <si>
    <t>ADELINA BECKER WARMLING</t>
  </si>
  <si>
    <t>LOURIVAL LOPES MOREIRA</t>
  </si>
  <si>
    <t>ANA CRISTINA DA SILVA SANTANA</t>
  </si>
  <si>
    <t>NELSON DA CONCEIÇÃO</t>
  </si>
  <si>
    <t>MARGARIDA MARLY SILVA</t>
  </si>
  <si>
    <t>AUZELI ADRIANE LOPES LUIZ</t>
  </si>
  <si>
    <t>JOÃO DEODORO ARENS</t>
  </si>
  <si>
    <t>RUMILDO ZENI TEIXEIRA</t>
  </si>
  <si>
    <t>SIDINEI FRANCISCO CORREA</t>
  </si>
  <si>
    <t>MARIZELMA LOUREANO</t>
  </si>
  <si>
    <t>ROMI LEAL DA SILVA BORGES</t>
  </si>
  <si>
    <t>VALDECIR SILVEIRA</t>
  </si>
  <si>
    <t>ALCIDES SCHLOCKEBIER</t>
  </si>
  <si>
    <t>ADRIANO DA VEIGA COUTINHO</t>
  </si>
  <si>
    <t>DAVID PEDRO PERGIRA</t>
  </si>
  <si>
    <t>RENATO GOMES FERREIRA</t>
  </si>
  <si>
    <t>DORINEIA NEUMANN</t>
  </si>
  <si>
    <t>ADELLE BINI</t>
  </si>
  <si>
    <t>ILDEMAR SCHROEDER</t>
  </si>
  <si>
    <t>VALMOR DE SOUZA</t>
  </si>
  <si>
    <t>LEDA GADELHO DUARTE</t>
  </si>
  <si>
    <t>ADÃO DAMASIO</t>
  </si>
  <si>
    <t>JACKSON PEREIRA</t>
  </si>
  <si>
    <t>ANDRÉ LUIZ FERREIRA</t>
  </si>
  <si>
    <t>VITORIO FERNANDES</t>
  </si>
  <si>
    <t>ALDAIR MARCONCINI</t>
  </si>
  <si>
    <t>RIBAMAR CARLOS C. ANTUNES</t>
  </si>
  <si>
    <t>PEDRO DA ROSA PADILHA</t>
  </si>
  <si>
    <t>MARGARIDA BATISTA MACHADO</t>
  </si>
  <si>
    <t>NERI JOSÉ MIRANDA</t>
  </si>
  <si>
    <t>VALDEREZ DE FATIMA CAVALHEIRO</t>
  </si>
  <si>
    <t>CLARICE VENTURA</t>
  </si>
  <si>
    <t>ELOIR ROSA CORREA</t>
  </si>
  <si>
    <t>ADÉLIA DOS SANTOS</t>
  </si>
  <si>
    <t>GALDINO GOMES</t>
  </si>
  <si>
    <t>ODI SILVEIRA</t>
  </si>
  <si>
    <t>VALDIR SILVEIRA</t>
  </si>
  <si>
    <t>VANDIR FERREIRA MACEDO</t>
  </si>
  <si>
    <t>BRAZ SEVERINO</t>
  </si>
  <si>
    <t>ROBERTO BUSCH</t>
  </si>
  <si>
    <t>GERSON IZIDIO PEIXER</t>
  </si>
  <si>
    <t>ELZA SCHALZ</t>
  </si>
  <si>
    <t>ROMUALDO NAZARIO</t>
  </si>
  <si>
    <t>NOELI LAURA ROSA AMORIM</t>
  </si>
  <si>
    <t>REGINA NARTOK</t>
  </si>
  <si>
    <t>RUBENS ANTONIO EGGERT</t>
  </si>
  <si>
    <t>ALTAMIRA ALMERINDA DA SILVA</t>
  </si>
  <si>
    <t>JOÃO LUIZ GOMES DE OLIVEIRA</t>
  </si>
  <si>
    <t>RENATO ALEXANDRE LOPES</t>
  </si>
  <si>
    <t>ADALBERTO ALVES PEREIRA</t>
  </si>
  <si>
    <t>JOSÉ ADENEI BECKER FARIAS</t>
  </si>
  <si>
    <t>JUDITH KREFTA</t>
  </si>
  <si>
    <t>CLAUDETE LOURENÇO FARIAS</t>
  </si>
  <si>
    <t>APARECIDA DA CRUZ NAYZER</t>
  </si>
  <si>
    <t>MARIA MARCIA VERAS FORTES</t>
  </si>
  <si>
    <t>JOÃO DA SILVA</t>
  </si>
  <si>
    <t>AIRTON AIROX</t>
  </si>
  <si>
    <t>AMALIA DE BRITO</t>
  </si>
  <si>
    <t>ERMINIO ANTUNES FERREIRA</t>
  </si>
  <si>
    <t>ALVANIR A. OLIVEIRA</t>
  </si>
  <si>
    <t>OSNY SANTOS</t>
  </si>
  <si>
    <t>LEILA LOPES DE OLIVEIRA</t>
  </si>
  <si>
    <t>MAURICIO BUENO</t>
  </si>
  <si>
    <t>FABRICIO DA SILVA</t>
  </si>
  <si>
    <t>JOÃO LEONARDO JUNQUES</t>
  </si>
  <si>
    <t>NILDA NEUHAUS ENGLER</t>
  </si>
  <si>
    <t>JOEL AIRTON DE OLIVEIRA</t>
  </si>
  <si>
    <t>NELSON CLAUDIO VEIGA</t>
  </si>
  <si>
    <t>NELSON SCHAUER</t>
  </si>
  <si>
    <t>LUIZ CARLOS FERNANDES</t>
  </si>
  <si>
    <t>ERALDO MAXIMIANO</t>
  </si>
  <si>
    <t>NILTON MAXIMIANO AMARAL</t>
  </si>
  <si>
    <t>BRUNO BARSEN</t>
  </si>
  <si>
    <t>LOURIVAL DE SOUZA DOS SANTOS</t>
  </si>
  <si>
    <t xml:space="preserve">VITORIO LUIZ LEONARDO </t>
  </si>
  <si>
    <t>REGINALDO BERNARDES FILHO</t>
  </si>
  <si>
    <t>MARCOS LUIZ PAMPLONA</t>
  </si>
  <si>
    <t>HELCIA GOMES</t>
  </si>
  <si>
    <t>ROBSON JUNIOR RAMOS</t>
  </si>
  <si>
    <t>ADEMAR GODINHO DA SILVA</t>
  </si>
  <si>
    <t>ROSSANE MARIA DOS ANJOS</t>
  </si>
  <si>
    <t>JOSE RODRIGUES DE MATTOS</t>
  </si>
  <si>
    <t>AUGUSTA DE MATOS</t>
  </si>
  <si>
    <t>ADALBERTO ENGELMANN</t>
  </si>
  <si>
    <t>MARIA ROSARIA BATISTA</t>
  </si>
  <si>
    <t>MARIA DE LURDES P. NAZARIO</t>
  </si>
  <si>
    <t>ISOLETE MARIA VISINHESKI</t>
  </si>
  <si>
    <t>CELSO TAVARES DOS SANTOS</t>
  </si>
  <si>
    <t xml:space="preserve">PEDRO ANTONIO SEVERINO </t>
  </si>
  <si>
    <t>EAO + AAA</t>
  </si>
  <si>
    <t>EMI (ICX PREVIAS + I TRIC. + FA + ICO)</t>
  </si>
  <si>
    <t>IMI + FOP</t>
  </si>
  <si>
    <t>ENDOCARDITE AORTICA</t>
  </si>
  <si>
    <t>ESTENOSE MITRAL + INSF. TRIC. + FA + TROMBO AE</t>
  </si>
  <si>
    <t>DISSECÇÃO AO ASC. (REOP. DR. FAUSTINO)</t>
  </si>
  <si>
    <t>IAO + AAA + CIV + FOP</t>
  </si>
  <si>
    <t>LEAK PARAVALVAR POT TVMI ENDOCARDITE</t>
  </si>
  <si>
    <t xml:space="preserve"> CIA  </t>
  </si>
  <si>
    <t>DLMI  + DLAO</t>
  </si>
  <si>
    <t>EMI + FA</t>
  </si>
  <si>
    <t>DL MI + FA</t>
  </si>
  <si>
    <t>EMI (PB)</t>
  </si>
  <si>
    <t>IAC + AAA</t>
  </si>
  <si>
    <t>IMI + ICO</t>
  </si>
  <si>
    <t>ESTENOSE PROTESE BIO MITRAL + TROMBO AE</t>
  </si>
  <si>
    <t>AAA + ARCO</t>
  </si>
  <si>
    <t>IMI + INSF. TRIC.</t>
  </si>
  <si>
    <t>TMI + RVM</t>
  </si>
  <si>
    <t>PLASTIA VALVAR MITRAL  + ATRIOSSEPRRAFIA - VIDEO</t>
  </si>
  <si>
    <t xml:space="preserve"> RVM</t>
  </si>
  <si>
    <t>RVM + TVAO</t>
  </si>
  <si>
    <t>BANTALL DE BONO</t>
  </si>
  <si>
    <t xml:space="preserve">PLASTIA MITRAL + RVM </t>
  </si>
  <si>
    <t>TVMI + RVM</t>
  </si>
  <si>
    <t>PLASTIA VALVAR MITRAL+ PLASTIA DE VE GA TRISCUSPIDE</t>
  </si>
  <si>
    <t>MAE - DA, MAD - MG, P.S - DG, P.S - DP</t>
  </si>
  <si>
    <t>PM 29 + MAE - DA</t>
  </si>
  <si>
    <t>MAE - DG, P.S - DA, P.S - CD</t>
  </si>
  <si>
    <t>MAD - DA, MAE - DG, P.S - MG</t>
  </si>
  <si>
    <t>MAE - DA, P.S - DG, P.S - DP - CD</t>
  </si>
  <si>
    <t>MAE - DA, P.S</t>
  </si>
  <si>
    <t>PM 20 + TROCA AO ASCENDENTE TUBO DACRON 28 ATS</t>
  </si>
  <si>
    <t>MAE - MG, MAD - DA</t>
  </si>
  <si>
    <t>MAE - SEG - DG - DA</t>
  </si>
  <si>
    <t>TVMI PB 27 PERIMOUNT + DE V E G A TRICUSPIDE + RVM MAE -DA, P.S - CD + COX - MAZ6</t>
  </si>
  <si>
    <t>ANEL BRAILE 32</t>
  </si>
  <si>
    <t>PB 25 PERIMOUNT</t>
  </si>
  <si>
    <t>PM 20 ATS</t>
  </si>
  <si>
    <t>PM 33</t>
  </si>
  <si>
    <t>MAE -DA, MAD - MG</t>
  </si>
  <si>
    <t xml:space="preserve">MAE - MG, P.S - DA </t>
  </si>
  <si>
    <t>PERICARDIOECTOMIA PARCIAL</t>
  </si>
  <si>
    <t>TVMI PB 25 PERIMOUNT, PLASTIA DE V E G A TRIC. + TROMBECTOMIA AE, CIRURGIA COX - MAZE</t>
  </si>
  <si>
    <t>MAE - DA,  MAD - MG S/ CEC</t>
  </si>
  <si>
    <t>MAE - DA, MAD - DG, RAD E -MG</t>
  </si>
  <si>
    <t>MAE - DA, MAD - DG</t>
  </si>
  <si>
    <t>RECONSTRUÇÃO AO ASCENDENTE C TUBO VALVADO 25 ST JUDE</t>
  </si>
  <si>
    <t>MAE - DA,  MAD - MG, P.S - CD</t>
  </si>
  <si>
    <t>MAE - DA, P.S -MG</t>
  </si>
  <si>
    <t>MAE - DA, P.S - MG C/ ENDARTERECTOMIA</t>
  </si>
  <si>
    <t>MAD - DGLIS, P.S - DA, P.S - MG</t>
  </si>
  <si>
    <t>PB 29 PERIMOUNT + SUSPENSÃO DE PAPILARES</t>
  </si>
  <si>
    <t>MAE - DA, P.S - DG, P.S -MG4</t>
  </si>
  <si>
    <t>MAE - DG, P.S - MG2, RECONSTRUÇÃO GEOM. VE</t>
  </si>
  <si>
    <t>PERICARDIECTOMIA PARCIAL</t>
  </si>
  <si>
    <t>MAE - DA + PB ST JUDE 21</t>
  </si>
  <si>
    <t>MAE - DA, MAD - CD, P.S - MG</t>
  </si>
  <si>
    <t>MAE - DA, MAD - MG, RAD E - DGL</t>
  </si>
  <si>
    <t>TUBO VALVADO PM 27 + VANTRICULOSSEPTORRAFIA</t>
  </si>
  <si>
    <t>RE TROCA VMI PROTESE BIOLOGICA 31 PERIMOUNT - VIDEO ASSISTIDA</t>
  </si>
  <si>
    <t>PM 33 ST JUDE - VIDEO ASSISTIDA</t>
  </si>
  <si>
    <t>MAE - DA, MAD - MG, P.S - DGLIS, P.S - DP-CD</t>
  </si>
  <si>
    <t>PB 27 PERIMOUNT - VIDEO ASSISTIDA</t>
  </si>
  <si>
    <t>PB 21 ST JUDE</t>
  </si>
  <si>
    <t>PM 23 ST JUDE + MAE -DA , P.S - MG</t>
  </si>
  <si>
    <t>MAE - DA, MAD - MG, P.S - DP</t>
  </si>
  <si>
    <t>ATRIOSSEPTORRAFIA - VIDEO ASSISTIDA</t>
  </si>
  <si>
    <t>MAE - DA, MA - MG</t>
  </si>
  <si>
    <t>MAE - DG / DA, MAD - MG, P.S - DP/CD</t>
  </si>
  <si>
    <t>MAE - DA, MAD - MG, P.S - DP-CD</t>
  </si>
  <si>
    <t>REOP. DUPLA TROCA MI /AO PM MI 29 + PM AO 21 ST JUDE</t>
  </si>
  <si>
    <t>MAE - DA, P.S - DG, P.S - DP- CD</t>
  </si>
  <si>
    <t>MAE - DA, P.S - VP-  CD</t>
  </si>
  <si>
    <t>PM 23  ST JUDE</t>
  </si>
  <si>
    <t>MAE - MG, RAD E - DA, P.S - CD</t>
  </si>
  <si>
    <t>PB 23 TRIFECTA</t>
  </si>
  <si>
    <t>MAE - DA, MAD - DG, P.S - CD, RAD E -MG</t>
  </si>
  <si>
    <t>MAE - DA, MAD - MG, P.S - MG</t>
  </si>
  <si>
    <t>ANEL PHYSIO 32 + RAD E - CD</t>
  </si>
  <si>
    <t>MAE - DA - VIDEO ASSISTIDA</t>
  </si>
  <si>
    <t>PM 33 ST JUDE + CCY - MAZE</t>
  </si>
  <si>
    <t>MAE - DA, S/ CEC MINIMAMENTE INVASIVA - VIDEO ASSISTIDA</t>
  </si>
  <si>
    <t>PB 31 ST JUDE</t>
  </si>
  <si>
    <t xml:space="preserve">PM 33  ST JUDE+ COX - MAZE </t>
  </si>
  <si>
    <t>RE TROCA PB MI 29 ST JUDE EPIC - VIDEO</t>
  </si>
  <si>
    <t>EXERESE DE CISTO PERICARDICO</t>
  </si>
  <si>
    <t>TUBO VALVADO 27 ST JUDE</t>
  </si>
  <si>
    <t>MAE - DA, P.S - DG, P.S - MG3, P.S - DP</t>
  </si>
  <si>
    <t>MAE - DA, P.S - DG, P.S - MG, P.S - CD</t>
  </si>
  <si>
    <t>MAE - DA, MAD - DG, P.S - MG</t>
  </si>
  <si>
    <t>MAE - DA, S/CEC</t>
  </si>
  <si>
    <t>REOP. TVMI PM 31 ST JUDE</t>
  </si>
  <si>
    <t>MAE - DA, P.S -  DG</t>
  </si>
  <si>
    <t>MAE - DA, P.S - MG, P.S - SEG - VP - DP</t>
  </si>
  <si>
    <t>PM 29 ON - X + MAE - DA, P.S -MG</t>
  </si>
  <si>
    <t>PB 29 PERIMOUNT - VIDEO ASSISTIDA</t>
  </si>
  <si>
    <t>RE TVMI PM 27 ST JUDE + TROMBECTOMIA AE - VIDEO ASSISTIDA</t>
  </si>
  <si>
    <t>MAE - MG, MAD - DA, P.S - DP- CD</t>
  </si>
  <si>
    <t>MAE - DA, MAD - DG, P.S - DP - CD</t>
  </si>
  <si>
    <t>MAE - DA, MAD - MG, P.S - DGLIS, P.S - CD</t>
  </si>
  <si>
    <t xml:space="preserve">ANEL BRAILE 32 </t>
  </si>
  <si>
    <t>MAE - DA, MAD - MG, P.S - DP - CD</t>
  </si>
  <si>
    <t>MAE - DA, MAD -CD</t>
  </si>
  <si>
    <t>MAE - DA, MAD - MG, P.S - VPCD</t>
  </si>
  <si>
    <t>MAE - DA, P.S - MG, P.S - DPCD</t>
  </si>
  <si>
    <t>MAE - DA, MAD - MG, P.S - DPCD</t>
  </si>
  <si>
    <t>PM 31 ST JUDE - VIDEO ASSISTIDA</t>
  </si>
  <si>
    <t>PM 23 ON - X</t>
  </si>
  <si>
    <t>JANELA PERICARDICA + BIOPSIA PERICARDICA</t>
  </si>
  <si>
    <t>MAE - DA, P.S - MG1, P.S - MG2, P.S - VPCD</t>
  </si>
  <si>
    <t>PB 23 TRIFECTA - MINIMAMENTE INVASIVA</t>
  </si>
  <si>
    <t>TAVI</t>
  </si>
  <si>
    <t>MEDTRONIC COREVALVE 29</t>
  </si>
  <si>
    <t>ESTER TEREZINHA OENING</t>
  </si>
  <si>
    <t>DANTHE MATHIAS</t>
  </si>
  <si>
    <t>PAULO ALFONSO WANDALEN</t>
  </si>
  <si>
    <t>LETICIA FLORES LOHN</t>
  </si>
  <si>
    <t>IVANI SALETE CORSO</t>
  </si>
  <si>
    <t>BENEDITO DIAS DE CARVALHO</t>
  </si>
  <si>
    <t>GUILHERME SATORIANO COSTA</t>
  </si>
  <si>
    <t>GIORGIO FINOCCHI FERREIRA</t>
  </si>
  <si>
    <t>SEVERINO RAMOS AQUINO</t>
  </si>
  <si>
    <t>JENNIFFER BACHMANN</t>
  </si>
  <si>
    <t>IRENE DA SILVA ROSA</t>
  </si>
  <si>
    <t>ANTONIO GASPERI</t>
  </si>
  <si>
    <t>JOSUÉ DE CASTILHO</t>
  </si>
  <si>
    <t>VALDEVINO NIELSEN</t>
  </si>
  <si>
    <t>JOSÉ ALOIR DO VALLE</t>
  </si>
  <si>
    <t>IVONE VIEIRA BATISTA</t>
  </si>
  <si>
    <t>ISOLDE GONÇALVES</t>
  </si>
  <si>
    <t>SUELI DA SILVA</t>
  </si>
  <si>
    <t>TEREZA RIBEIRO</t>
  </si>
  <si>
    <t>PAULO ROBERTO DOS REIS</t>
  </si>
  <si>
    <t>VALMIRA MELO DE OLIVIERA</t>
  </si>
  <si>
    <t>ASSIS DOS ANJOS SCHEFFER</t>
  </si>
  <si>
    <t>ROLANDO SCHULTZ</t>
  </si>
  <si>
    <t>MARIA CELIA VIEIRA</t>
  </si>
  <si>
    <t>ERICO JOSE GRIPPA</t>
  </si>
  <si>
    <t>ELZIRA LIERMANN</t>
  </si>
  <si>
    <t>JOAQUIM BUDAL ARINS</t>
  </si>
  <si>
    <t>OSCAR ROEDEL</t>
  </si>
  <si>
    <t>ANTONIO MAGNO DE MORAIS</t>
  </si>
  <si>
    <t>LUIZ MAURO ALVES PORTILHO</t>
  </si>
  <si>
    <t>JOSÉ LINO DOS SANTOS</t>
  </si>
  <si>
    <t xml:space="preserve">ORLANDO FREDERICO ROSSKAMP </t>
  </si>
  <si>
    <t>JOSÉ PEDRO DA ROCHA SOBRINHO</t>
  </si>
  <si>
    <t>IVANIR CARDOSO</t>
  </si>
  <si>
    <t>GELINDO FUCHTER</t>
  </si>
  <si>
    <t>SANTINOR DE OLIVEIRA</t>
  </si>
  <si>
    <t>ALINE REGIANE DA SILVA DE BORBA</t>
  </si>
  <si>
    <t>OTAVIO RIBEIRO</t>
  </si>
  <si>
    <t>EDINAH MAFALDA DE OLIVEIRA</t>
  </si>
  <si>
    <t>PEDRO BATISTA DOS SANTOS</t>
  </si>
  <si>
    <t>ADEMIR GERALDO SCHIMITT</t>
  </si>
  <si>
    <t>ALTAIR ELADIO DE CARVALHO</t>
  </si>
  <si>
    <t>MARIA ANA S. ROHDEBN</t>
  </si>
  <si>
    <t>LORENÇO FAUSTO</t>
  </si>
  <si>
    <t>NATAL APARECIDO BATISTA</t>
  </si>
  <si>
    <t>DANIEL ALFREDO BARBOSA</t>
  </si>
  <si>
    <t>ANTONIA CATARINA DA SILVA PACHECO</t>
  </si>
  <si>
    <t>RONNIE CARGNIN TEIXEIRA</t>
  </si>
  <si>
    <t>AMELIA CAROLINA ORTHEY LASARA</t>
  </si>
  <si>
    <t>NORMA BALSANELLI PEREIRA</t>
  </si>
  <si>
    <t>MARIO CEZAR LOPES</t>
  </si>
  <si>
    <t>MARIA ILONE NIELSEN</t>
  </si>
  <si>
    <t>MARIA EONICE PONCIO</t>
  </si>
  <si>
    <t>ISAIAS PEDRO CARDOSO</t>
  </si>
  <si>
    <t>JOSÉ THOMAZ BARBARA</t>
  </si>
  <si>
    <t>FATIMA LUQUINI</t>
  </si>
  <si>
    <t>JOÃO LUIZ CUNHA</t>
  </si>
  <si>
    <t>ELY WOLTER STEUCK</t>
  </si>
  <si>
    <t>GUILHERMINA PACHECO LAURENTINO</t>
  </si>
  <si>
    <t>JOSÉ MARCIO MORAES DORIGUETO</t>
  </si>
  <si>
    <t>SIRENE DANDOLINI OLIVEIRA</t>
  </si>
  <si>
    <t xml:space="preserve">EDVAL JACOB WERKA </t>
  </si>
  <si>
    <t>LAURO VICENTE</t>
  </si>
  <si>
    <t>JOSÉ STOINSKY</t>
  </si>
  <si>
    <t>JOÃO CARLOS CORREA</t>
  </si>
  <si>
    <t>MARLI PEREIRA DA SILVA</t>
  </si>
  <si>
    <t>GERALDINO IRINEU MOSER</t>
  </si>
  <si>
    <t>PAULO ROBERTO KRAPP</t>
  </si>
  <si>
    <t>REGILDA BARBOSA RODRIGUES</t>
  </si>
  <si>
    <t>NILVA KUHNEN</t>
  </si>
  <si>
    <t>JEFERSON TIAGO DA CRUZ</t>
  </si>
  <si>
    <t>JOSÉ NEUMANN</t>
  </si>
  <si>
    <t>VITAL ANOTONIO DA TRINDADE</t>
  </si>
  <si>
    <t>LOURDES CIOTTA DE LIMA</t>
  </si>
  <si>
    <t>ONOFRE RODRIGUES DE OLIVEIRA</t>
  </si>
  <si>
    <t>MANOEL SULI ALBANAZ</t>
  </si>
  <si>
    <t xml:space="preserve">VALDETI DOS SANTOS </t>
  </si>
  <si>
    <t>MARIA THEREZINHA LICCETI</t>
  </si>
  <si>
    <t>RITA DA SILVA ARAUJO</t>
  </si>
  <si>
    <t>IVAN DE SIMAS</t>
  </si>
  <si>
    <t>VALDEMAR FANTON</t>
  </si>
  <si>
    <t>JOÃO SILVERIO ANTOCHESKI</t>
  </si>
  <si>
    <t>PAULO SERGIO VIEIRA</t>
  </si>
  <si>
    <t>HILDEBRANTINO ALEXANDRE</t>
  </si>
  <si>
    <t>MARIA OLINDA HINTZ</t>
  </si>
  <si>
    <t>GILSON CESAR DE LIMA</t>
  </si>
  <si>
    <t>MARLI PEREIRA FURMANN</t>
  </si>
  <si>
    <t>WILSON ANTONIO MANDUCA</t>
  </si>
  <si>
    <t>LUIZ CARLOS TADEU DA CUNHA</t>
  </si>
  <si>
    <t>JURANDIR JOSÉ MAULI</t>
  </si>
  <si>
    <t>ANTONIO DA MAIA SLVA</t>
  </si>
  <si>
    <t>NELSON KOHN JUNIOR</t>
  </si>
  <si>
    <t>ANTONIO MENDES DA SILVA</t>
  </si>
  <si>
    <t>VENCESLAO HILDEFONSO FORTE</t>
  </si>
  <si>
    <t>ARMIM WALDEMAR DANNER</t>
  </si>
  <si>
    <t>JUAREZ DE OLIVEIRA</t>
  </si>
  <si>
    <t>LIDIA REGINA CORREA ALVES</t>
  </si>
  <si>
    <t>AMELIA FELIPPE</t>
  </si>
  <si>
    <t>ANTONIO BUZAQUIA</t>
  </si>
  <si>
    <t>JAIRO LUIZ SOCOOWSKI DE ANELLO</t>
  </si>
  <si>
    <t>GENY MADALENA SCHIMIDT</t>
  </si>
  <si>
    <t>REIWALLD SCHNEIDER</t>
  </si>
  <si>
    <t>NELSON DE OLIVEIRA BORGES</t>
  </si>
  <si>
    <t>ROSA CABALLERO LOPES</t>
  </si>
  <si>
    <t>ARNOLDO POLLOW</t>
  </si>
  <si>
    <t>IRENE DA SILVA VALIALTI</t>
  </si>
  <si>
    <t>NARA REGINA LIMA LENCINA</t>
  </si>
  <si>
    <t>MARIA SALETE RODRIGUES DE AGUIAR</t>
  </si>
  <si>
    <t>AMANDA PRODOHL</t>
  </si>
  <si>
    <t>CELEDINO JOSÉ FERNANDES</t>
  </si>
  <si>
    <t>GASPARINO RODRIGUES DE MORAES</t>
  </si>
  <si>
    <t>ANTONIA SILVEIRA</t>
  </si>
  <si>
    <t>ROZINHA IZABEL COSTA</t>
  </si>
  <si>
    <t>CARMEM MARIA DE OLIVEIRA</t>
  </si>
  <si>
    <t>LUIZ CARLOS FOSSILE</t>
  </si>
  <si>
    <t>CILDA MARIA VISBECK</t>
  </si>
  <si>
    <t>ISABEL CRSITINA BORGES</t>
  </si>
  <si>
    <t>MAURINA VIEIRA SOARES</t>
  </si>
  <si>
    <t>BERNARDO HENRIQUE BRUNKEN</t>
  </si>
  <si>
    <t>ORLANDO PEDRO FRAGA</t>
  </si>
  <si>
    <t>JOSE CARLOS DE MELO</t>
  </si>
  <si>
    <t>MARIA ASTE</t>
  </si>
  <si>
    <t>VOLNEI VEIGA</t>
  </si>
  <si>
    <t>ROMEU IZIDORO PEREIRA</t>
  </si>
  <si>
    <t>CECILIA GOES CERI</t>
  </si>
  <si>
    <t>JOAQUIM FELLER</t>
  </si>
  <si>
    <t>ORSIDIA BLANK</t>
  </si>
  <si>
    <t>ALONCIO ALVES</t>
  </si>
  <si>
    <t>GILMAR DOS SANTOS</t>
  </si>
  <si>
    <t>OSNI EHRAT</t>
  </si>
  <si>
    <t xml:space="preserve">SOLANGE REGINA DE BORBA </t>
  </si>
  <si>
    <t>ANASTACIO HERCILIO DE SOUZA</t>
  </si>
  <si>
    <t>GILMAR DA SILVA SOUZA</t>
  </si>
  <si>
    <t>JORGE LUIZ</t>
  </si>
  <si>
    <t>LUCIANA WISCHRAL CONSTANCIO</t>
  </si>
  <si>
    <t>FABIO MARCELO LOURENÇO</t>
  </si>
  <si>
    <t>SANDRO GENOVER PLACIDO</t>
  </si>
  <si>
    <t>SERGIO MANOEL MAFRA</t>
  </si>
  <si>
    <t>SALETE BALDIN</t>
  </si>
  <si>
    <t>NEUSA SELL</t>
  </si>
  <si>
    <t>MARCIA DA COSTA ROCHA</t>
  </si>
  <si>
    <t>ALAERCIO JOSE SOARES</t>
  </si>
  <si>
    <t>MARIA HILAIR DE SOUSA ALVES</t>
  </si>
  <si>
    <t>BASILIO LUIZ BOSO</t>
  </si>
  <si>
    <t>TEREZINHA DA SILVA RIBEIRO</t>
  </si>
  <si>
    <t>PAULO ANSELMO STANKE</t>
  </si>
  <si>
    <t>PATRICIA DE FREITAS</t>
  </si>
  <si>
    <t>CAMILO PIAZERA FILHO</t>
  </si>
  <si>
    <t>DISSECÇÃO AORTICA TIPO B</t>
  </si>
  <si>
    <t>ENDOCARDITE MITRAL COM ABCESSO DE ANEL</t>
  </si>
  <si>
    <t>ICO + ESETENOSE DE CAROTIDA DIREITA</t>
  </si>
  <si>
    <t>IAO</t>
  </si>
  <si>
    <t>DISSECÇÃO DE AORTA ASCENDENTE TIPO A</t>
  </si>
  <si>
    <t>FOP</t>
  </si>
  <si>
    <t>EAO + EPBMI</t>
  </si>
  <si>
    <t>EMI + I TRIC. + FA</t>
  </si>
  <si>
    <t>EMI + IAO (PLASTIA MI PRÉVIA)</t>
  </si>
  <si>
    <t xml:space="preserve">EMI + FA </t>
  </si>
  <si>
    <t>EAO BICUSPIDE</t>
  </si>
  <si>
    <t xml:space="preserve"> ICO + ANEURISMA DE VE</t>
  </si>
  <si>
    <t>POESOFAGECTOMIA SEPSE - SARA</t>
  </si>
  <si>
    <t xml:space="preserve">ICO + ANEURISMA DE DA </t>
  </si>
  <si>
    <t>SANGRAMENTO + CHOQUE MISTO</t>
  </si>
  <si>
    <t>ICO + EAO</t>
  </si>
  <si>
    <t>ENDOCARDITE, IMI + IAO</t>
  </si>
  <si>
    <t>BAV 2 GRAU</t>
  </si>
  <si>
    <t>DISSECÇÃO AORTICA TIPO 1 + IAO</t>
  </si>
  <si>
    <t xml:space="preserve">PERDA DE COMANDO DE MP </t>
  </si>
  <si>
    <t>DISSECÇAO AORTICA TIPO III</t>
  </si>
  <si>
    <t>EMI + ETRI</t>
  </si>
  <si>
    <t>AAA+IAO+ICO</t>
  </si>
  <si>
    <t>ENDOCARDITE MITRAL E AORTICA</t>
  </si>
  <si>
    <t>EMI + I TRIC + ICO</t>
  </si>
  <si>
    <t>DISSECÇÃO AORTA TIPO B</t>
  </si>
  <si>
    <t xml:space="preserve">TEP CRONICA </t>
  </si>
  <si>
    <t>TEP CRONICO + SWAN - GANZ FIXADO NA . TRICUSPIDE</t>
  </si>
  <si>
    <t>DISSECCÃO AORTICA TIPO B</t>
  </si>
  <si>
    <t>AAA+ AO  BICUSPIDE</t>
  </si>
  <si>
    <t xml:space="preserve">IMI + I TRIC + FOP </t>
  </si>
  <si>
    <t>EPB MI</t>
  </si>
  <si>
    <t>SARA</t>
  </si>
  <si>
    <t>TVAO + TVMI</t>
  </si>
  <si>
    <t>RVM + PLASTIA MITRAL</t>
  </si>
  <si>
    <t xml:space="preserve">TVAO </t>
  </si>
  <si>
    <t>RECONSTRUÇÃO DE ESTERNO</t>
  </si>
  <si>
    <t>MAE - DA, S/ CEC</t>
  </si>
  <si>
    <t>PM 29 ON -X - VIDEO ASSISTIDA</t>
  </si>
  <si>
    <t>MAE - DA, P.S - MG, P.S - DG, P.S - CD</t>
  </si>
  <si>
    <t>IMPLANTE ENDOPROTESE AORTICA RETA JOTEC 28 X 130 FREEFLOW</t>
  </si>
  <si>
    <t>MAE - DA, P.S - MG, P.S - DG1, P.S - VPCD</t>
  </si>
  <si>
    <t>TVAO PM 23 ST JUDE REGENT + TVMI PM 31 ST JUDE MASTER</t>
  </si>
  <si>
    <t>MAE - DA, P.S - DG, P.S - DPCD</t>
  </si>
  <si>
    <t>ANEL PHYSIO 30 - VIDEO ASSISTIDA</t>
  </si>
  <si>
    <t>MP 27 ON - X - VIDEO ASSISTIDA</t>
  </si>
  <si>
    <t>PB 27 TRIFECTA + MAE - DA, MAD - CD</t>
  </si>
  <si>
    <t>MAE - DA, P.S - DP + ENDARTERCOTOMIA DE CAROTIDA</t>
  </si>
  <si>
    <t>MAE - DA, P.S - MG, P.S - DPCD SEM CEC</t>
  </si>
  <si>
    <t>MAE - DA, P.S -MG, P.S - CD</t>
  </si>
  <si>
    <t>MAE - DA SEM CEC</t>
  </si>
  <si>
    <t>MAE - DA, MAD - DP</t>
  </si>
  <si>
    <t>PM 27 ON - X</t>
  </si>
  <si>
    <t>PB 29 PERIMOUNT</t>
  </si>
  <si>
    <t>MAE - DA LIVRE, P.S - DG, P.S - DP CD</t>
  </si>
  <si>
    <t>TRICA DE AORTA ASCENDENTE POR TUBO DACRON + IMPLANTE DE ENDOPROTESE TAG 3J X 15 AO DESC.</t>
  </si>
  <si>
    <t>MAE - DA, SEM CEC MIDCAB</t>
  </si>
  <si>
    <t>PB 27 PERIMOUNT + TVMI PB 31 PERIMOUNT</t>
  </si>
  <si>
    <t>IMPLANTE DE ENDOPROTESE AORTICA RETA 34 X 15</t>
  </si>
  <si>
    <t>MAE - DA, MAD - MG2, P.S - MG3</t>
  </si>
  <si>
    <t>MAE - DA, P.S - DG, P.S - DP, P.S - SEQUENCIAL MG1 - MG2</t>
  </si>
  <si>
    <t>PM 25 ON - X MINIESTERNOTOMIA</t>
  </si>
  <si>
    <t>MAD - DA LIVRE</t>
  </si>
  <si>
    <t>MAE - DA, MAD - MG3, RAD E - MG2</t>
  </si>
  <si>
    <t xml:space="preserve">ATRIOSSEPTORRAFIA VIDEO ASSISTIDA </t>
  </si>
  <si>
    <t>RETVMI PM 33 + TVAO 23 ON - X</t>
  </si>
  <si>
    <t>TVMI PB 29 PERIMOUNT + PLASTIA DE DEVEGA TRICUSPIDE + ABLAÇÃo FA</t>
  </si>
  <si>
    <t xml:space="preserve">PM 21 ON - X </t>
  </si>
  <si>
    <t>RE TVMI PM 29 + TVAO PM 21 ON - X</t>
  </si>
  <si>
    <t>MAE - DA, P.S - MG, P.S - DP CD</t>
  </si>
  <si>
    <t>PB 31 PERIMOUNT - VIDEO</t>
  </si>
  <si>
    <t>DRENAGEM PERICARDICA + BIOPSIA PERICARDIO</t>
  </si>
  <si>
    <t xml:space="preserve">MAE - DA, P.S - DG, P.S - DPCD + ANEL 32 BRAILE </t>
  </si>
  <si>
    <t xml:space="preserve">PB 31 PERIMOUNT MAGNA + ABLAÇÃO DE FA </t>
  </si>
  <si>
    <t>PB 25 PERIMOUNT MAGNA</t>
  </si>
  <si>
    <t xml:space="preserve">MAE - DA, MAD - MG, RAD E - CD, P.S - DG </t>
  </si>
  <si>
    <t>MAE - DA, P.S - MG + ANEL 32 BRAILE</t>
  </si>
  <si>
    <t>PB 21 MINIESTERNOTOMIA PB PERIMOUNT</t>
  </si>
  <si>
    <t xml:space="preserve">RESSECÇÃO DE MEMBRANA SUBAORTICA MINIESTERTOMIA </t>
  </si>
  <si>
    <t>MAE - DA, P.S - MG + ANEURISMECTOMIA DE VE</t>
  </si>
  <si>
    <t>ECMO - ARTERIO VENOSA</t>
  </si>
  <si>
    <t>MAE - DA  + ANEURISMECTOMIA DE DA</t>
  </si>
  <si>
    <t>MAE - DA, P.S - MG 1, P.S - MG2</t>
  </si>
  <si>
    <t>MAE - DA, P.S - MG1, P.S - MG3</t>
  </si>
  <si>
    <t>PB 21 EPIC ST JUDE</t>
  </si>
  <si>
    <t>PB 27 PERIMOUNT</t>
  </si>
  <si>
    <t xml:space="preserve">PM 25 ON - X  </t>
  </si>
  <si>
    <t>MAE - DA, MAD - MG, P.S - DG, P.S - DPCP</t>
  </si>
  <si>
    <t>MAE - DA + TVAO PM 25 ON -X</t>
  </si>
  <si>
    <t>PB 21 TRIFECTA - MINIESTERNOTOMIA</t>
  </si>
  <si>
    <t>TVAO PB 27 PERIMOUNT + TVAI PB 31 PERIMOUNT MAGNA</t>
  </si>
  <si>
    <t>PB 23 TRIFECTA MINIESTERNOTOMIA</t>
  </si>
  <si>
    <t xml:space="preserve">BENTALL DE BONO TUBO VALVADO PM 27 ST JUDE + SUBSTITUIÇÃO DE ARCO AORTICO ENDOPROTESE E - VITA OPEN 30 </t>
  </si>
  <si>
    <t>REIMPLANTE MPD DDD ST JUDE + SEPULTAMENTO DE ELETRODOS</t>
  </si>
  <si>
    <t>MAE - DA, P.S - DG, P.S - MG</t>
  </si>
  <si>
    <t>IMPLANTE DE ELETRODO CDI + TROCA DE GERADOR CDI RESSINCRONIZADOR</t>
  </si>
  <si>
    <t xml:space="preserve">PB 21 PERIMOUNT  </t>
  </si>
  <si>
    <t>PB 31 PERIMOUNT VIDEO ASSISTIDA</t>
  </si>
  <si>
    <t>MAE - DA, MAD - DG, P.S - VPCD</t>
  </si>
  <si>
    <t>TVAO PB 27 TRIFECTA, MINIESTERNOTOMIA</t>
  </si>
  <si>
    <t>MAE - DA, MAD - MG, P.S - DG, P.S - DPCD</t>
  </si>
  <si>
    <t>P.S - DA, P.S - DG, P.S - MG</t>
  </si>
  <si>
    <t>MAE -DA, MAD - MG,  S/ CEC</t>
  </si>
  <si>
    <t>MAE - DA, MAE EM Y - DG, P.S - MG, P.S - CD</t>
  </si>
  <si>
    <t>TVAO PM 19 ON - X MINIESTERNOTOMIA</t>
  </si>
  <si>
    <t>MAE - DA, P.S - DG, P.S - MG, P.S - VPCD</t>
  </si>
  <si>
    <t>TVAO PB 23 PERIMOUNT MINIESTERNOTOMIA</t>
  </si>
  <si>
    <t xml:space="preserve">MAE - DA, MAD - MG, RAD E - DG </t>
  </si>
  <si>
    <t>MAE - DA LIVRE, P.S - MG, P.S - VPCD</t>
  </si>
  <si>
    <t>MAE - DA, MAD - VPE</t>
  </si>
  <si>
    <t>MAE - DA, MAD - MG, P.S-CD</t>
  </si>
  <si>
    <t>TROCA DE AORTA ASCENDENTE + TUBO DACRON + IMPLANTE ENDOPROTESE EM T. BRAQUIOSEFALICO + AO DESCENDENTE</t>
  </si>
  <si>
    <t>TVMI PB 29 PERIMOUNT + EASY + PLASTIA DE V.E.G.A TRICUSPIDE</t>
  </si>
  <si>
    <t>RVM MAE - DA , P.S - MG, P.S - DPCD + PLASTIA MITRAL ALFIERI</t>
  </si>
  <si>
    <t>TVAO PB 23 PERIMOUNT + RVM, MAE - DA, P.S - MG + TROCA AO ASC. TUBO DACRON 32</t>
  </si>
  <si>
    <t>MAE -DA, MAD - MG, P.S- MGCD</t>
  </si>
  <si>
    <t>TVA PB 23 + TVMI PB 27 PERIMOUNT</t>
  </si>
  <si>
    <t>TVMI PB 25 PERIMOUNT + CUX - MAZE</t>
  </si>
  <si>
    <t>RVM MAE - DA, MAD - MG, P.S- DG</t>
  </si>
  <si>
    <t>TVMI PB 27 + DE V.E.G.A + RVM MAE- DA, PERIMOUNT</t>
  </si>
  <si>
    <t>RVM MAE - DA, MAD - MG, P.S - VPE, P.S - DG</t>
  </si>
  <si>
    <t>RVM MAE - DA, S/ CEC</t>
  </si>
  <si>
    <t>RVM MAE - DA, P.S - DG, P.S - DGLIS</t>
  </si>
  <si>
    <t>IMPLANTE DE ENDOPROTESE AORTICA PERCUTANEA EVITA 40-40 + E-XL 36-32</t>
  </si>
  <si>
    <t>RVM MAE - DA, MAD - MG</t>
  </si>
  <si>
    <t>TROMBOENDARTECTOMIA DE ARTERIA PULMONAR + IMPLANTE FILTRO DE VEIA CAVA</t>
  </si>
  <si>
    <t>PLASTIA MITRAL COM ANEL PHYSIO 32 VIDEOASSISTIDA</t>
  </si>
  <si>
    <t>IMPLANTE DE MP RESSINCRONIZADOR DDD BOSTON</t>
  </si>
  <si>
    <t>TVAO PB 21 TRIFECTA</t>
  </si>
  <si>
    <t>RVM MAE - DA, MAD - MG, P.S - CD</t>
  </si>
  <si>
    <t>RETIRADA DE CATETER SWAN - GANZ + ECMO</t>
  </si>
  <si>
    <t>IMPLANTE ENDOPROTESE AORTICA PERCUTANEA E-XL 36/130 ARCO/ EX -L 28/130 ABDOMEN</t>
  </si>
  <si>
    <t>RVM MAE - DA, MAD - MG, P.S - DG, P.S - VPCD</t>
  </si>
  <si>
    <t>BENTALL DE BONO, TUBO VALVADO 25 ST JUDE</t>
  </si>
  <si>
    <t>IMPLANTE ENDOPROTESE AORTICA MEDITRONIC 34/150 + E- XL 28/130</t>
  </si>
  <si>
    <t xml:space="preserve">TVMI PB 31 PERIMOUNT + DE V.E.G..A TRICUSPIDE ATRIOSSEPTOPLASTIA + EXCLUSÃO AURICOLA ESQ. </t>
  </si>
  <si>
    <t>RVM MAE - DA, P.S - MG1, P.S - MG3, P.S - CD</t>
  </si>
  <si>
    <t>RVM MAE - DA , MAD - MG, P.S - DG, P.S - CD</t>
  </si>
  <si>
    <t>RVM MAE - DA, P.S - MG, P.S - CD</t>
  </si>
  <si>
    <t>IMPLANTE ENDOPROTESE AORTICA, EXL - 32/130, TAG 34/150, TAG 34/100, EXL 28/130</t>
  </si>
  <si>
    <t>RVM MAE - DA, P.S - DG, P.S - DP CD</t>
  </si>
  <si>
    <t>RE TVMI PB 27 PERIMOUNT</t>
  </si>
  <si>
    <t>ECMO NIPRO</t>
  </si>
  <si>
    <t>IMPLANTE DE BIA</t>
  </si>
  <si>
    <t>POPE/TOSCHI</t>
  </si>
  <si>
    <t>POFFO/TOSCHI/POPE</t>
  </si>
  <si>
    <t>POFFO/TOSCHI</t>
  </si>
  <si>
    <t>JOSÉ MANOEL GONÇALVES</t>
  </si>
  <si>
    <t>RENATO FOCK</t>
  </si>
  <si>
    <t>LUCIA MARCON CORREA</t>
  </si>
  <si>
    <t>JUENIL TEODOSIO TEZA</t>
  </si>
  <si>
    <t>CRISTINA BLOEMER DACOREGIO</t>
  </si>
  <si>
    <t>MARIA DA SUNÇÃO BARBOSA BORGES</t>
  </si>
  <si>
    <t>YOLANDA LEITE MORAES DE CASTRO</t>
  </si>
  <si>
    <t>ROSIMERE DE SOUZA GONÇALVES</t>
  </si>
  <si>
    <t>JORGE LUIZ ROSA</t>
  </si>
  <si>
    <t>JOSE CELESTINO LOUREIRO</t>
  </si>
  <si>
    <t>ERWIN RADTKE</t>
  </si>
  <si>
    <t>EDEMAR CARLOS JESKE</t>
  </si>
  <si>
    <t>TEODORO KRAIESK</t>
  </si>
  <si>
    <t>JOSÉ MANRTINS DA SILVA</t>
  </si>
  <si>
    <t>PETER KLAUS NIETSCHE</t>
  </si>
  <si>
    <t>STELA SCHWITZKI</t>
  </si>
  <si>
    <t>HILARIO BLAUSIUS</t>
  </si>
  <si>
    <t>LOURIVAL FAGUNDES DE OLIVEIRA</t>
  </si>
  <si>
    <t>ELZA CARADORE EUVIGES MACHADO</t>
  </si>
  <si>
    <t>NILCEIA BORGES</t>
  </si>
  <si>
    <t>JOSÉ BERNARDO DA SILVA</t>
  </si>
  <si>
    <t>JOB DONIZETE GERBER</t>
  </si>
  <si>
    <t>VANDERLEI APOLINARIO</t>
  </si>
  <si>
    <t>VALDECIR JOSÉ BINOTTO</t>
  </si>
  <si>
    <t>ILDEMAR MUNDT</t>
  </si>
  <si>
    <t>FERDNAND PRACHTHAUSER</t>
  </si>
  <si>
    <t>LUIZ CARLOS DA SILVA</t>
  </si>
  <si>
    <t>FRANCISCO JOSÉ DE MEIRA</t>
  </si>
  <si>
    <t>TEREZA NUNES FRANÇA</t>
  </si>
  <si>
    <t>DORIS HELENA GEBAVER DE CARVALHO</t>
  </si>
  <si>
    <t>ABILIO DOS SANTOS</t>
  </si>
  <si>
    <t>FRANCISCO CELSO MOTELEWIZZ</t>
  </si>
  <si>
    <t>NOIRTON DUARTE S.M. SCHROEDER</t>
  </si>
  <si>
    <t xml:space="preserve">OTAVIO MACIEL BATISTA </t>
  </si>
  <si>
    <t>ROSALIN KORMANN</t>
  </si>
  <si>
    <t>MARIA BEATRIZ SOUZA DA SILVA</t>
  </si>
  <si>
    <t>OSMAR DA SILVA</t>
  </si>
  <si>
    <t>JOSE ANTONIO LIGGIERI</t>
  </si>
  <si>
    <t>SALEZIO CARVALHO</t>
  </si>
  <si>
    <t>AURICELIA FORBECI</t>
  </si>
  <si>
    <t>JOÃO JOSE DE CASTRO</t>
  </si>
  <si>
    <t>PEDRO MANOEL DA SILVA</t>
  </si>
  <si>
    <t>AZITA DA SILVA MELO</t>
  </si>
  <si>
    <t>LUIZ DOS SANTOS MARQUES</t>
  </si>
  <si>
    <t>CARLOS ALBERTO SESTREM</t>
  </si>
  <si>
    <t>SILVONEY FERNANDES</t>
  </si>
  <si>
    <t>MILTON SUPLICY VIEIRA FILHO</t>
  </si>
  <si>
    <t>IZABEL DA SILVEIRA SERAFIM</t>
  </si>
  <si>
    <t>ALBINO HOLFMANN</t>
  </si>
  <si>
    <t>JORGE DOS SANTOS</t>
  </si>
  <si>
    <t>JOÃO LAERCIO HANSCH</t>
  </si>
  <si>
    <t>MARIA DE LOURDES DE SOUZA</t>
  </si>
  <si>
    <t>PEDRO LAUZ EFFTING</t>
  </si>
  <si>
    <t>LEONY GUTMANN</t>
  </si>
  <si>
    <t>AGUINALDO DO NASCIMENTO</t>
  </si>
  <si>
    <t>VITAL JOÃO DE OLIVEIRA</t>
  </si>
  <si>
    <t>RUBENS PISKE</t>
  </si>
  <si>
    <t>OSVALDO LUIZ CEOLIN</t>
  </si>
  <si>
    <t>CLAUDETE AP. MARIANO DE FREITAS</t>
  </si>
  <si>
    <t>FERDINAND PRACHTHAUSER</t>
  </si>
  <si>
    <t>ABRAHÃO CAETANO FIRMO</t>
  </si>
  <si>
    <t>MARIA DO ROSARIO IRAUER</t>
  </si>
  <si>
    <t xml:space="preserve">MANOEL DA SILVA </t>
  </si>
  <si>
    <t>LUCIANA MARIA DOS SANTOS</t>
  </si>
  <si>
    <t>JOÃO JORGE MACHADO DE SOUZA NETO</t>
  </si>
  <si>
    <t>OSVALDO VALDOMIRO HEIN</t>
  </si>
  <si>
    <t>AMELIA BERTH DUARTE</t>
  </si>
  <si>
    <t>MARIA DE FATIMA PERSIKE</t>
  </si>
  <si>
    <t>EMILIA AUTA ROSA</t>
  </si>
  <si>
    <t>SILVIO RUCK</t>
  </si>
  <si>
    <t>JAIME TEIXEIRA</t>
  </si>
  <si>
    <t>ANTONIO MANSUR JUNIOR</t>
  </si>
  <si>
    <t>EDSON LUIZ DE OLIVEIRA</t>
  </si>
  <si>
    <t>VALDECIR ANDRE</t>
  </si>
  <si>
    <t>GILBERTO DA ROCHA COUTINHO</t>
  </si>
  <si>
    <t>JOSE ORLANDO STOKLOSA</t>
  </si>
  <si>
    <t>SOELI DOS SANTOS</t>
  </si>
  <si>
    <t>MARTA PEREIRA ANDRE</t>
  </si>
  <si>
    <t>HENRIQUE GONÇALVES</t>
  </si>
  <si>
    <t xml:space="preserve">DARCY TELLES </t>
  </si>
  <si>
    <t>ALFREDO GENEROSO DIAS</t>
  </si>
  <si>
    <t>ROSMELI TEREZINHA CHAVES</t>
  </si>
  <si>
    <t>MARCIO METT</t>
  </si>
  <si>
    <t>LILI ALIT FRITZ BERG</t>
  </si>
  <si>
    <t>ADEMIR PEDRO DE SOUZA</t>
  </si>
  <si>
    <t>JOAREZ DE OLIVEIRA</t>
  </si>
  <si>
    <t>NIVALDO MARSCHALK</t>
  </si>
  <si>
    <t>DECIO ROSANO RIBEIRO</t>
  </si>
  <si>
    <t>VITAL FRANCISCO BAPTISTA</t>
  </si>
  <si>
    <t>MARIA OLIVEIRA BAPTISTA</t>
  </si>
  <si>
    <t>ROSA DO ROCIO CORREA</t>
  </si>
  <si>
    <t>EDNA HILDEGARD HENNING MOREIRA</t>
  </si>
  <si>
    <t>OSNY DIAS</t>
  </si>
  <si>
    <t>DAIANE LUCI PEREIRA DA SILVA</t>
  </si>
  <si>
    <t>LUIZ CARLOS DA ROCHA AMARAL</t>
  </si>
  <si>
    <t>IVONE SCHTTSCHNEIDER</t>
  </si>
  <si>
    <t>DIRCEU MARTINS</t>
  </si>
  <si>
    <t>MATEUS EICHENER</t>
  </si>
  <si>
    <t>MARA CRISTINA SERENA COUSSEAU</t>
  </si>
  <si>
    <t>WILSON WEBER</t>
  </si>
  <si>
    <t>RUDNEI FERNANDES</t>
  </si>
  <si>
    <t>LORENA KEISER</t>
  </si>
  <si>
    <t>CACILDA DOS SANTOS LIMA</t>
  </si>
  <si>
    <t xml:space="preserve">CATARINA DE BARROS </t>
  </si>
  <si>
    <t>LUCIA DA SILVA</t>
  </si>
  <si>
    <t xml:space="preserve">MARIA RODRIGUES DO NASCIMENTO </t>
  </si>
  <si>
    <t>OLARIO RIBEIRO DE FREITAS</t>
  </si>
  <si>
    <t>SECLINDES RUTE MEY LEVANDOSKI</t>
  </si>
  <si>
    <t>AMILTON KREUSCH</t>
  </si>
  <si>
    <t xml:space="preserve">HONORINA SOARES </t>
  </si>
  <si>
    <t xml:space="preserve">MAURI CIRICO </t>
  </si>
  <si>
    <t>SALESIO CRISTIANO</t>
  </si>
  <si>
    <t>JULIO WELNSZYK</t>
  </si>
  <si>
    <t>NELSON JUVENAL DA SILVA</t>
  </si>
  <si>
    <t>SUZANA LEMOS</t>
  </si>
  <si>
    <t>ARLINDO HEIDEMANN</t>
  </si>
  <si>
    <t>OSCAR WEISS</t>
  </si>
  <si>
    <t>ELOIR PEREIRA</t>
  </si>
  <si>
    <t xml:space="preserve">MARIA TEREZINHA FIRMO </t>
  </si>
  <si>
    <t xml:space="preserve">ARNOLDO CIPRIANO </t>
  </si>
  <si>
    <t>MARIA CELESTE GUERREIRO BARBOSA</t>
  </si>
  <si>
    <t>ITAMAR VICENZI</t>
  </si>
  <si>
    <t>LEOPOLDO BURDZIACK</t>
  </si>
  <si>
    <t>GERALDO BASILIO JOSÉ</t>
  </si>
  <si>
    <t>THELMA  CRISTINA OBERST PAVELEC</t>
  </si>
  <si>
    <t>JOÃO JESSEN REPOLHO AZEVEDO</t>
  </si>
  <si>
    <t>WILSON PERSIKE</t>
  </si>
  <si>
    <t>PEDRO FERNANDES FILHO</t>
  </si>
  <si>
    <t>PEDRO PASZCUK</t>
  </si>
  <si>
    <t>EDIR MARIA VENDRAMI</t>
  </si>
  <si>
    <t>LOIDE PEREIRA FRANÇA</t>
  </si>
  <si>
    <t>CLOVIS LAUREANO</t>
  </si>
  <si>
    <t>DULCI COELHO CARVALHO</t>
  </si>
  <si>
    <t xml:space="preserve">JORGE LISBOA CELESTINO </t>
  </si>
  <si>
    <t>CECILIO VERISSIMO MOREIRA</t>
  </si>
  <si>
    <t>JOSÉ MIGUEL DE AVILA</t>
  </si>
  <si>
    <t xml:space="preserve">ANATAEL GONÇALVES </t>
  </si>
  <si>
    <t>MARIA MARLENE SCHMITZ DA CUNHA</t>
  </si>
  <si>
    <t>GUILHERME RODRIGUES RIBEIRO</t>
  </si>
  <si>
    <t>JOÃO EUFRASIO DOS SANTOS</t>
  </si>
  <si>
    <t xml:space="preserve">ODI SILVEIRA </t>
  </si>
  <si>
    <t>JULIO CESAR ROSA</t>
  </si>
  <si>
    <t xml:space="preserve">PEDRO BERLIM </t>
  </si>
  <si>
    <t>TIAGO PEREIRA HAZURE</t>
  </si>
  <si>
    <t>VERONICA VICHKOSKI KOVALESKI</t>
  </si>
  <si>
    <t>JOSE DE OLIVEIRA</t>
  </si>
  <si>
    <t>RENILDA ALVES DE FREITAS</t>
  </si>
  <si>
    <t>ELISANDRA MARIA  R. SILVERIO</t>
  </si>
  <si>
    <t>LEONTINA SIEMS</t>
  </si>
  <si>
    <t xml:space="preserve">ERCILIO BUONO </t>
  </si>
  <si>
    <t>ANDERSON ROBERTO TEIXEIRA</t>
  </si>
  <si>
    <t xml:space="preserve">ADENIR ROGERIO N. DE OLIVEIRA </t>
  </si>
  <si>
    <t>MARIA PRIES VOSS</t>
  </si>
  <si>
    <t>JORGE FERREIRA BUENO</t>
  </si>
  <si>
    <t>LEA REGINA GONÇALVES</t>
  </si>
  <si>
    <t xml:space="preserve">ICO + </t>
  </si>
  <si>
    <t>IAO + ICO</t>
  </si>
  <si>
    <t>ICO + CHOQUE CARDIOGENICO</t>
  </si>
  <si>
    <t>CIV PÓS IAM</t>
  </si>
  <si>
    <t>EAO + AAA+ ULCERA HEMATOMA AO DESC.</t>
  </si>
  <si>
    <t>EAO + AAA+ DISSECÇÃO AORTICA TIPO B</t>
  </si>
  <si>
    <t>DISSECÇAO AORTICA TIPO A</t>
  </si>
  <si>
    <t>ICO + IAO</t>
  </si>
  <si>
    <t>ESTENOSE PB AO + ICO</t>
  </si>
  <si>
    <t>ICO+ANEURISMA DE VE+ TROMBO VE</t>
  </si>
  <si>
    <t>IAO+IMI</t>
  </si>
  <si>
    <t xml:space="preserve">ESTENOSE ENDOPROTESE AORTICA  </t>
  </si>
  <si>
    <t>IPBAO+AAA</t>
  </si>
  <si>
    <t xml:space="preserve">PSEUDO ANEURISMA </t>
  </si>
  <si>
    <t>IAM</t>
  </si>
  <si>
    <t>ICO + TUMOR ATRIAL ESQUERDO</t>
  </si>
  <si>
    <t>HERNIA PULMONAR</t>
  </si>
  <si>
    <t>IMI PB SORIN</t>
  </si>
  <si>
    <t>IMI + ITRIC</t>
  </si>
  <si>
    <t>ICO + FISTOLA CORONARIANA PULMONAR</t>
  </si>
  <si>
    <t>EAO + AAA+ ICO</t>
  </si>
  <si>
    <t>DISSECCÃO AORTICA TIPO B + TORACO ABDOMINAL</t>
  </si>
  <si>
    <t>PSEUDOANEURISMA TBC</t>
  </si>
  <si>
    <t>TUMORES AE/ VE</t>
  </si>
  <si>
    <t>DERRAME PLEURAL</t>
  </si>
  <si>
    <t xml:space="preserve">ICO+ EAO </t>
  </si>
  <si>
    <t>ENDOCARDITE MI + AO</t>
  </si>
  <si>
    <t>ANEURISMA DA AORTA ABDOMINAL</t>
  </si>
  <si>
    <t>PONTE MIOCARDICA</t>
  </si>
  <si>
    <t>DISSECÇÃO AORTICA A CRONICA</t>
  </si>
  <si>
    <t>INSUFICIENCIA CARDIACA</t>
  </si>
  <si>
    <t>LEAK P/ VALVAR AORTICO</t>
  </si>
  <si>
    <t>VAO BICUSPIDE+ AAA</t>
  </si>
  <si>
    <t>ENDOCARDITE VAO</t>
  </si>
  <si>
    <t xml:space="preserve">ICO </t>
  </si>
  <si>
    <t>DISSECÇÃO AORTICA / TIPO B</t>
  </si>
  <si>
    <t>IAO+ICO</t>
  </si>
  <si>
    <t>CIA SV+ DAPVP</t>
  </si>
  <si>
    <t>HIPERNEFROMA</t>
  </si>
  <si>
    <t>CIA SEIO VENOSO DAPVP</t>
  </si>
  <si>
    <t>ITREC+FA</t>
  </si>
  <si>
    <t>AAA+EAO+IMI+ICO</t>
  </si>
  <si>
    <t>ICO+EAO</t>
  </si>
  <si>
    <t xml:space="preserve">TAMPONAMENTO CARDÍACO PO- ATC </t>
  </si>
  <si>
    <t>EAO+ ICO</t>
  </si>
  <si>
    <t>TVP</t>
  </si>
  <si>
    <t>BAVT 2:1</t>
  </si>
  <si>
    <t>SDRA</t>
  </si>
  <si>
    <t>IMI+ FA</t>
  </si>
  <si>
    <t>DISSECÇÃO AORTICA</t>
  </si>
  <si>
    <t>EAO+FA</t>
  </si>
  <si>
    <t xml:space="preserve">MIOCARDIOPATIA DILATADA </t>
  </si>
  <si>
    <t>EAO+AAA</t>
  </si>
  <si>
    <t>ENDOCARDITE AO+CIU</t>
  </si>
  <si>
    <t>IAMSSST</t>
  </si>
  <si>
    <t>DISSECÇÃO AO TIPO A</t>
  </si>
  <si>
    <t xml:space="preserve">FIBROELASTOMIA AO+VAO BICUSPIDE </t>
  </si>
  <si>
    <t>TAMPONAMENTO CARDIACO POS-ATC</t>
  </si>
  <si>
    <t>CIV PÓS IAM+CIA</t>
  </si>
  <si>
    <t xml:space="preserve">DISSECÇÃO DE ARCO AORTICO </t>
  </si>
  <si>
    <t>DEISCENCIA VENTRICULO SEPTOLASTIA</t>
  </si>
  <si>
    <t>TAMPONAMENTO CARDIACO</t>
  </si>
  <si>
    <t>DISSECÇÃO AO CRONICA TIPO B</t>
  </si>
  <si>
    <t>OCLUSÃO ILIACA EXT ESQUERDA</t>
  </si>
  <si>
    <t>IAO+ AAA</t>
  </si>
  <si>
    <t>ICO+ ESTENOSE CID</t>
  </si>
  <si>
    <t>EPMAO+ CIV</t>
  </si>
  <si>
    <t>ANEURISMA DE ARCO AORTICO</t>
  </si>
  <si>
    <t>CHOQUE CARDIO PULMONAR</t>
  </si>
  <si>
    <t>MIXOMA ATRIAL</t>
  </si>
  <si>
    <t>TEP</t>
  </si>
  <si>
    <t>TORACOPLASTIA</t>
  </si>
  <si>
    <t>TROCA VALVAR</t>
  </si>
  <si>
    <t>DISSECÇÃO DA AORTA</t>
  </si>
  <si>
    <t>CORREÇÃO ENDOVASCULAR</t>
  </si>
  <si>
    <t>DRENAGEM</t>
  </si>
  <si>
    <t>TROCA VALVAR+ REVASCULARIZAÇÃO</t>
  </si>
  <si>
    <t>PLASTIA VALVAR</t>
  </si>
  <si>
    <t xml:space="preserve">RESSUTURA DE ANEL AORTICO </t>
  </si>
  <si>
    <t>TVAO PB 25 TRIFECTA</t>
  </si>
  <si>
    <t>TVAO+ RVM</t>
  </si>
  <si>
    <t>RESSECÇÃO DE HIPERNEFROMA</t>
  </si>
  <si>
    <t>TROCA VALVAR + RVM</t>
  </si>
  <si>
    <t>PLASTIA</t>
  </si>
  <si>
    <t>TVAO PB 25 PERIMOUNT</t>
  </si>
  <si>
    <t>TVAO PM 27 ST JUDE + EXCLUSÃO AURICOLA</t>
  </si>
  <si>
    <t>VENTRICULOSEPTOPLASTIA</t>
  </si>
  <si>
    <t>PERIOCARDIOCENTESE</t>
  </si>
  <si>
    <t>IMPLANTE DE ENDOPROTESE</t>
  </si>
  <si>
    <t>TROCA DE ARCO AORTICO</t>
  </si>
  <si>
    <t>REVASCULARIZAÇÃO DO MIOCARDIO+ TROCA VALVAR</t>
  </si>
  <si>
    <t>RESSECÇÃO DE MIXONA</t>
  </si>
  <si>
    <t xml:space="preserve">TRATAMENTO ENDOVASCULAR DE DISSECÇÃO AORTICA VALIANT 32/200 MEDTRONIC E- XL 32/28/32/130 EVITA 28/18 EVITA EXTENSÃO 16/16 </t>
  </si>
  <si>
    <t>RVM MAE - DA, P.S - DG, P.S - MG</t>
  </si>
  <si>
    <t>RVM MAE SEG, DG - DA, P.S - MG + PLASTIA MITRAL</t>
  </si>
  <si>
    <t>RVM MAE - DA, MAD - CD</t>
  </si>
  <si>
    <t>IMPLANTE PROTESE AORTICA PERCUTANEA COREVALVE 29</t>
  </si>
  <si>
    <t>RVM - MAE - DA, P.S - VPCD + TVAO PB21 PERIMOUNT</t>
  </si>
  <si>
    <t>IMPLANTE PROTESE AORTICA PERCUTANEA (TAVI) COREVALVE 29 + TVAO PB 21 PERIMOUNT</t>
  </si>
  <si>
    <t xml:space="preserve">TVAO PB 21 TRIFECTA + PLICATURA DE AORTA ASCENDENTE MINIESTERNOTOMIA </t>
  </si>
  <si>
    <t>RVM MAE -DA, P.S- DG, P.S - MG, P.S -CD</t>
  </si>
  <si>
    <t>RVM MAE - DA, MAD - MG2, P.S - MG1, P.S - DG, P.S - CD</t>
  </si>
  <si>
    <t>TVAO PB 23 PERIMOUNT</t>
  </si>
  <si>
    <t>RVM MAE - DA S/ CEC</t>
  </si>
  <si>
    <t>RVM P.S- MG2, P.S - MG3, P.S - CD + VENTRICULOSEPTOPLASTIA COM PB + ANEURISMECTOMIA DE VE</t>
  </si>
  <si>
    <t>IMPLANTE MPD DDD BOSTON</t>
  </si>
  <si>
    <t>RVM MAE -DA, P.S - CD, P.S - MG, P.S - DG1, P.S - DG2</t>
  </si>
  <si>
    <t>RVM MAE - DA, P.S -MG, P.S - VPCD + TVAO PB 25 TRIFECTA + PLICATURA AO ASC. + ENDOPROTESE VALIANT 32/32/150 AO DESC.</t>
  </si>
  <si>
    <t>ATRIOSSEPTOPLASTIA VIDEO ASSISTIDA COM PERICARDIO BOVINO</t>
  </si>
  <si>
    <t>RVM P.S - DA, P.S - DPCD</t>
  </si>
  <si>
    <t xml:space="preserve">TVAO PB 27 PERIMOUNT + TROCA AO ASC. TUDO DACRON 32 + IMPL. ENDOPROTESE VIABAM 10/100 M CAROTIDA ESQ. VIABAM 13/100 SUBE TAG RETA + OR 40-200 </t>
  </si>
  <si>
    <t>TVMI PB 31 TRIFECTA + COX - MAZE</t>
  </si>
  <si>
    <t>TVAO PB 23 MINIESTERNOTOMIA PERIMOUNT</t>
  </si>
  <si>
    <t>RVM MAE - DA, MAD - MG1, P.S - MG2, P.S - CD, P.S - MG CD</t>
  </si>
  <si>
    <t>TROCA AO ASC. TUBO DACRON 34 + IMPLANTE ENDOPROTESE TAG 31/150 AO DESC.</t>
  </si>
  <si>
    <t>RVM MAE - DA, MAD - CD, S/ CEC</t>
  </si>
  <si>
    <t>RVM MAE - DA, P.S -CD, P.S - MG</t>
  </si>
  <si>
    <t>RVM MAE - DA, P.S - DG, P.S - MG, P.S- DPCP</t>
  </si>
  <si>
    <t>TVAO PB 23 PERIMOUNT + RVM MAE -DA, P.S - DG, P.S - DPCP</t>
  </si>
  <si>
    <t>RVM MAE - DA, P.S -DG, P.S - MG, P.S - SEQ. MGCD-CD</t>
  </si>
  <si>
    <t>RET TVAO PB 21 PERIMOUNT + RVM MAE - DA</t>
  </si>
  <si>
    <t>RVM MAE-DA , P.S-MG,PS-CD, ANEURISMECTOMIA DE VE+TROMBECTOMIA DE VE</t>
  </si>
  <si>
    <t>TVAO PB 23 TRIFECTA + PLASTIA VALVAR MITRAL ANEL PHYSIO II30</t>
  </si>
  <si>
    <t>RVM MAE-DA LIVRE</t>
  </si>
  <si>
    <t>RVM MAE-DA,PS-MG</t>
  </si>
  <si>
    <t>RVM MAE-DA S/CEC</t>
  </si>
  <si>
    <t>IMPLANTE ENDOPROTESE AORTICA AORTICA E-XL 36/130</t>
  </si>
  <si>
    <t>RVM MAE DA, MAD-CD</t>
  </si>
  <si>
    <t>RVM MAE-DA, MAD-ME</t>
  </si>
  <si>
    <t>RVM MAE-DA, PS-MG, PS-CD</t>
  </si>
  <si>
    <t>TVMI PB 27 PERIMOUNT VIDEOASSISTIDA</t>
  </si>
  <si>
    <t>RETVAO PB21 TRIFECTA+ TROCA AO ASC TUBO DACEON 32</t>
  </si>
  <si>
    <t>TVMI PB29 PERIMOUNT VIDEOASSISTIDA</t>
  </si>
  <si>
    <t>RVM MAE-DA, PS-MG</t>
  </si>
  <si>
    <t>PERICARDIOTENCENTESE + DRENAGEM TORACICA</t>
  </si>
  <si>
    <t>RVM MAE-DAE-MGI-, PS-CD + PLASTIA MITRAL + RESSECÇÃO DE TUMOR FOLHETO MITRAL ANTERIOR</t>
  </si>
  <si>
    <t>RVM MAE - DA, PS-MG,PS-CD</t>
  </si>
  <si>
    <t>RE TVMI PB 27 PERIMOUNT VIDEO ASSISTIDA</t>
  </si>
  <si>
    <t xml:space="preserve">RVM MAE-DA, PS - MG, PS-DG  </t>
  </si>
  <si>
    <t>TVMIPB 27 PERIMOUNT + PLASTIA TRICUSPIDE MC³ 34 MINIMANTE INVASIVA</t>
  </si>
  <si>
    <t>TVAO PB 23 PERIMOUNT+ RVM MAE-DA, PS-MG</t>
  </si>
  <si>
    <t>RVM MAE-DA, PS-MG, PS-VP-CD</t>
  </si>
  <si>
    <t>RVM MAE-DA, MAD, MG, PS-VPE, PS-DPCD+ CORREÇÃO DE FISTULA CORONARIANA</t>
  </si>
  <si>
    <t>BENTALL NAC BONO TUBO VALVADO 25 ST JUDE + RVM MAE-DG, MAD-DPCD</t>
  </si>
  <si>
    <t>CORREÇÃO ENDOVASCULAR DE DISSECÇÃO AORTICA-ENDOPROTESE EVITA30/130+ 30/170</t>
  </si>
  <si>
    <t>CORREÇÃO ENDOVASCULAR DE PSEUDOANEURISMA TBC ENDOPROTESE VIABAN 5X10/ 2 UNIDADES</t>
  </si>
  <si>
    <t>RVM MAE-DA, MAD-ME, PS-DG</t>
  </si>
  <si>
    <t>IMPLANTE DE MPD DDD ST JUDE</t>
  </si>
  <si>
    <t>TV AO PB 21 PERIMOUNT</t>
  </si>
  <si>
    <t xml:space="preserve">RVM MAE-DA, MAD-CD, PS-MG </t>
  </si>
  <si>
    <t xml:space="preserve">RESSECÇÃO DE TUMORES CARDIACOS INTRACAVITARIOS </t>
  </si>
  <si>
    <t xml:space="preserve">RVM MAE-DA, PS-DPSD </t>
  </si>
  <si>
    <t>DRENAGEM TORACIA FECHADA A ESQUERDA</t>
  </si>
  <si>
    <t>TV MI PB 29 PERIMOUNT</t>
  </si>
  <si>
    <t>RVM MAE-DA, PS-MG, PS-DPCD</t>
  </si>
  <si>
    <t>TVAO PB 27 PERIMOUNT + RVM MAE-DA</t>
  </si>
  <si>
    <t xml:space="preserve">RVM MAE- DA, MAD-MG, PS-CD  </t>
  </si>
  <si>
    <t>TV MI PB 31 + TVAO PB 27 PERIMOUNT</t>
  </si>
  <si>
    <t>CORREÇÃO ENDOVASCULAR AAA-E-XL 32/70+EVITA 30/16/50 + CL16/18/90+ STENT BIOTRONIK 10/40</t>
  </si>
  <si>
    <t>RVM MAE-DA, MAD-MG, PS-CD</t>
  </si>
  <si>
    <t>RVM MAE-DA, MAD-ME, PS-DGLIS</t>
  </si>
  <si>
    <t>PLASTIA VALVAR MITRAL ANEL PHYSIO II 34</t>
  </si>
  <si>
    <t xml:space="preserve">RVM MAE-DAE, PS-DG, PS-MG, PS SEQUENCIAL  </t>
  </si>
  <si>
    <t>TROCA AO ASC. TUBO DACRON 28 + ENDOPROTESE AORTICO RETO TAG 32/200+RVM PS-MG, PS-CD</t>
  </si>
  <si>
    <t>RVM MAE-DA, PS SEQUENCIAL CD-VPCD</t>
  </si>
  <si>
    <t>TVAOPM 23 ST JUDE REGENT</t>
  </si>
  <si>
    <t>RVM MAE-DA, PS-DG, PS-MG,PS-CD</t>
  </si>
  <si>
    <t>RVM MAD-DAE, MAE-MG S/ CEC</t>
  </si>
  <si>
    <t xml:space="preserve">ECMO </t>
  </si>
  <si>
    <t xml:space="preserve">RVM MAE-DA, MAD-MG, PS-DG, PS-DPCD    </t>
  </si>
  <si>
    <t xml:space="preserve">RVM MAE-DA LIVRE, PS-MG </t>
  </si>
  <si>
    <t>RVM MAE-DA, MAD-MG, PS-VPCD</t>
  </si>
  <si>
    <t>TVAO PB27 TRIFECTA+ TROCA AO ASC. TUBO DACRON 32</t>
  </si>
  <si>
    <t xml:space="preserve">RVM MAE-DA,PS-DG, PS-MG, PS-CD </t>
  </si>
  <si>
    <t>CORREÇÃO ENDOVASCULAR DE DISSECÇÃO AORTICA EVITA 40/170 + E-XL 28/130</t>
  </si>
  <si>
    <t>RVMMAE-DA, PS-MG,PS-CD</t>
  </si>
  <si>
    <t>TVAO PB 21</t>
  </si>
  <si>
    <t xml:space="preserve">TVAO PB 25 PERIMOUNT + RVM MAE-DA, PS-MG , PS-DG </t>
  </si>
  <si>
    <t>ATRIOSSEPTOPLASTIA COM PB VIDEO ASSISTIDA MINIMAMENTE INVASIVA</t>
  </si>
  <si>
    <t>RESSECÇÃO DE HIPERNEFROMA COM PARADA CIRCULATÓRIA TOTAL</t>
  </si>
  <si>
    <t>TVAO PB 25 MINIESTERNOTOMIA PERIMOUNT</t>
  </si>
  <si>
    <t>TVAO PB 25 TRIFECTA+ RVM PS-MG</t>
  </si>
  <si>
    <t>RVM MAE-DA LIVRE S/ CEC</t>
  </si>
  <si>
    <t>PLASTIA TRICUSPIDE C/ ANEL MC³ 32 +COX-MAZE</t>
  </si>
  <si>
    <t xml:space="preserve">RVM MAE-DA, PS-MG, PS-DPCD </t>
  </si>
  <si>
    <t>TROCA AO ASC TUBO DACRON 32+ TVAO PB 25 PERIMOUNT +TV MI PB 27 PERIMOUNT + RVM MAE- DA</t>
  </si>
  <si>
    <t>TVAO PB 21 PERIMOUNT+ RVM MAE-DA, PS-MG1, PS-MG2, PS-DPCD</t>
  </si>
  <si>
    <t>TVAO PB 21 PERIMONT RVM PS-DPCD</t>
  </si>
  <si>
    <t>IMPLANTE DE VEIA CAVA</t>
  </si>
  <si>
    <t>ECMO VENO-VENOSA MAQUET</t>
  </si>
  <si>
    <t>RETVMI PB 31 PERIMONT MAGNA + COX MAZE</t>
  </si>
  <si>
    <t xml:space="preserve">TROCA AO ASC TUBO DACRON 28+ TAG 34/200+ E-XL 36/130 </t>
  </si>
  <si>
    <t>IMPLANTE CDI MULTISSITIO ST JUDE</t>
  </si>
  <si>
    <t>TVAO PB27 PERIMOUNT MAGNA+ TROCA AO  ASC TUBO DACRO 30</t>
  </si>
  <si>
    <t>TVAO PB25 PERIMOUNT+ VENTRICULOSSEPTOPLASTIA COM PB</t>
  </si>
  <si>
    <t xml:space="preserve">RVM MAE-DA, MAD-MG, PS-DG, PS-DPCD  </t>
  </si>
  <si>
    <t xml:space="preserve">TROCA AO ASC TUBO DACRON 30+TAG 37/200+E-XL 28/24/100+ RVM PS-CD </t>
  </si>
  <si>
    <t>TVAO PM25 ST JUDE</t>
  </si>
  <si>
    <t>RVM MAE-DA, MAD-MG, PS-DG,PS-DPCD</t>
  </si>
  <si>
    <t>VENTRICULOSSEPTOPLASTIA C/ PB+ANEURISMECTOMIA DE VE ATRIOSSEPTORRAFIA+ DE VEGA</t>
  </si>
  <si>
    <t>RVM MAE- DA,MAD-MG, PS-DG LIS</t>
  </si>
  <si>
    <t>SUBSTITUIÇÃO DE ARCO AORTICO EVITA OPEN 28/150</t>
  </si>
  <si>
    <t>RVM MAE-DA PS-DGLIS, PS-MG,PS- DPCD</t>
  </si>
  <si>
    <t>RVM MAE-DA, PS-MG1, PS-MG2</t>
  </si>
  <si>
    <t>RECONSTRUÇÃO SEIO DE VALSA/VA+ SEPTO IV + ANEL AO C/ PB</t>
  </si>
  <si>
    <t>RVM MAE-DA, MAD-MG, PS-DG, PS-VPE, PS- DPCD</t>
  </si>
  <si>
    <t>RVM MAE-DA, MAD-MG, PS-DPCD</t>
  </si>
  <si>
    <t xml:space="preserve">PERICARDIOTENCENTESE </t>
  </si>
  <si>
    <t>PLASTIA MITRAL ANEL POSTERIOR C/ PB VIDEO</t>
  </si>
  <si>
    <t xml:space="preserve">RVM MAE-DA, PS-DG S/ CEC  </t>
  </si>
  <si>
    <t>IMPLANTE E-XL ABDOMINAL + ENXERTO ILIACO FEMURAL TUBO DACRON 08</t>
  </si>
  <si>
    <t>IMPLANTE DE ENDOPROTESE  AO EM CHAMINÉ CAPTICA 40/40/150+ VIABAN 11/50</t>
  </si>
  <si>
    <t>IMPLANTE DE CDI MULTISSITIO BOSTON</t>
  </si>
  <si>
    <t>RVM MAE-DA, MAD-MG, PS-CDDP, PS-DG</t>
  </si>
  <si>
    <t>IMPLANTE ENDOPROTESE ILIACA DIREITA VIABAN 7/11 ENXERTO ILIACO FEMURAL CRUZADO C/ PTFE 8MM</t>
  </si>
  <si>
    <t>RVM MAE-MG, PS-DPCD</t>
  </si>
  <si>
    <t xml:space="preserve">BENTALL DE BONO TUBO VALVADO PM 27 ST JUDE </t>
  </si>
  <si>
    <t>RVM MAE-DA, PS-MG, PS-DPCD+ ENDARDERECTOMIA DE CAROTIDA DIREITA</t>
  </si>
  <si>
    <t>RTVAO PB 21 VENTRICULOSSEPTORRAFIA PERIMOUNT</t>
  </si>
  <si>
    <t>TROCA DE ARCO AORTICO E-VITA OPEN 40/130</t>
  </si>
  <si>
    <t xml:space="preserve">RVM MAE-DA, PS-VPE, MAD-MG1, PS-DG </t>
  </si>
  <si>
    <t xml:space="preserve">RVM MAE-DA, PS-MG, PS-DG, PS-DPCD  </t>
  </si>
  <si>
    <t>TVMI PB PERIMOUNT</t>
  </si>
  <si>
    <t>ECMO VA BIOCUBE + CENTRIMAG</t>
  </si>
  <si>
    <t>TVAO PB 19 TRIFECTA MINI</t>
  </si>
  <si>
    <t xml:space="preserve">RVM MAE- DA, PS- DG, PS-MG, PS- VPCD </t>
  </si>
  <si>
    <t>RESSECÇÃO DE MIXOMA ATRIAL VIDEO ASSISTIDA</t>
  </si>
  <si>
    <t xml:space="preserve">RVM MAE-DA, PS-DG, PS-MG, PS-VPE </t>
  </si>
  <si>
    <t>RVM MAE-DA, PS-MG2, PS-CD</t>
  </si>
  <si>
    <t>RVM MAE-DA, MAD-MG</t>
  </si>
  <si>
    <t xml:space="preserve">ECMO VA </t>
  </si>
  <si>
    <t xml:space="preserve">POFFO/ TOSCHI </t>
  </si>
  <si>
    <t>CORREÇÃO ENDOVASCULAR TROMBINA</t>
  </si>
  <si>
    <t>CARLA ANDRESSA DAL PONTE</t>
  </si>
  <si>
    <t>ANTONIO TADEU  SZEPANIVK</t>
  </si>
  <si>
    <t>LOURIVAL PERINI</t>
  </si>
  <si>
    <t>JOELSON ALVES</t>
  </si>
  <si>
    <t>ANGELA MARIA BARROS LAUBE</t>
  </si>
  <si>
    <t>SIDNEIA CZEZANIAK</t>
  </si>
  <si>
    <t>GETULIO LAUNDES</t>
  </si>
  <si>
    <t>LUIZ CARLOS PEREIRA</t>
  </si>
  <si>
    <t>MARGARET VOLLES JACOBOWISK</t>
  </si>
  <si>
    <t>OLINDINA MARGUAT OURIQUES</t>
  </si>
  <si>
    <t xml:space="preserve">FRANCISCO FERREIRA </t>
  </si>
  <si>
    <t>NELSON CARVALHO VIEIRA</t>
  </si>
  <si>
    <t>SUELI DE OLIVEIRA</t>
  </si>
  <si>
    <t>MARIA LENIR REINERT DE OLIVEIRA</t>
  </si>
  <si>
    <t>ANTONIO CARVALHO</t>
  </si>
  <si>
    <t>ROSA GUTZ</t>
  </si>
  <si>
    <t>VILMAR MAZUCO</t>
  </si>
  <si>
    <t>JOAO RUBENS DIAS</t>
  </si>
  <si>
    <t>ALICIO EVANGELISTA</t>
  </si>
  <si>
    <t>VALDIR JUVENAL VASCO</t>
  </si>
  <si>
    <t>SEVERINO CAVARRO DA SILVA</t>
  </si>
  <si>
    <t>CELSO SILVEIRA</t>
  </si>
  <si>
    <t xml:space="preserve">MARCELO LUIZ DOS SANTOS </t>
  </si>
  <si>
    <t xml:space="preserve">ADIRCE MARIA MORAES </t>
  </si>
  <si>
    <t>PAULO ROBERTO MATHIAS</t>
  </si>
  <si>
    <t>ACIEL UACHOLZ</t>
  </si>
  <si>
    <t>INAH PEREIRA SENA DE ALMEIDA</t>
  </si>
  <si>
    <t>ENEIDA HEIDEMANN</t>
  </si>
  <si>
    <t>ANTONIO BENO REINERT</t>
  </si>
  <si>
    <t>TATIANE HINZ</t>
  </si>
  <si>
    <t>CLAUDIO CRISTIANO TOM</t>
  </si>
  <si>
    <t>NICOLAU PEREIRA</t>
  </si>
  <si>
    <t>JOAO JOSE DA SILVA</t>
  </si>
  <si>
    <t>FERNANDO JOSE DO ROSARIO</t>
  </si>
  <si>
    <t>ARNALDO UEBERNEN</t>
  </si>
  <si>
    <t>RAULINO CORREA DE OLIVEIRA</t>
  </si>
  <si>
    <t>JOAO ARTUR BORGES</t>
  </si>
  <si>
    <t>MARGOLF SCHULZE</t>
  </si>
  <si>
    <t>DOROTHI EDDA NIEDERHOTMANN</t>
  </si>
  <si>
    <t>DORIVAL SCHROEDER</t>
  </si>
  <si>
    <t>MARIA DAS GRACAS DE SOUZA PISKE</t>
  </si>
  <si>
    <t xml:space="preserve">IRENE MARTA BERTRAM </t>
  </si>
  <si>
    <t>JANE ADENIR FRANCISCO</t>
  </si>
  <si>
    <t>MAURICIO ROGERIO DA SILVA</t>
  </si>
  <si>
    <t>EWALDO SCHIODINI</t>
  </si>
  <si>
    <t>ROLANDO STRUTZ</t>
  </si>
  <si>
    <t>ADILSON DE OLIVEIRA MARCIEL</t>
  </si>
  <si>
    <t>ALDAIL SOUZA MILBRATZ</t>
  </si>
  <si>
    <t>ARLINDO FRANCISCO SCHWAAB</t>
  </si>
  <si>
    <t>PAULO ALUISIO KNIES</t>
  </si>
  <si>
    <t>ADRIANA DE FATIMA PADILHA ROCHA</t>
  </si>
  <si>
    <t>NICANOR MARAFIGO</t>
  </si>
  <si>
    <t xml:space="preserve">JOÃO PEDRO ARAGÃO </t>
  </si>
  <si>
    <t>MAURO JOSE PEREIRA</t>
  </si>
  <si>
    <t>WENERANDA POFFO</t>
  </si>
  <si>
    <t>SELMA FLORIANO GALIANNI</t>
  </si>
  <si>
    <t>BENTO BERNARDES FILHO</t>
  </si>
  <si>
    <t>ANA FERNANDES</t>
  </si>
  <si>
    <t>JOSE CARLOS CABRAL</t>
  </si>
  <si>
    <t>JOÃO JOSE DA SILVA</t>
  </si>
  <si>
    <t>CLAUS CARLOS RINNERT</t>
  </si>
  <si>
    <t>ILSON AMARAL</t>
  </si>
  <si>
    <t>ISOLETE MARIA LOPES DE LIMA</t>
  </si>
  <si>
    <t>MARCOS ANTONIO CORREA</t>
  </si>
  <si>
    <t>ARLINDO SCHWAAB</t>
  </si>
  <si>
    <t>KONRADO LARSEN</t>
  </si>
  <si>
    <t>OSMAR PEDRO DE MACHADO</t>
  </si>
  <si>
    <t>IVO MORO</t>
  </si>
  <si>
    <t>JOSE MIGUEL DE AVILA</t>
  </si>
  <si>
    <t>LUCI FERNANDES</t>
  </si>
  <si>
    <t>INGO HOFFMAN</t>
  </si>
  <si>
    <t>ELISABETH HILLER VOIGT</t>
  </si>
  <si>
    <t>ADELAIDE SCHAPPO GESSER</t>
  </si>
  <si>
    <t>ODAIR JOSE CABRAL</t>
  </si>
  <si>
    <t>MARIA TEREZINHA DA CUNHA</t>
  </si>
  <si>
    <t>JOAO ALVES DE CARVALHO</t>
  </si>
  <si>
    <t>ANA MARIA SALVINO</t>
  </si>
  <si>
    <t>LUZIA COELHO VICENCE</t>
  </si>
  <si>
    <t>JOAO MARIO DE FREITAS</t>
  </si>
  <si>
    <t>JOAO PEDRO DE SOUZA</t>
  </si>
  <si>
    <t>RUI VERCOSA DE MOURA</t>
  </si>
  <si>
    <t>AFONSO ALVES DA COSTA</t>
  </si>
  <si>
    <t>LUIZA NEDOCHETKO</t>
  </si>
  <si>
    <t>ANDREA DOMINGUES</t>
  </si>
  <si>
    <t>REGINA CIELI BURGARDT</t>
  </si>
  <si>
    <t>MATILDE MARIA MARTINS</t>
  </si>
  <si>
    <t>ALVARO DA SILVA</t>
  </si>
  <si>
    <t>NATALINO RIBEIRO</t>
  </si>
  <si>
    <t>MARIA WILKE DE SOUZA</t>
  </si>
  <si>
    <t xml:space="preserve">CLEOPATRA SILVA </t>
  </si>
  <si>
    <t>IRACI EGER DA SILVA</t>
  </si>
  <si>
    <t>ALTAIR OLIVEIRA ROSA GOUDINHO</t>
  </si>
  <si>
    <t>OSNIL DE OLIVEIRA</t>
  </si>
  <si>
    <t>ELZA CORREA MOREIRA</t>
  </si>
  <si>
    <t>JOSE GILVAN DA SILVA</t>
  </si>
  <si>
    <t>NAIR SCHIER PODEWILS</t>
  </si>
  <si>
    <t>AMELIO BARP</t>
  </si>
  <si>
    <t>JONATAS FELIPE DE MORAES</t>
  </si>
  <si>
    <t>GILMAR DELFINO</t>
  </si>
  <si>
    <t>DEJANIRA RIBEIRO DMENJON</t>
  </si>
  <si>
    <t>LORIS EISENHUTT</t>
  </si>
  <si>
    <t>ALEXANDRA RAIMUNDI</t>
  </si>
  <si>
    <t>JORGE ARIEL BORGES ARTIGAS</t>
  </si>
  <si>
    <t>SOVENIR ANTONIO ROQUE</t>
  </si>
  <si>
    <t>ALCIDES AGOSTINHO DA SILVA</t>
  </si>
  <si>
    <t>EMILIA DAS GRAÇAS RUPREST</t>
  </si>
  <si>
    <t>MARINES CLEMEMNTE</t>
  </si>
  <si>
    <t>SINEY AYALA SILVEIRA</t>
  </si>
  <si>
    <t>AMBROSIO JUNKES</t>
  </si>
  <si>
    <t>MARGARIDA DE SOUZA</t>
  </si>
  <si>
    <t>MARGARIDA LISBOA</t>
  </si>
  <si>
    <t>JOSE SKWRON</t>
  </si>
  <si>
    <t xml:space="preserve">FRANCISCO GOMES DE LIMA </t>
  </si>
  <si>
    <t>FILOMENA DO CARMO FRANCISCO</t>
  </si>
  <si>
    <t>JOAO BAY</t>
  </si>
  <si>
    <t>CLAUDIO TOLLMEINER</t>
  </si>
  <si>
    <t>JOAO MALVINO DO NASCIMENTO</t>
  </si>
  <si>
    <t xml:space="preserve">VENINA MARTINS DOSSOL </t>
  </si>
  <si>
    <t>CRISTINA BECKER SAMPAIO</t>
  </si>
  <si>
    <t>EVALDO LUCINDO FAGUNDES</t>
  </si>
  <si>
    <t xml:space="preserve">JOAO DUMS </t>
  </si>
  <si>
    <t xml:space="preserve">JAIR MEIER </t>
  </si>
  <si>
    <t>EVALDO LUCIANO FAGUNDES</t>
  </si>
  <si>
    <t>JOSE NOGUEIRA DA SILVA</t>
  </si>
  <si>
    <t>MALVINA MARIA SANTOS DA SILVA</t>
  </si>
  <si>
    <t>ANTONIO LIMA GONÇALVES</t>
  </si>
  <si>
    <t>MARCIA ADÃO</t>
  </si>
  <si>
    <t>MARCIA BERNADETE SUCHEKE</t>
  </si>
  <si>
    <t>MANOEL ANTONIO APOLINARIO</t>
  </si>
  <si>
    <t>ALCIDES DE SOUZA</t>
  </si>
  <si>
    <t>TARCISIO MARCELINO</t>
  </si>
  <si>
    <t>FILIPE VINICIUS DE OLIVEIRA</t>
  </si>
  <si>
    <t>LUIZ TIZONI NETO</t>
  </si>
  <si>
    <t>GENI BERKEMBROCK SOARES</t>
  </si>
  <si>
    <t>SILVIA REGINA MINATTI</t>
  </si>
  <si>
    <t>MARIA LUIZA PADILHA MIRANDA</t>
  </si>
  <si>
    <t>MARIO CELSO TAVARES</t>
  </si>
  <si>
    <t>ROSANGELA MARIA NAGEL VARGAS</t>
  </si>
  <si>
    <t>FRANCISCO JOILSON RIBEIRO</t>
  </si>
  <si>
    <t>OSCARINO JOSE DE SOUZA</t>
  </si>
  <si>
    <t>IVONEI DE REGIS DE FARIAS RODRIGUES</t>
  </si>
  <si>
    <t>TEREZINHA APARECIDA DA SILVA GRAH</t>
  </si>
  <si>
    <t>ANTONIKO RUFIN MATIOLA</t>
  </si>
  <si>
    <t>CARLOS OSVALDO WEISS</t>
  </si>
  <si>
    <t>CLAUDIO VOSS</t>
  </si>
  <si>
    <t xml:space="preserve">ARILDO XAVIER PAES </t>
  </si>
  <si>
    <t>NADIR PASSOS VASCONCELOS</t>
  </si>
  <si>
    <t>ALZIRA MARIA BERCKEMBROCK RECH</t>
  </si>
  <si>
    <t>MARIA VERGINIA TESTONI</t>
  </si>
  <si>
    <t>FERNANDO PEREIRA GARCIA</t>
  </si>
  <si>
    <t>AAA+ IAO</t>
  </si>
  <si>
    <t>DISSECÇÃO CRONICA AORTICA</t>
  </si>
  <si>
    <t>HEMATOMA AORTA ASCENDENTE</t>
  </si>
  <si>
    <t>DERRAME PERICARDIO</t>
  </si>
  <si>
    <t>DIVERTICULO DE KOMMERELL</t>
  </si>
  <si>
    <t>MIXOMA ATRIAL ESQUERDA+ IMI+ ITRIC</t>
  </si>
  <si>
    <t>ENDOCARDITE TRICUSPIDE</t>
  </si>
  <si>
    <t>ICO+ EAO</t>
  </si>
  <si>
    <t>AAA+ VAO+ BIC+ICO+MEMBRANA SUB-AORTICA</t>
  </si>
  <si>
    <t xml:space="preserve">EMI+IAO+ITRIC+TEP+TROMBO AE </t>
  </si>
  <si>
    <t>CO AO</t>
  </si>
  <si>
    <t>EMI+I TRIC</t>
  </si>
  <si>
    <t>ICO+ IMI</t>
  </si>
  <si>
    <t>ICO+ IAO</t>
  </si>
  <si>
    <t xml:space="preserve">IMI +FA </t>
  </si>
  <si>
    <t>DISSECÇÃO AORTICA CRONICA</t>
  </si>
  <si>
    <t>ICO+ IAO+FA+ESGOTAMENTO DE GERADOR</t>
  </si>
  <si>
    <t>ICO+IAO+ANEURISMA VE</t>
  </si>
  <si>
    <t>ENDOCARDITE DE PROTESE + CIV</t>
  </si>
  <si>
    <t>EAO + ECTASIA AO ASC</t>
  </si>
  <si>
    <t>ANEURISMA DE SEPTO IA</t>
  </si>
  <si>
    <t>DISSECÇÃO CRONICA AO TX ABD</t>
  </si>
  <si>
    <t>DAPVP+ITRIC</t>
  </si>
  <si>
    <t>EAO+ AAA</t>
  </si>
  <si>
    <t>EAO AORTA EM PORCELANA</t>
  </si>
  <si>
    <t>EAO +AAA</t>
  </si>
  <si>
    <t>DLAO+DLMI</t>
  </si>
  <si>
    <t>ORIGEM ANOMALIA DA</t>
  </si>
  <si>
    <t>MIXOMA AE</t>
  </si>
  <si>
    <t>DISSECÇÃO ARCO AORTICO</t>
  </si>
  <si>
    <t>DLAO BICUSPIDE</t>
  </si>
  <si>
    <t>CIA OP</t>
  </si>
  <si>
    <t>IMI+IAO+ITRIC</t>
  </si>
  <si>
    <t>ICO+ IMI+ANEURISMA VE</t>
  </si>
  <si>
    <t>ICO+ ULCERA AO DESC.</t>
  </si>
  <si>
    <t>IAO + TROMBO AE</t>
  </si>
  <si>
    <t>AO ASC ROTA</t>
  </si>
  <si>
    <t>IMI+ ITRIC</t>
  </si>
  <si>
    <t>DISSECÇÃO AORTICO TIPO A CRONICO</t>
  </si>
  <si>
    <t>ICO+IMI</t>
  </si>
  <si>
    <t>LESÃO DA ARTERIA SUBCLAVIA</t>
  </si>
  <si>
    <t>DISSECÇÃO AORTICA TIPO B C/ ROTURA</t>
  </si>
  <si>
    <t>ESTENOSE PB+CIV</t>
  </si>
  <si>
    <t>FOPF</t>
  </si>
  <si>
    <t>EAO+ E PUL</t>
  </si>
  <si>
    <t>LESÃO DE TRONCO</t>
  </si>
  <si>
    <t>LESÃO DE TRONCO+ INS. RENAL</t>
  </si>
  <si>
    <t>LESÃO OSTIO DA</t>
  </si>
  <si>
    <t>RESSECCAO DE DIVERTICULO</t>
  </si>
  <si>
    <t xml:space="preserve">TROCA VALVAR </t>
  </si>
  <si>
    <t>MIXOMA</t>
  </si>
  <si>
    <t>ENDOVASCULAR</t>
  </si>
  <si>
    <t>RETROCA</t>
  </si>
  <si>
    <t>ENTERNECTOMIA</t>
  </si>
  <si>
    <t>TROCA VALVAR + AO ASC</t>
  </si>
  <si>
    <t>TORACOTOMIA</t>
  </si>
  <si>
    <t xml:space="preserve">TRATAMENTO ENDOVASCULAR </t>
  </si>
  <si>
    <t>RESSECÇÃO</t>
  </si>
  <si>
    <t>REOP.</t>
  </si>
  <si>
    <t>FECHAMENTO DE CIA</t>
  </si>
  <si>
    <t>REVASCULARIZAÇÃO DE MIOCARDIO</t>
  </si>
  <si>
    <t>TVAO PB25 PERIMOUNT+ TROCA ASC. TUBO DACRON 34</t>
  </si>
  <si>
    <t>PLASTIA MITRAL C/ RESSECÇÃO TRIANGULAR P2 +ANEL PHYSIO 2 N 28 VIDEO ASSISTIDA</t>
  </si>
  <si>
    <t xml:space="preserve">PLASTIA MITRAL C/ FECHAMENTO DE CLEFT ANT/POST + ANEL PHYSIOL N 32 VIDEO ASSISTIDA </t>
  </si>
  <si>
    <t>IMPLANTE DE ENDOPROTESE TORACICA RETA VALIANT 36/200</t>
  </si>
  <si>
    <t>IMPLANTE DE ENDOPROTESE BIFURCADA ENDURANT</t>
  </si>
  <si>
    <t>IMPLANTE DE ENDOPROTESE AORTICA RETA MEDTRONIC 36/50- 2X</t>
  </si>
  <si>
    <t xml:space="preserve">RVM MAE-DA, PS-DG, PS-MG, PS- DPCD </t>
  </si>
  <si>
    <t>FECHAMENTO PERCUTANEO CIA CARDIA S016</t>
  </si>
  <si>
    <t>RVM MAE-DA,  PS-DG, PS-MG1, PS-MG3</t>
  </si>
  <si>
    <t>RVM MAE- DA, MAD-MG, PS- DPCD</t>
  </si>
  <si>
    <t>RVM MAE-DA, PS- MG, PS-VPCD</t>
  </si>
  <si>
    <t xml:space="preserve">RVM MAE-DA, MAD-DGLIS, RAD E- DPCD </t>
  </si>
  <si>
    <t>RVM MAE-DA, PS-DPCD</t>
  </si>
  <si>
    <t>RVM MAE-DA, PS-DGLIS, PS-MG, PS-DPCD</t>
  </si>
  <si>
    <t xml:space="preserve">RVM MAE-DA, PS-DG, PS-MG, PS-CD </t>
  </si>
  <si>
    <t>TVAO PB 25 TRIFECTA MINIESTERNOTOMIA</t>
  </si>
  <si>
    <t xml:space="preserve">RVM MAE-DA, MAD-MG </t>
  </si>
  <si>
    <t xml:space="preserve">RVM MAE-DA, MAD-CD, PS-MG, PS-DG </t>
  </si>
  <si>
    <t>RESSECCAO DE DIVERTICULO + PONTE CAROTIDEO- SUBCLAVIA ESQUERDA C/ PTFE 6MM</t>
  </si>
  <si>
    <t>RVM MAE-DA, PS-CD</t>
  </si>
  <si>
    <t xml:space="preserve">RVM MAE- DA, PS-DGLIS, PS-MG, PS-CD </t>
  </si>
  <si>
    <t xml:space="preserve">TVAO PB 23 TRIFECTA </t>
  </si>
  <si>
    <t>TVMI PB 27 PERIMOUNT (VIDEO CONVERTIDA)</t>
  </si>
  <si>
    <t>RESSECCAO MIXOMA AE+ PLASTIA MITRAL C/ PB POSTERIOR +PLASTIA DE VEGA TRICUSPIDE</t>
  </si>
  <si>
    <t>RVM MAE-DA, MAD-DG, PS-MG, PS-UPE</t>
  </si>
  <si>
    <t>TVAO PB 21 PERIMOUNT</t>
  </si>
  <si>
    <t>PLASTIA VALVAR TRICUSPIDE C/ RECONSTRUCAO DE FOLHETO SEPTALC/ PB + DE VEGA</t>
  </si>
  <si>
    <t>RVM MAE-DA, PS-MG, PS-DPCD + TVAO PB 25 TRIFECTA</t>
  </si>
  <si>
    <t>RVM MAE-DA, PSDG, PS-DGLIS, PS-UPE</t>
  </si>
  <si>
    <t>MAE-DA, PS-DG, PS-DGLIS, PS-DPCD</t>
  </si>
  <si>
    <t>RVM MAE-DA, MAD- MG</t>
  </si>
  <si>
    <t>PLASTIA VALVAR MITRAL ANEL PHYSIO II 30+ NEO CORDAS A3+P2+P3+ EXCLUSAO AURICULA ESQUERDA</t>
  </si>
  <si>
    <t>RVM MAE-DA, S/ CEC</t>
  </si>
  <si>
    <t xml:space="preserve">BENTALL DE BONO TUBO VALVADO PM 27 ST JUDE + RVM MAE-DA, RESSECCAO DE MEMBRANA SUB-AORTICA </t>
  </si>
  <si>
    <t>TVMI PM 29 ST JUDE + TVAO PM 23 + DE VEGA+ TROMBOENDARTERECTOMIA APD+ TROMBECTOMIA</t>
  </si>
  <si>
    <t>TVAO  PB 23 PERIMOUNT</t>
  </si>
  <si>
    <t xml:space="preserve">CORREÇÃO ENDOVASCULAR CO AO--E-XL 20X16 </t>
  </si>
  <si>
    <t>RVM MAE-DA, MAD-MG2, PS-MG1, PS-DG,  PS-DPCD</t>
  </si>
  <si>
    <t>RE TVMI PB27 PERIMOUNT + PLASTIA DE VEJA</t>
  </si>
  <si>
    <t>TAVI COREVALVE 29 FEMURAL</t>
  </si>
  <si>
    <t>RVM MAE- DA, PS-MG1, PS- MG2, PS-DPCD+ TVMI PB 29 PERIMOUNT</t>
  </si>
  <si>
    <t>DRENAGEM  C/ BIOPSIA PERICARDICA</t>
  </si>
  <si>
    <t xml:space="preserve">RVM MAE-DA , PS- MG </t>
  </si>
  <si>
    <t xml:space="preserve">TVAO PB 25 PERIMOUNT + RVM MAE-DA, PS-MG , PS-DPCD </t>
  </si>
  <si>
    <t>PLASTIA MITRAL ( NEOCORDA P1/P2+ANEL PHYSIO II 30) VIDEO+ COX-MAZE ULTRASSON</t>
  </si>
  <si>
    <t>TAVI COREVALVE 31</t>
  </si>
  <si>
    <t>TTO ENDOVASCULAR ENDURANT 20-20/16-10/16-10  AORTO-BILIACA</t>
  </si>
  <si>
    <t>REOP. TVMI PM 29 ST JUDE + ABLAÇÃO FA MINIMAMENTE INVASIVA</t>
  </si>
  <si>
    <t xml:space="preserve">RVM MAE-DA, PS-DGLIS, PS-MG1, PS-DPCD  </t>
  </si>
  <si>
    <t xml:space="preserve">RVM MAE-DA, PS-MG, PLASTIA MITRAL ANEL PHYSIO 28 ABLAÇÃO FA+ TROCA DE GERADOR DDD BOSTON </t>
  </si>
  <si>
    <t>RVM MAE-MG, PS-DPCD+ TVAO PB 23 PERIMOUNT + ANEURISMECTOMIA VE</t>
  </si>
  <si>
    <t>RETROCA VALVAR AORTICA</t>
  </si>
  <si>
    <t>TVAO PB 23 MAGNA EASE+ PLICATURA AO ASC</t>
  </si>
  <si>
    <t>TVAO PB 25 MAGNA EASE</t>
  </si>
  <si>
    <t>ATRIOSSEPTORRAFIA MINIMAMENTE INVASIVA VIDEO</t>
  </si>
  <si>
    <t xml:space="preserve">CORREÇÃO ENDOVASCULAR C/ ENDOPROTESE FENESTRADA </t>
  </si>
  <si>
    <t>RVM MAE-DA, PS-DPCD S/ CEC</t>
  </si>
  <si>
    <t>ENTERNECTOMIA+ RETALHO DE OMENTO</t>
  </si>
  <si>
    <t>RVM MAR-DAE, PS-MG, PS-DG, PS-CD</t>
  </si>
  <si>
    <t>TVAO PM 19 ST JUDE</t>
  </si>
  <si>
    <t>TVAO PM 23 ST JUDE REGENT+ TROCA AO ASC. TUBO DACRON 30</t>
  </si>
  <si>
    <t>PLASTIA MITRAL CANULOPLASTIA POSTERIOR C/ PB + CLEFT ANTERIOR + PLASTIA TRICUSPIDE DE VEGA -VIDEO</t>
  </si>
  <si>
    <t xml:space="preserve">RVM MAE-DA, PS-CD S/ CEC   </t>
  </si>
  <si>
    <t xml:space="preserve">RVM MAE-DA, PS-DG1, PS-DG2 </t>
  </si>
  <si>
    <t>TVAO PB21 TRIFECTA MINIEXTERNOTOMIA</t>
  </si>
  <si>
    <t xml:space="preserve">BENTALL DE BONO TUBO VALVADO  23 ST JUDE + TVMI PM29 ST JUDE+ DE VEJA+ VENTRICULORRAFIA DIREITA+ ATRIORRAFIA DIREITA   </t>
  </si>
  <si>
    <t xml:space="preserve">RVM MAE-DA, PS-CD </t>
  </si>
  <si>
    <t xml:space="preserve">RVM MAE-DA, PS-ME, PS-DPCD  </t>
  </si>
  <si>
    <t>RESSUTURA DE ESTERNO</t>
  </si>
  <si>
    <t>RVM MAE-DA, MAD-DGLIS, S/ CEC</t>
  </si>
  <si>
    <t xml:space="preserve">RVM MAE-DA, MAD-MG1, PS-MG2 </t>
  </si>
  <si>
    <t>RVM ATE DA</t>
  </si>
  <si>
    <t>RVM ATE DA-PS</t>
  </si>
  <si>
    <t>TVAO TAVI COREVALVE 26</t>
  </si>
  <si>
    <t>ATRIOSSEPTORRAFIA+PLASTIA TRICUSPIDE ANEL MC3 30</t>
  </si>
  <si>
    <t>RVM MAE-DA, PS-MG1, PS-DPCD</t>
  </si>
  <si>
    <t>TVAO PB23 PERIMOUNT + TROCA AO ASC TUBO DACRON 30</t>
  </si>
  <si>
    <t>REOP TVAO  PM-21  ST JUDE REGENT</t>
  </si>
  <si>
    <t>TVAO PB-23 PERIMOUNT+ PLICADURA AO ASC</t>
  </si>
  <si>
    <t>TVAO PM-23 ST JUDE+ TVMI PM-31 ST JUDE + EXCLUSAO AURICULA ESQUERDA</t>
  </si>
  <si>
    <t>RESSECÇÃO DE MIXOMA AE VIDEO ASSISTIDA</t>
  </si>
  <si>
    <t>CORRECÇÃO ENDOVASCULAR ENDOPROTESE VALIANT-30X30/50 C/ RAMO P/ SUBCLAVIA ESA VIABAN 10MMM</t>
  </si>
  <si>
    <t xml:space="preserve">RVM MAE-DA, PS-MG, PS-VPE, PS-CD </t>
  </si>
  <si>
    <t>RVM MAE-DA, PS-DG, PS-MG, PS-CD+ PLASTIA MITRAL + ALFIERI</t>
  </si>
  <si>
    <t>RVM MAE SEQUENCIAL  DG-DA</t>
  </si>
  <si>
    <t>TVAO PB-25 PERIMONT MAGNA EASE</t>
  </si>
  <si>
    <t>ATRIOSSEPTOPLASTIA C/ PB VIDEOASSISTIDA</t>
  </si>
  <si>
    <t>TVAO PB-25 PERIMONT MINIEXTERNOTOMIA</t>
  </si>
  <si>
    <t xml:space="preserve">TVMI PM 33 ST JUDE C/ SUSP. PAPELARES+ TVAO PM 25 ST JUDE+PLASTIA DE VEGA TRICUSPIDE+ EXCLUSÂO AURICULA ESQUERDA  </t>
  </si>
  <si>
    <t>TTO ENDOVASCULAR CO AO C/ STENT CP 39</t>
  </si>
  <si>
    <t>RVM PS-DA, PS-CD</t>
  </si>
  <si>
    <t>TAVI COREVALVE 29</t>
  </si>
  <si>
    <t>TORACOTOMIA EXPLORADORA MEDIASTINITE</t>
  </si>
  <si>
    <t xml:space="preserve">RVM MAE-DA, PS-DG, PS- MG1, PS PS-MG2   </t>
  </si>
  <si>
    <t>RVM MAE-DAE, PS-CD S/ CEC</t>
  </si>
  <si>
    <t>RVM MAE-DA, MAD-MG,+ EDOPROTESE AORTICA EVITA</t>
  </si>
  <si>
    <t>RVM MAE-DA, PS-DGLIS, PS-DPCD</t>
  </si>
  <si>
    <t>TVAO PB 25 PERIMOUNT + TROMBECTOMIA AE</t>
  </si>
  <si>
    <t>PLASTIA MITRAL VIDEO-ASSISTIDA ANELPHYSIO I 32+NEOCORDA</t>
  </si>
  <si>
    <t>TROCA AO ASC. TUBO DACRON 28</t>
  </si>
  <si>
    <t xml:space="preserve">TVMI PB29+ PLASTIA DE VEJA VIDEO-ASSISTIDA PB PERIMOUNT </t>
  </si>
  <si>
    <t>RVM MAE-SEQUENCIAL DG-DA, MAD-LIVRE- DGLIS</t>
  </si>
  <si>
    <t>RVM MAE-DA,MAD-MG</t>
  </si>
  <si>
    <t>RVM MAE-DA, MAD-MG, PS-VPE, PS-DG</t>
  </si>
  <si>
    <t xml:space="preserve">RVM MAE-DG, PS-DGLIS, PS-MG, PS-DPCD  </t>
  </si>
  <si>
    <t xml:space="preserve">BENTALL DE BONO TUBO ST JUDE 27 + DEBRANCHING DE ARCO C/ TUBOS DACRON 26/08/14 </t>
  </si>
  <si>
    <t>RVM MAE-DA, MAD-MG, PS- VPE, PS- DG+ ANULOPLASTIA MITRAL ANEL 28 PHYSIO II</t>
  </si>
  <si>
    <t>RVM MAE-DA, PS-DG, PS-MG,PS-DPCX</t>
  </si>
  <si>
    <t>RVM MAE-DA, MAD-MG, PS-DG, PS-VPE, PS- MGD</t>
  </si>
  <si>
    <t xml:space="preserve">JANELA PERICARDICA </t>
  </si>
  <si>
    <t>TORACOTOMIA EXPLORADORA ARTERIORRAFIA</t>
  </si>
  <si>
    <t>RVM MAE-DA, PS-DG,VIDEOASSISTIDA C/ CEC  MIDCAB</t>
  </si>
  <si>
    <t>RE TVMI PB 27 PERIMOUNT MAGNA EASE</t>
  </si>
  <si>
    <t>FECHAMENTO PERCUTANEO CIA</t>
  </si>
  <si>
    <t>RVM MAE-DA, PS-MG, PS-DPC</t>
  </si>
  <si>
    <t>TRATAMENTO ENDOVASCULAR DE DISSECÇÃO AORTICA E-VITA 40/40/170+E-XL 40/36/170</t>
  </si>
  <si>
    <t>RESSECÇÃO MEMBRANA SUBAORTICA MINIESTERNOTOMIA</t>
  </si>
  <si>
    <t>RE TVAO PB 21 TRIFECTA + VENTRICULOSSEPTOPLASTIA</t>
  </si>
  <si>
    <t>RVM MAE-DA, S/ CEC VIDEOASSISTIDA MIDCAB</t>
  </si>
  <si>
    <t>TROCA DE ARCO AORTICO TUBO DACRON 32 VIABAN 9/S</t>
  </si>
  <si>
    <t>FECHAMENTO PERCUTANEO ATRIOSSEPTOPLASITA</t>
  </si>
  <si>
    <t>RVM MAE-DA, MAD- MG, PS-DG1</t>
  </si>
  <si>
    <t>TVAO PB 21 PERIMOUNT MAGNA EASE + COMISSUROTOMIA PULMONAR MINIESTERNOTOMIA</t>
  </si>
  <si>
    <t xml:space="preserve">RVM MAE-DA, S/ CEC </t>
  </si>
  <si>
    <t xml:space="preserve">CORREÇÃO ENDOVASCULAR C/ ENDOPROTESE MEDTRONIC ENDURANT </t>
  </si>
  <si>
    <t>TVAO PB PERIMOUNT 23</t>
  </si>
  <si>
    <t>RVM C/ CEC</t>
  </si>
  <si>
    <t>RVM MAE- DA, PS S/ CEC</t>
  </si>
  <si>
    <t>RVM MAE-DA, PS-MGE</t>
  </si>
  <si>
    <t>RVM MAE-DG, MAD-MGE, PS-VP</t>
  </si>
  <si>
    <t>TAVI COREVALVE 26</t>
  </si>
  <si>
    <t xml:space="preserve">TAVI COREVALVE </t>
  </si>
  <si>
    <t>EXL 40-36/130+ →</t>
  </si>
  <si>
    <t>PAULO CESAR MAFRA</t>
  </si>
  <si>
    <t>NELSON JACINTO</t>
  </si>
  <si>
    <t>ARMANDO DALFOVO</t>
  </si>
  <si>
    <t>CONRADO DE SOUZA GOMES NETO</t>
  </si>
  <si>
    <t>BEATRIZ STEGEMANN</t>
  </si>
  <si>
    <t>GODOFREDO DIAS</t>
  </si>
  <si>
    <t>MARIA DORODILTES LAUTERIO</t>
  </si>
  <si>
    <t>ALESANDRO BARBOSA</t>
  </si>
  <si>
    <t>MARIA VILMA KORNATZKI</t>
  </si>
  <si>
    <t>DENNY HOLZ</t>
  </si>
  <si>
    <t xml:space="preserve">MARIA MARGARETE VIEIRA DA SILVA </t>
  </si>
  <si>
    <t>ANTONIO LOCH</t>
  </si>
  <si>
    <t>FRANCISCO CARLOS SCHERER</t>
  </si>
  <si>
    <t>ALDINO JOSE NEVES</t>
  </si>
  <si>
    <t>CATARINA EDILVA LEICHSENRING</t>
  </si>
  <si>
    <t>ALVINA MARIA DA SILVA</t>
  </si>
  <si>
    <t>ADENICIO CARGNIN</t>
  </si>
  <si>
    <t>VALDINO TECILIA</t>
  </si>
  <si>
    <t>MARIA DEODORA DOS SANTOS</t>
  </si>
  <si>
    <t>MARIO VIEIRA</t>
  </si>
  <si>
    <t>LINDOMAR STEFFENS</t>
  </si>
  <si>
    <t xml:space="preserve">ROSANE PINHEIRO SEGUNDO </t>
  </si>
  <si>
    <t>NAIR SCHIER PODEWILDS</t>
  </si>
  <si>
    <t>LEONIDA DE MORAES</t>
  </si>
  <si>
    <t>OSWALDO FEUSER</t>
  </si>
  <si>
    <t>ANA DE JESUS SCHIESSE KUCHLER</t>
  </si>
  <si>
    <t>CELANIRA DE FATIMA DIAS DA SILVA</t>
  </si>
  <si>
    <t>RISOLETE POP COSTA</t>
  </si>
  <si>
    <t>ARLINDO SCHIMIDLIN</t>
  </si>
  <si>
    <t>SONIA DE OLIVEIRA FERREIRA</t>
  </si>
  <si>
    <t>ADELINA BONOMINI</t>
  </si>
  <si>
    <t xml:space="preserve">EYDIL SIQUEIRA OSORIO </t>
  </si>
  <si>
    <t>ROBERTO FERNANDES</t>
  </si>
  <si>
    <t>MANOEL MEDEIROS PEREIRA</t>
  </si>
  <si>
    <t>MARIA APARECIDA TOMIO</t>
  </si>
  <si>
    <t>ANTONIO PAULO HEIDEMANN</t>
  </si>
  <si>
    <t xml:space="preserve">ROSA LEITE </t>
  </si>
  <si>
    <t>ARI PEREIRA DA SILVA</t>
  </si>
  <si>
    <t>ELISABET HIELSEN</t>
  </si>
  <si>
    <t xml:space="preserve">JOSE NEZIO MELO </t>
  </si>
  <si>
    <t>GIL ANICETO VICENTE</t>
  </si>
  <si>
    <t>GILMAR BRAND</t>
  </si>
  <si>
    <t>DIOMAR FELICIANO</t>
  </si>
  <si>
    <t>CELINA CORREA</t>
  </si>
  <si>
    <t>PATRICIA ROSA DIAS</t>
  </si>
  <si>
    <t>MARY ELZA DE SOUZA</t>
  </si>
  <si>
    <t>OLAVIO GRAWI GONÇALVES</t>
  </si>
  <si>
    <t>CELIO BEY</t>
  </si>
  <si>
    <t>LEONES CARDOSO DE AGUIAR</t>
  </si>
  <si>
    <t>ANANIAS RAMOS</t>
  </si>
  <si>
    <t>JOÃO CLEMENTE KREMMER</t>
  </si>
  <si>
    <t>OSNI MARTINS</t>
  </si>
  <si>
    <t>ADAIL VEIGA</t>
  </si>
  <si>
    <t>WALTHER RUDNICK</t>
  </si>
  <si>
    <t>NILVA STEFFENS ORIGE</t>
  </si>
  <si>
    <t>SILVIA VIEIRA DE CASTRO</t>
  </si>
  <si>
    <t>WALTRAUD LUEDES</t>
  </si>
  <si>
    <t>SEBASTIÃO SEVERINO POLATO</t>
  </si>
  <si>
    <t>PEDRO NABUCO DONOSOR FLORES</t>
  </si>
  <si>
    <t>ALEXANDRE SCHLICKMANN</t>
  </si>
  <si>
    <t>FRANCISCO CARLOS DA SILVA</t>
  </si>
  <si>
    <t>ROSALINA BRANCHER</t>
  </si>
  <si>
    <t>ANTONIO JOSE DA ROSA</t>
  </si>
  <si>
    <t>IUNES JORGE ROSA</t>
  </si>
  <si>
    <t>ASSIR DE SOUZA</t>
  </si>
  <si>
    <t>RENATO ANTONIO MALLMANN</t>
  </si>
  <si>
    <t>ZADIR ALVES</t>
  </si>
  <si>
    <t>JUAN GARCIA</t>
  </si>
  <si>
    <t>NAIR KNABBEN RODRIGUES</t>
  </si>
  <si>
    <t>ANA MARIA ONOFRE</t>
  </si>
  <si>
    <t>JOAO CLEMENTE KREMER</t>
  </si>
  <si>
    <t>ANTONIO PEREIRA</t>
  </si>
  <si>
    <t xml:space="preserve">JAIR CARVALHO </t>
  </si>
  <si>
    <t>VANDERLEI C. D AGUIAR</t>
  </si>
  <si>
    <t>GENESIO NASCIMENTO TONIOTE</t>
  </si>
  <si>
    <t>ERNANI DEMETRIO PEREIRA</t>
  </si>
  <si>
    <t>DOUGLAS DA SILVEIRA</t>
  </si>
  <si>
    <t>IVO BECKER</t>
  </si>
  <si>
    <t>ANTONIO NUNES</t>
  </si>
  <si>
    <t>HIRAM TOMELIM</t>
  </si>
  <si>
    <t>OLIVIO ALVES PEREIRA</t>
  </si>
  <si>
    <t>CECILIA SCHAWARTZMANN MENEGHELLI</t>
  </si>
  <si>
    <t>NELSON BOLDUAN</t>
  </si>
  <si>
    <t xml:space="preserve">JOSE B. D. ROSAEa </t>
  </si>
  <si>
    <t>GLELIA DE OLIVEIRA MACHADO</t>
  </si>
  <si>
    <t>DORILEA AMORIM MOSER</t>
  </si>
  <si>
    <t>DIOLETE CARVALHO ALONSO</t>
  </si>
  <si>
    <t>SUSPEITA DE DISSECÇÃO AO</t>
  </si>
  <si>
    <t>FA+ BAVT</t>
  </si>
  <si>
    <t>FAB CORONARIANA</t>
  </si>
  <si>
    <t>DISSECÇÃO AO TIPO A +IMI</t>
  </si>
  <si>
    <t>IAO + FOP</t>
  </si>
  <si>
    <t xml:space="preserve">                                           EAO </t>
  </si>
  <si>
    <t>DEISCENCIA DE EXTERNO</t>
  </si>
  <si>
    <t>EMI+ IAO</t>
  </si>
  <si>
    <t>ENDOCARDITE DO PERICARDIO BOVINO</t>
  </si>
  <si>
    <t>CISTO MEDIASTINO</t>
  </si>
  <si>
    <t>AAA</t>
  </si>
  <si>
    <t>IAO + IMI+ FA</t>
  </si>
  <si>
    <t>IAO IMI</t>
  </si>
  <si>
    <t>IMI+ ICO</t>
  </si>
  <si>
    <t>AAA+ IAO BICUSPIDE</t>
  </si>
  <si>
    <t>DISSECÇÃO AO ASC CRONICA</t>
  </si>
  <si>
    <t>IAO + EMI +FOP</t>
  </si>
  <si>
    <t>ICO -AO PORCELANA</t>
  </si>
  <si>
    <t>ROTURA AO DESC</t>
  </si>
  <si>
    <t xml:space="preserve">DISSECÇÃO AO </t>
  </si>
  <si>
    <t>RE EMI + ICO</t>
  </si>
  <si>
    <t>IAO + IMI + IMIO</t>
  </si>
  <si>
    <t>ENDOCARDITE PROTESE BIOLOGICA</t>
  </si>
  <si>
    <t>ICO+ ANEURISMA DE ARCO</t>
  </si>
  <si>
    <t>EAO+ DISSECÇÃO CRONICA AO ASC</t>
  </si>
  <si>
    <t>ENDOCARDITE MITRO AORTICA</t>
  </si>
  <si>
    <t>TROMBOSE PM MI</t>
  </si>
  <si>
    <t>AAABDOMINAL</t>
  </si>
  <si>
    <t>IPM MI +IAO</t>
  </si>
  <si>
    <t>DISSECÇÃO AO TIPO B</t>
  </si>
  <si>
    <t xml:space="preserve">IMPLANTE DE MARCA PASSO </t>
  </si>
  <si>
    <t>REVASCULARIZAÇAO DO MIOCARDIO</t>
  </si>
  <si>
    <t>REVASCULARIZAÇAO DO MIOCARDIO+ PLASTIA MITRAL</t>
  </si>
  <si>
    <t xml:space="preserve">IMPLANTE DE MARCAPASSO </t>
  </si>
  <si>
    <t>RESSUTURA</t>
  </si>
  <si>
    <t>ANEURISMA DA AORTA</t>
  </si>
  <si>
    <t>TROCA VALVAR + REVASCULARIZAÇÃO DO MIOCARDIO</t>
  </si>
  <si>
    <t>TROCA VALVAR + CIA</t>
  </si>
  <si>
    <t>ATRIOSSEPTOPLASTIAO</t>
  </si>
  <si>
    <t>ENDOPROTESE AORTICA</t>
  </si>
  <si>
    <t xml:space="preserve">ANEURISMA </t>
  </si>
  <si>
    <t>TROCA VALVAR + PLASTIA VALVAR</t>
  </si>
  <si>
    <t>TTO</t>
  </si>
  <si>
    <t>TORACOTOMIA EXPLORADORA</t>
  </si>
  <si>
    <t xml:space="preserve">RVM MAE-DA, PS -MG, PS-DPCD </t>
  </si>
  <si>
    <t xml:space="preserve">RVM MAE-DA, PS -MG1, PS-DPCD </t>
  </si>
  <si>
    <t>PLASTIA MITRAL ANEL PHYSIO II 30+ NEOCORDA P3</t>
  </si>
  <si>
    <t>TVAO PB21 PERIMOUNT MINIESTERNOTOMIA</t>
  </si>
  <si>
    <t>IMPLANTE MPD VVI BIOTRONIK</t>
  </si>
  <si>
    <t xml:space="preserve">RVM MAE-DA, PS-MG1, PS-MG2, PS-MGCD </t>
  </si>
  <si>
    <t>RVM PS-DA, S/ CEC</t>
  </si>
  <si>
    <t>TROCA AO ASC. + ARCO + ENDOPROTESE ARCO + AO DESC. + PLASTIA MITRAL ALFIERE</t>
  </si>
  <si>
    <t xml:space="preserve">TVAO PM27 ST JUDE REGENT MINIESTERNOTOMIA + FECHAMENTO PERCUTANEO FOP </t>
  </si>
  <si>
    <t xml:space="preserve">RVM MAE-DA, PS-MG, PS-CD </t>
  </si>
  <si>
    <t>RVM MAE-DA S/ CEC</t>
  </si>
  <si>
    <t xml:space="preserve">RVM MAE-DA , PS- MG- , PS- DPCD </t>
  </si>
  <si>
    <t xml:space="preserve">RVM MAE-DA, MAD-MGL, PS-DG1, PS- DG2, PS- VPCD </t>
  </si>
  <si>
    <t>RVM MAE-DA, PS- CD</t>
  </si>
  <si>
    <t>RVM MAE-DA, PS- DG2, PS- MG1, PS-MG2 , + PLASTIA MITRAL + PHYSIO II 28</t>
  </si>
  <si>
    <t>BENTALL DE BONO TUBO VALVADO 27 ST JUDE</t>
  </si>
  <si>
    <t>TVAO PB 23 PERIMOUNT + TUBO DACRON 32</t>
  </si>
  <si>
    <t>RVM+ MAE-DA, PS-DG, PS-MG, PS-DPCD</t>
  </si>
  <si>
    <t>RVM MAE-DA, PS-MG, PS-DPCD  + ENDARTERECTOMIA CAROTIDA ID</t>
  </si>
  <si>
    <t>RESSUTURA DE EXTERNO</t>
  </si>
  <si>
    <t>TVMI PM 31 ST JUDE + TVAO PM 21 CARBOMEDICS+ EXCLUSÃO AURICULAR ESQUERDA</t>
  </si>
  <si>
    <t>IMPLANTE  MPD DDD BOSTON</t>
  </si>
  <si>
    <t>TVMI PB 31 PERIMOUNT+ PLASTIA DE VEGA TRICUSPIDE+ RECONSTRUÇÃO DE SEPTO INTERATRIAL C/ PB</t>
  </si>
  <si>
    <t>RVM MAE- DA  S/ CEC</t>
  </si>
  <si>
    <t>PLASTIA MITRAL NEOCORDA A2 + ANEL PHYSIO II 30</t>
  </si>
  <si>
    <t>RESSECÇÃO DE CISTO EXTRA PERICARDIO</t>
  </si>
  <si>
    <t>TROCA AO ASC TUBO DACRON 26</t>
  </si>
  <si>
    <t>TVAO PB 23 PERIMOUNT + TVMI PB 29 PERIMOUNT + COX-MAZE</t>
  </si>
  <si>
    <t>TROCA AO ASC TUBO DACRON 32 + PLASTIA AORTICA</t>
  </si>
  <si>
    <t>TVAO PB 21 PERIMOUNT MAGA EASE+ IMI PB 27 PERIMOUNT MAGA EASE+ EXCLUSÃO AE</t>
  </si>
  <si>
    <t xml:space="preserve">TROCA AO ASC TUBO DACRON 28 + PLASTIA AORTICA </t>
  </si>
  <si>
    <t xml:space="preserve">TVMI PB 27 PERIMOUNT MAGNA EASE + RVM MAE-DA, PS-DG1, PS-MG2 </t>
  </si>
  <si>
    <t xml:space="preserve">RVM MAE-DA, MAE-MG, PS-DG, PS-DPCD </t>
  </si>
  <si>
    <t>TROCA AO ASC TUBO DACRON 32+ TVAO PB 23 PERIMOUNT</t>
  </si>
  <si>
    <t>TO ENDOVASCULAR TAG 40/10</t>
  </si>
  <si>
    <t>TVAO PB 21 PERIMOUNT MAGA EASE+ RVM MAE-DA, PS-MG, PS-DPCD</t>
  </si>
  <si>
    <t xml:space="preserve">TVAO PB 25 PERIMOUNT+ TVMI 27 PERIMOUNT + FECHAMENTO DO FOP+ EXCLUSÃO AURICULA ESQUERDA </t>
  </si>
  <si>
    <t>RVM MAE SEQUENCIAL DG-DA, MAD-MG</t>
  </si>
  <si>
    <t>INSTALAÇÃO LUAD</t>
  </si>
  <si>
    <t xml:space="preserve">RVM MAE-DA, PS-MG </t>
  </si>
  <si>
    <t>ATRIOSSEPTOPLASTIA C/ PB VIDEO</t>
  </si>
  <si>
    <t>RVM MAE-DA (ENDARTERECTOMIA), PS-MG</t>
  </si>
  <si>
    <t>ENDOPROTESE AORTICA RETA TAG 45/200</t>
  </si>
  <si>
    <t>RVM MAE,DA,PS-DG, PS-MG</t>
  </si>
  <si>
    <t xml:space="preserve">RVM MAE-DA, PS-DG, PS-VPE, PS-CD </t>
  </si>
  <si>
    <t>RVM MAE-DA, MAD-MGL, PS-DGLIS, PS- DG</t>
  </si>
  <si>
    <t>TVAO PB 25 MINIESTERNOTOMIA PB PERIMOUNT</t>
  </si>
  <si>
    <t>RE TVAO PB 21 PERIMOUNT</t>
  </si>
  <si>
    <t>ENDOPROTESE RAMIFICADA SUBCLAVIA</t>
  </si>
  <si>
    <t xml:space="preserve">RVM MAE-DA S/ CEC </t>
  </si>
  <si>
    <t>RVM MAE-DA</t>
  </si>
  <si>
    <t>TVAO PB 21 PERIMOUNT MINIESTERNOTOMIA</t>
  </si>
  <si>
    <t>TTO ENDOVASCULAR VALIANT 38/100 + 40/200</t>
  </si>
  <si>
    <t>TVAO PB 23 PERIMOUNT MAGNA EASE + PLICATURA AC ASC MINIESTERNOTOMIA</t>
  </si>
  <si>
    <t>RE TVMI PB27 PERIMOUNT + RVM MAE-DA</t>
  </si>
  <si>
    <t>BENTALL DE BONO TUBO DACRON 30 + PB 25 PERIMOUNT</t>
  </si>
  <si>
    <t>RVM MAE- DA, PS-MG, PS- SEQUENCIAL CD-VPCD</t>
  </si>
  <si>
    <t>RE TVAO PB 27 PERIMOUNT</t>
  </si>
  <si>
    <t>RVM MAE-DA, PS-MG, PS-DG, + TROCA AO ASC + HEMIARCO+ ENDARTERECTOMIA CAROTIDA ESQUERDA</t>
  </si>
  <si>
    <t>TVAO PB PERIMOUNT</t>
  </si>
  <si>
    <t>RVM MAE-DA, MAD-MG, PS-VPE</t>
  </si>
  <si>
    <t>RVM MAE-DA, MAD-MG, PS-DG, PS-CD</t>
  </si>
  <si>
    <t>BENTALL DE BONO TUBO VALVADO PB 25 PERIMOUNT + TUBO DACRON 30</t>
  </si>
  <si>
    <t xml:space="preserve">TVAO PB 25 PERIMOUNT+ TVMI  PB 31 PERIMOUNT  </t>
  </si>
  <si>
    <t>RVM MAE-DA, MAD-MG, PS-DG</t>
  </si>
  <si>
    <t>PLASTIA MITRAL + TROMBECTOMIA AE VIDEO</t>
  </si>
  <si>
    <t xml:space="preserve">TTO ENDOVASCULAR ENDOVASCULAR PROTESE BIFURCADA </t>
  </si>
  <si>
    <t>TVAO PM 21 SORIN + PLASTIA MI (LEAK)</t>
  </si>
  <si>
    <t>ENDOPROTESE AO RETA 40/200 VALIENT MEDTRONIC</t>
  </si>
  <si>
    <t>RVM MAE-DA S/ CECVIDEO</t>
  </si>
  <si>
    <t>TVAO PB 21 MOSAIC MINIESTERNOTOMIA</t>
  </si>
  <si>
    <t>TVAO 21 PERIMOUNT MINIESTERNOTOMIA</t>
  </si>
  <si>
    <t>OBITO</t>
  </si>
  <si>
    <t>TVAO PB+ PLASTIA MITRAL + DE VEGA TRICUSPIDE</t>
  </si>
  <si>
    <t>Genero</t>
  </si>
  <si>
    <t>Masculino</t>
  </si>
  <si>
    <t>Feminino</t>
  </si>
  <si>
    <t>Euroscore</t>
  </si>
  <si>
    <t>Status</t>
  </si>
  <si>
    <t>Tipo de Cirurgia</t>
  </si>
  <si>
    <t>Eliseu Hupalovski</t>
  </si>
  <si>
    <t>Bradesco</t>
  </si>
  <si>
    <t>Medtronic</t>
  </si>
  <si>
    <t>Custodiol</t>
  </si>
  <si>
    <t>Eletiva</t>
  </si>
  <si>
    <t>Revascularização do Miocárdio</t>
  </si>
  <si>
    <t>Convencional</t>
  </si>
  <si>
    <t>ATIE - DA, ATID - MgE</t>
  </si>
  <si>
    <t>Dr. Alisson Parrilha Toschi</t>
  </si>
  <si>
    <t>Dolores Maria Marcelino</t>
  </si>
  <si>
    <t>LivaNova</t>
  </si>
  <si>
    <t>ATIE - DA. PS - MgE</t>
  </si>
  <si>
    <t>Andrey Gustavo Fuckner</t>
  </si>
  <si>
    <t>Endovascular</t>
  </si>
  <si>
    <t>Valiant 22X100, Numed CP stent recoberto 39mm</t>
  </si>
  <si>
    <t>Dr. Renato Bastos Pope</t>
  </si>
  <si>
    <t>Fábio Denir Flores de Mattos</t>
  </si>
  <si>
    <t>Plastia Valvar</t>
  </si>
  <si>
    <t>MICS</t>
  </si>
  <si>
    <t>Anel Mitral Sorin Memo 3D 30</t>
  </si>
  <si>
    <t>Vania Mari Bastos de Oliveira</t>
  </si>
  <si>
    <t>Nipro</t>
  </si>
  <si>
    <t>ATIE - DA, PS - MgE, PS - DP, PS - Dg</t>
  </si>
  <si>
    <t>Terezinha Barbosa Torres</t>
  </si>
  <si>
    <t>ATIE - DA, PS - MgE, PS - Dg, PS - DP</t>
  </si>
  <si>
    <t>José Silvio Kurtz</t>
  </si>
  <si>
    <t>St Thomas</t>
  </si>
  <si>
    <t>ATIE - DA - DA, PS - CD, PS - MgE, PS - Dg</t>
  </si>
  <si>
    <t>João Luis Correa</t>
  </si>
  <si>
    <t>Urgência</t>
  </si>
  <si>
    <t>ATIE - DA, PS - Dgnalis</t>
  </si>
  <si>
    <t>Selma Rosa Melo</t>
  </si>
  <si>
    <t>Correção de aneurisma de aorta</t>
  </si>
  <si>
    <t>Tubo Dacron 28, Magna Ease 23</t>
  </si>
  <si>
    <t>Juvani Kling</t>
  </si>
  <si>
    <t>Troca Valvar</t>
  </si>
  <si>
    <t>Edwards Magna Ease n°21</t>
  </si>
  <si>
    <t>Manoel de Assis Baptista</t>
  </si>
  <si>
    <t>ATIE - DA, PS - Dg</t>
  </si>
  <si>
    <t>Eva Rocha de Oliveira</t>
  </si>
  <si>
    <t>ATIE - DA, PS - MgE, PS - CD</t>
  </si>
  <si>
    <t>Sinésio Manoel da Silva</t>
  </si>
  <si>
    <t>Troca Valvar com RM</t>
  </si>
  <si>
    <t>ATIE - DA, PS - CD - DP, ATID - MgE</t>
  </si>
  <si>
    <t>Olivino Macedo Ribas</t>
  </si>
  <si>
    <t>Emergência</t>
  </si>
  <si>
    <t>Correção de Dissecção de aorta</t>
  </si>
  <si>
    <t>tubo valvado St. Jude 27</t>
  </si>
  <si>
    <t>Leodete Pederssetti Benigres</t>
  </si>
  <si>
    <t>Miectomia</t>
  </si>
  <si>
    <t>Nenhuma</t>
  </si>
  <si>
    <t>Célia Regina Pamponet Oliveira</t>
  </si>
  <si>
    <t>Ressecção de tumor cardiaco</t>
  </si>
  <si>
    <t>Mauro Catafesta</t>
  </si>
  <si>
    <t>Del Nido</t>
  </si>
  <si>
    <t>ATIE - DA, PS - MgE</t>
  </si>
  <si>
    <t>Dulcineia Rodrigues Amâncio</t>
  </si>
  <si>
    <t>Fechamento de CIA</t>
  </si>
  <si>
    <t>PTFE Gore</t>
  </si>
  <si>
    <t>Gilson Schlickmann</t>
  </si>
  <si>
    <t>Perimount Aortica 23</t>
  </si>
  <si>
    <t>Joana Batista Rodrigues</t>
  </si>
  <si>
    <t>Edwards Magna Ease Mitral 27</t>
  </si>
  <si>
    <t>José Feldes</t>
  </si>
  <si>
    <t>ATIE - DA, PS - DA, PS - MgE, ATID - MgE</t>
  </si>
  <si>
    <t>Adelino Huching</t>
  </si>
  <si>
    <t>Cláudia Moreira</t>
  </si>
  <si>
    <t>PM Carbometics 19 Ao, PM St Jude 25 Mi</t>
  </si>
  <si>
    <t>Adolfo Holz</t>
  </si>
  <si>
    <t>Magna Ease aórtica 21, magna ease mitral 29</t>
  </si>
  <si>
    <t>Herberto Wolf</t>
  </si>
  <si>
    <t>Perimount Mitral 31</t>
  </si>
  <si>
    <t>Lorena Hess Pereira</t>
  </si>
  <si>
    <t>Crista Vogelsanger</t>
  </si>
  <si>
    <t>Amarildo da Silva</t>
  </si>
  <si>
    <t>Troca Valvar com Maze</t>
  </si>
  <si>
    <t>Sorin Carbomedics 31</t>
  </si>
  <si>
    <t>Sandra Mara Thomaz</t>
  </si>
  <si>
    <t>ATIE - DA</t>
  </si>
  <si>
    <t>José da Rosa</t>
  </si>
  <si>
    <t>occlutech 27x30</t>
  </si>
  <si>
    <t>Reginaldo Alves Granja</t>
  </si>
  <si>
    <t>Edwards Magna Ease 25</t>
  </si>
  <si>
    <t>Maria Serafim de Souza</t>
  </si>
  <si>
    <t>Gore TAG</t>
  </si>
  <si>
    <t>Rolinda Zietz Kricheldorf</t>
  </si>
  <si>
    <t>Valdete Osmalina de Souza</t>
  </si>
  <si>
    <t>Carpentier Perimount 21</t>
  </si>
  <si>
    <t>Márcio Luiz Mateus</t>
  </si>
  <si>
    <t>Perimount aórtica 25</t>
  </si>
  <si>
    <t>Djalma Correa da Silva</t>
  </si>
  <si>
    <t>Perimount Mitral 29, aortico 21</t>
  </si>
  <si>
    <t>Adelia Vieira</t>
  </si>
  <si>
    <t>Perimount mitral 25 + MC3 28 + plastia aortica + exclusão de auricula</t>
  </si>
  <si>
    <t>Silvana Alves da Silva</t>
  </si>
  <si>
    <t xml:space="preserve">Carbomedics </t>
  </si>
  <si>
    <t>VIlmar Theis</t>
  </si>
  <si>
    <t>Perimount mitral 29</t>
  </si>
  <si>
    <t>Maria Luisa Meduna</t>
  </si>
  <si>
    <t>Magna Ease 21</t>
  </si>
  <si>
    <t>Renato Manoel dos Santos</t>
  </si>
  <si>
    <t>ATIE - Dg - DA, PS - DP, ATID - MgE</t>
  </si>
  <si>
    <t>Filomena Kowalczuk de Castro</t>
  </si>
  <si>
    <t>Endurant 26</t>
  </si>
  <si>
    <t>Domingos Barroso da Costa</t>
  </si>
  <si>
    <t>Anel Carpentier Physio II 36</t>
  </si>
  <si>
    <t>Amélia Marchetti Sardagna</t>
  </si>
  <si>
    <t>Corevalve Evolut 26</t>
  </si>
  <si>
    <t>Osmar Heil</t>
  </si>
  <si>
    <t>Magna Ease Mitral 29, MC3 28, FA</t>
  </si>
  <si>
    <t>Jorge Vinharski</t>
  </si>
  <si>
    <t>FUSEX</t>
  </si>
  <si>
    <t>Edwards Sapien XT 26</t>
  </si>
  <si>
    <t>Norival de Almeida</t>
  </si>
  <si>
    <t>Daniel Paiva de Araújo</t>
  </si>
  <si>
    <t>Medtronic Valiant 36X200</t>
  </si>
  <si>
    <t>Margarida Iolanda Regis Slomsky</t>
  </si>
  <si>
    <t>Edwards Magna Ease 27</t>
  </si>
  <si>
    <t>Neusa Piaz Peschel</t>
  </si>
  <si>
    <t>Joao Vieira Sobrinho</t>
  </si>
  <si>
    <t>ATIE - DA, PS - Dg, PS - MgE</t>
  </si>
  <si>
    <t>Ivo Alvaro Fleith</t>
  </si>
  <si>
    <t>Edwards Magna Ease Aórtica 23</t>
  </si>
  <si>
    <t>Roseli Rosa Frotscher</t>
  </si>
  <si>
    <t>Patch de pericardio bovino - drenagem anomala de veias pulmonares</t>
  </si>
  <si>
    <t>José dos Santos Vieira</t>
  </si>
  <si>
    <t>Troca Valvar e correção de aneurisma ascendente</t>
  </si>
  <si>
    <t>Perimount aórtico n°25</t>
  </si>
  <si>
    <t>Pedro Leonido de Souza</t>
  </si>
  <si>
    <t>Rosana da Silva Bento</t>
  </si>
  <si>
    <t>Agemed</t>
  </si>
  <si>
    <t>Carbomedics 27</t>
  </si>
  <si>
    <t>Nivaldo Dias da Silva</t>
  </si>
  <si>
    <t>Marcelo Wilke</t>
  </si>
  <si>
    <t>Carbomedics 25</t>
  </si>
  <si>
    <t>Irene Krayevski Bornatto</t>
  </si>
  <si>
    <t>Corevalve 31</t>
  </si>
  <si>
    <t>José Carlos de Meneses</t>
  </si>
  <si>
    <t>nenhuma</t>
  </si>
  <si>
    <t>José Elias Mesquita Sobrinho</t>
  </si>
  <si>
    <t>ATIE - DA,PS - MgE, PS - MgE</t>
  </si>
  <si>
    <t>Arthur Gonzalez Massarelli</t>
  </si>
  <si>
    <t>physio II 30</t>
  </si>
  <si>
    <t>Valdina Muller Socateli</t>
  </si>
  <si>
    <t>PS - CD; Rad - Dg - MgE, ATIE - DA</t>
  </si>
  <si>
    <t>Alcide de Souza</t>
  </si>
  <si>
    <t>Antonio Przylepa</t>
  </si>
  <si>
    <t>ATIE - DA, PS - Dg, PS - DP (CD)</t>
  </si>
  <si>
    <t>Antonio Adolfo Heckler</t>
  </si>
  <si>
    <t>ATIE - DA, PS - MgE, PS - Dgnalis, PS - CD</t>
  </si>
  <si>
    <t>Rinckat Rau</t>
  </si>
  <si>
    <t>Alberto Wossgrau</t>
  </si>
  <si>
    <t>Gore</t>
  </si>
  <si>
    <t>Luiz Antônio Martins</t>
  </si>
  <si>
    <t>Lúcia da Costa Pereira</t>
  </si>
  <si>
    <t>Maria da Graça Machado</t>
  </si>
  <si>
    <t>Martinho Wress</t>
  </si>
  <si>
    <t>Magna Ease nº 25 + ATIE - DA</t>
  </si>
  <si>
    <t>José Gregório Machado</t>
  </si>
  <si>
    <t>Palmira Stupp</t>
  </si>
  <si>
    <t>CoreValve 31</t>
  </si>
  <si>
    <t>Pedro Paulo Kist</t>
  </si>
  <si>
    <t>Medtronic Endurant</t>
  </si>
  <si>
    <t>Edson Roberto de Oliveira</t>
  </si>
  <si>
    <t>José Milton Inacio de Lemos</t>
  </si>
  <si>
    <t>PS - CD, Perimount Aortica n° 23</t>
  </si>
  <si>
    <t>Bento Pereira Lima</t>
  </si>
  <si>
    <t>ATIE - DA, ATID - MgE, PS -Dg1 - Dg2, PS - Dp CD</t>
  </si>
  <si>
    <t>Anete Helena Mares Flores</t>
  </si>
  <si>
    <t>Guiomar Brancalion Bittencourt</t>
  </si>
  <si>
    <t>Corevalve 29</t>
  </si>
  <si>
    <t>Patricia Habitzreuter Silva</t>
  </si>
  <si>
    <t>ATIE - DA, ATID - MgE, PS - Dg 1- Dg2, PS - CD</t>
  </si>
  <si>
    <t>Carlos Heller Neto</t>
  </si>
  <si>
    <t>Magna Ease 23 + tubo Jotec 26</t>
  </si>
  <si>
    <t>Estanislau Martinho de Souza Filho</t>
  </si>
  <si>
    <t>Perimount aortica 21 + PS - MgE1 - MgE2, PS - VP, PS - Dg, ATIE - DA</t>
  </si>
  <si>
    <t>Hilário dos Santos</t>
  </si>
  <si>
    <t>Perimount mitral 27</t>
  </si>
  <si>
    <t>Zita Petermann Bilibio</t>
  </si>
  <si>
    <t>Valiant 34x200 e v12 10x38</t>
  </si>
  <si>
    <t>Arquimedes Grubba</t>
  </si>
  <si>
    <t>ATIE - DA - DA, PS - Dg, PS - MgE, PS - CD</t>
  </si>
  <si>
    <t>Sebastião Lopes</t>
  </si>
  <si>
    <t>ATIE - DA, PS - MgE, PS - MgE, PS - Dg</t>
  </si>
  <si>
    <t>Ariberto Fock</t>
  </si>
  <si>
    <t>TAG 40X200</t>
  </si>
  <si>
    <t>Geraldo Gomes de Andrade</t>
  </si>
  <si>
    <t>ATIE - DA, PS - MgE, PS - VP</t>
  </si>
  <si>
    <t>Maria Souza Leite</t>
  </si>
  <si>
    <t>José Aparecido Araújo Alves</t>
  </si>
  <si>
    <t>Valiant 36X200 + 38X150</t>
  </si>
  <si>
    <t>Natalino dos Santos Gonçalves</t>
  </si>
  <si>
    <t>Gore TAG 32X100</t>
  </si>
  <si>
    <t>Itamar Mosimann</t>
  </si>
  <si>
    <t>ATIE - DA, ATID - MgE, PS - VP</t>
  </si>
  <si>
    <t>Mirta Maria Kaesemodel</t>
  </si>
  <si>
    <t>Perimount Mitral</t>
  </si>
  <si>
    <t>Nelcy Apparecida de Mello</t>
  </si>
  <si>
    <t>Perceval + ATIE - da, PS - MgE</t>
  </si>
  <si>
    <t>William Vargas</t>
  </si>
  <si>
    <t>Angioplastia de Iliaca</t>
  </si>
  <si>
    <t>Advanta 7X38, 6X22; pulsar 6X40,resistent6X80, Astron 7X60</t>
  </si>
  <si>
    <t>Paulo Granza</t>
  </si>
  <si>
    <t>Edwards Perimount n°27</t>
  </si>
  <si>
    <t>João Souza Neto</t>
  </si>
  <si>
    <t>Nenhum</t>
  </si>
  <si>
    <t>Galdino Angelo Jaraceski</t>
  </si>
  <si>
    <t>Anel Physio II 30 + De Vega</t>
  </si>
  <si>
    <t>Maria Margareth Silvério</t>
  </si>
  <si>
    <t>Edwards Perimount 29</t>
  </si>
  <si>
    <t>Paulo Afonso dos Santos</t>
  </si>
  <si>
    <t>Corevalve 29 (duas proteses)</t>
  </si>
  <si>
    <t>Jadilson Serpa dos Santos</t>
  </si>
  <si>
    <t>Anel Physio II 30 + Magna Ease Mitral 29</t>
  </si>
  <si>
    <t>Adelina Maria Francisco</t>
  </si>
  <si>
    <t>Edwards Perimount Mitral 31</t>
  </si>
  <si>
    <t>José Nauro Selbach</t>
  </si>
  <si>
    <t>ATIE - DA, PS - VP da CD, PS - MgE</t>
  </si>
  <si>
    <t>Maria Tereza Machado</t>
  </si>
  <si>
    <t>RM + Plastia mitral</t>
  </si>
  <si>
    <t>ATIE - DA, PS - Mg1, PS - Mg2 + Alfieri</t>
  </si>
  <si>
    <t>Lindamir Gonçalves Batista</t>
  </si>
  <si>
    <t xml:space="preserve">Perimount Aórtica </t>
  </si>
  <si>
    <t>Norival Horongoso</t>
  </si>
  <si>
    <t>Gilson Fernandes dos Santos</t>
  </si>
  <si>
    <t>Haroldo Antonio Reinert</t>
  </si>
  <si>
    <t>Anderson de Oliveira</t>
  </si>
  <si>
    <t>Edwards Perimount Aórtico, Perimount Mitral, DeVega</t>
  </si>
  <si>
    <t>Jaime Fragnani Francesconi</t>
  </si>
  <si>
    <t>Leovegildo de Assis Pereira</t>
  </si>
  <si>
    <t>Corevalve 26</t>
  </si>
  <si>
    <t>Ataide Santana de Oliveira Junior</t>
  </si>
  <si>
    <t>Maria Silvia Alves dos Santos</t>
  </si>
  <si>
    <t>Valiant Captiva 34X150</t>
  </si>
  <si>
    <t>Francisco Gonçalves Padilha</t>
  </si>
  <si>
    <t>Alci Antônio Cunha</t>
  </si>
  <si>
    <t>Iara Pereira</t>
  </si>
  <si>
    <t>St Jude Master 31 + Cardioblate</t>
  </si>
  <si>
    <t>Doroti Afonso da Costa</t>
  </si>
  <si>
    <t>Edwards Magna Ease 23</t>
  </si>
  <si>
    <t>Sebastião da Silva Melo</t>
  </si>
  <si>
    <t>Pedro Manoel da Costa</t>
  </si>
  <si>
    <t>Medtronic Endurant 25x13x166 - 16x13x124</t>
  </si>
  <si>
    <t>Inazema Formaio</t>
  </si>
  <si>
    <t>Sonia Regina Pereira</t>
  </si>
  <si>
    <t>Enxerto Dacron 30 + Debranching de TBC</t>
  </si>
  <si>
    <t>Maria Adelaide Schmockel</t>
  </si>
  <si>
    <t>Cirurgia Valvar + FA</t>
  </si>
  <si>
    <t>Edwards Magna Ease 29 + Edwards MC3</t>
  </si>
  <si>
    <t>Manoel Fernandes Filho</t>
  </si>
  <si>
    <t>ATIE - DA, PS - DP - VP, PS - MgE</t>
  </si>
  <si>
    <t>Benta Lair de Oliveira</t>
  </si>
  <si>
    <t>Daniel Veloso</t>
  </si>
  <si>
    <t>Gore Accuseal</t>
  </si>
  <si>
    <t>Anelio da Silva</t>
  </si>
  <si>
    <t>Prótese mecânica 31 St Jude</t>
  </si>
  <si>
    <t>Dirceu Castelhano</t>
  </si>
  <si>
    <t>TVAO + Plastia Mi + Ventriculosseptorrafia</t>
  </si>
  <si>
    <t>Protese mecânica 21 St Jude</t>
  </si>
  <si>
    <t>Lucia de Souza de Morais</t>
  </si>
  <si>
    <t>MAE-DA / PS-MG / PS-CD</t>
  </si>
  <si>
    <t>Rosimeire Cristofolini</t>
  </si>
  <si>
    <t>Occlutech FOP média</t>
  </si>
  <si>
    <t>Marcio Skerke</t>
  </si>
  <si>
    <t>MAE-DA / MAD-MG / PS-DG / PS-VPE</t>
  </si>
  <si>
    <t>Cecilio Verissimo Moreira</t>
  </si>
  <si>
    <t>ATIE - DA - DA</t>
  </si>
  <si>
    <t>Rosina Pahl</t>
  </si>
  <si>
    <t>Celso Kuiaski</t>
  </si>
  <si>
    <t>anel physio 2 34</t>
  </si>
  <si>
    <t>Iolanda de Paula Lima</t>
  </si>
  <si>
    <t>Magna Ease Ao 25, Mi 27 dacron 30</t>
  </si>
  <si>
    <t>José Jorge Franco Ribas</t>
  </si>
  <si>
    <t>Petrobrás</t>
  </si>
  <si>
    <t>ATIE - DA, PS - MgE vasoview</t>
  </si>
  <si>
    <t>Lolita Cavichioni Goulart</t>
  </si>
  <si>
    <t>ATiE - DA</t>
  </si>
  <si>
    <t>Marlene de Carvalho</t>
  </si>
  <si>
    <t>Corevalve Evolut R 26</t>
  </si>
  <si>
    <t>Doroti Klug</t>
  </si>
  <si>
    <t>Retirada de Eletrodos</t>
  </si>
  <si>
    <t>Sem proteses</t>
  </si>
  <si>
    <t>Christan de Oliveira</t>
  </si>
  <si>
    <t>Valiant 32X200, Jotec 28X30</t>
  </si>
  <si>
    <t>Otilde Hilgenstieler</t>
  </si>
  <si>
    <t>Valiant 36x200 e Advanta 38/10</t>
  </si>
  <si>
    <t>Roberto Roslindo</t>
  </si>
  <si>
    <t>ATIE - DA, PS - Dgnalis, PS - MgE, PS - CD</t>
  </si>
  <si>
    <t>Herbert Will</t>
  </si>
  <si>
    <t>Antonio Saturno Ana</t>
  </si>
  <si>
    <t>ATIE- DA s/ CEC</t>
  </si>
  <si>
    <t>Lidia Iris Nunes Navarro</t>
  </si>
  <si>
    <t>ATIE - DA, PS - MgE, PS - DP</t>
  </si>
  <si>
    <t>Iran Mauricio de Araujo Machado</t>
  </si>
  <si>
    <t>ATIE - DA, PS - CD, PS - Dg, ATID - MgE</t>
  </si>
  <si>
    <t>Raulini Kamradt</t>
  </si>
  <si>
    <t>Maria Terezinha Firmo</t>
  </si>
  <si>
    <t>Jotec 28x30 + Edwards Perimount 21</t>
  </si>
  <si>
    <t>Natanael Queiroz dos Santos</t>
  </si>
  <si>
    <t>Edwards Perimount Magna Esse 23</t>
  </si>
  <si>
    <t>Zaide de Oliveira Albano</t>
  </si>
  <si>
    <t>Maurício José da Silva</t>
  </si>
  <si>
    <t>ATIE - DA, ATID - MgE, PS - Dg, PS - CD</t>
  </si>
  <si>
    <t>Amelia Felippe</t>
  </si>
  <si>
    <t>Edwards Perimount 23</t>
  </si>
  <si>
    <t>Carlos Alberto Noer</t>
  </si>
  <si>
    <t>ATIE - DA, PS - Dg, PS - CD endarterectomia</t>
  </si>
  <si>
    <t>Maria Carolina de Almeida Kormann</t>
  </si>
  <si>
    <t>Edwards Perimount Magna Ease 27</t>
  </si>
  <si>
    <t>Silvina Maria Pamplona</t>
  </si>
  <si>
    <t>drenagem de pericardio</t>
  </si>
  <si>
    <t>percutaneo com dilatador amplatzer</t>
  </si>
  <si>
    <t>Ivone Da Silva Oliveira</t>
  </si>
  <si>
    <t>José Pedro Barbosa dos Santos</t>
  </si>
  <si>
    <t>Leia Alves dos Santos Feliciano</t>
  </si>
  <si>
    <t>Edwards Perimount Magna Esse 21, Jotec 30</t>
  </si>
  <si>
    <t>Eurides da Silva</t>
  </si>
  <si>
    <t>ATIE - DA, PS - MgE, PS - Dg</t>
  </si>
  <si>
    <t>Irina da Silva Cunha</t>
  </si>
  <si>
    <t>Luiz Carlos Marutti</t>
  </si>
  <si>
    <t>Marco Antonio de Oliveira</t>
  </si>
  <si>
    <t>Medtronic Valiant 22x100, v12 7x32, v12 7x56</t>
  </si>
  <si>
    <t>Celso Fernando Barato</t>
  </si>
  <si>
    <t>Claudir Marcos</t>
  </si>
  <si>
    <t>João Paulo Pereira</t>
  </si>
  <si>
    <t>tubo valvado medtronic 27</t>
  </si>
  <si>
    <t>Jean Fritz Salomon</t>
  </si>
  <si>
    <t>Edwards Perimount</t>
  </si>
  <si>
    <t>Jose Marcolino</t>
  </si>
  <si>
    <t>Milton Antônio Packler</t>
  </si>
  <si>
    <t>Sem prótese</t>
  </si>
  <si>
    <t>Mitral Magna Esse 29, aórtica Magna esse 25</t>
  </si>
  <si>
    <t>Cristiane Melo Scolari</t>
  </si>
  <si>
    <t>ON-X 21 Ao e ON-X 33 Mitral</t>
  </si>
  <si>
    <t>Ivo Niels</t>
  </si>
  <si>
    <t>Edwards Intuity 25, PS - CD, ATIE - DA</t>
  </si>
  <si>
    <t>Ailton da Silva</t>
  </si>
  <si>
    <t>ATIE - DA, PS - MgE1 - MgE2, PS - VP</t>
  </si>
  <si>
    <t>Nilso Zenato</t>
  </si>
  <si>
    <t>ATIE - DA, PS - DP - VP, PS - MgE - MgE</t>
  </si>
  <si>
    <t>Ovídio Maiochi</t>
  </si>
  <si>
    <t>Edwards Magna Esse 31</t>
  </si>
  <si>
    <t>Luiz Facchini</t>
  </si>
  <si>
    <t>Perimount Magna Ease n° 23</t>
  </si>
  <si>
    <t>Lourdes da Cunha</t>
  </si>
  <si>
    <t xml:space="preserve">ATIE - DA, PS - , PS - </t>
  </si>
  <si>
    <t>Marli da Silva Bessa</t>
  </si>
  <si>
    <t>Protese Mecanica SJM Mitral 29, Protese Mecanica Aortica SJM 23, De Vega</t>
  </si>
  <si>
    <t>Dulcemar Britto de Andrade</t>
  </si>
  <si>
    <t xml:space="preserve"> MAE-DA / PS-DG / PS=MG / PS-DPCD</t>
  </si>
  <si>
    <t>Nazário Pedro de Borba</t>
  </si>
  <si>
    <t>Jorge Altair Guedes</t>
  </si>
  <si>
    <t>Arina Rosa do Nascimento</t>
  </si>
  <si>
    <t>Lourdes Schroeder</t>
  </si>
  <si>
    <t>ATIE - DA, PS - CD</t>
  </si>
  <si>
    <t>Nelson Zuquete</t>
  </si>
  <si>
    <t>ATIE - DA, ATID - MgE, PS - DP</t>
  </si>
  <si>
    <t>José Manoel Reus</t>
  </si>
  <si>
    <t>Dagoberto Antonio Cabral</t>
  </si>
  <si>
    <t>Medtronic Corevalve Evolut R 29</t>
  </si>
  <si>
    <t>Elisabeth de Souza</t>
  </si>
  <si>
    <t>EDWARDS Perimount Magna Ease 23</t>
  </si>
  <si>
    <t>José Xavier</t>
  </si>
  <si>
    <t>Ari Mendes da Silva</t>
  </si>
  <si>
    <t>ATIE - DA, PS - MgE, PS - Dg, PS- CD</t>
  </si>
  <si>
    <t>Irene Martins</t>
  </si>
  <si>
    <t>ATIE - DA, PS - MgE1, PS - MgE3, PS - Dg</t>
  </si>
  <si>
    <t>Nilson Kurt Schroeder</t>
  </si>
  <si>
    <t>João Altair Piechontcoski</t>
  </si>
  <si>
    <t>ATIE - DA, PS - Dg, PS - MgE, PS - DPcd</t>
  </si>
  <si>
    <t>Mercedes da Graça Gonçalves Rincon</t>
  </si>
  <si>
    <t>Cook Zenith 34X30X165</t>
  </si>
  <si>
    <t>José Borges da Rosa</t>
  </si>
  <si>
    <t>Edwards Intuity 19</t>
  </si>
  <si>
    <t>Miguel Ferreira do Nascimento</t>
  </si>
  <si>
    <t>Perimount 23 + PS - MgE + ATIE - DA</t>
  </si>
  <si>
    <t>Antônio Tadeu Correa</t>
  </si>
  <si>
    <t>Ilma Peixoto Benvenutti</t>
  </si>
  <si>
    <t>Mediservice</t>
  </si>
  <si>
    <t>Protese Mitral Magna Ease n°31</t>
  </si>
  <si>
    <t>Isaura Antônio Coelho</t>
  </si>
  <si>
    <t>Protese aortica Biológica Perimount 25, Tubo Dacron 34, Alfieri</t>
  </si>
  <si>
    <t>João Adalberto Scherer</t>
  </si>
  <si>
    <t>Mara Rubia de Oliveira Martins</t>
  </si>
  <si>
    <t>De Vega</t>
  </si>
  <si>
    <t>Neli Rodriguez da Luz</t>
  </si>
  <si>
    <t>Valmiro Luiz Filho</t>
  </si>
  <si>
    <t>ATIE - DA, PS - MgE1, PS - MgE2, PS - MgO</t>
  </si>
  <si>
    <t>Silvio Aparecido Bertholi</t>
  </si>
  <si>
    <t>Luiz Carlos Rabello</t>
  </si>
  <si>
    <t xml:space="preserve">ATIE - DA, PS - Dgnalis, PS - Dg Plastia Physio 2 </t>
  </si>
  <si>
    <t>Antônio Bertoldo Wzorek</t>
  </si>
  <si>
    <t>ATIE - DA, PS - VP, PS - Dg</t>
  </si>
  <si>
    <t>Cláudio Budal Arins</t>
  </si>
  <si>
    <t>Protese aortica Perimount 23</t>
  </si>
  <si>
    <t>Walmir Souza de Oliveira</t>
  </si>
  <si>
    <t>Fechamento de CIV</t>
  </si>
  <si>
    <t>PS - DA</t>
  </si>
  <si>
    <t>Natalício Carara</t>
  </si>
  <si>
    <t>ATIE - DA, ATID - MgE, PS - CD</t>
  </si>
  <si>
    <t>Eliane Schulze Teixeira</t>
  </si>
  <si>
    <t>Correção de Endoleak tipo 2</t>
  </si>
  <si>
    <t>Plug Vascular 2 Abott</t>
  </si>
  <si>
    <t>Maria Juzélia Gardini</t>
  </si>
  <si>
    <t>Intuity 23</t>
  </si>
  <si>
    <t>Leomar Selhorst</t>
  </si>
  <si>
    <t>Vandir Ferreira Macedo</t>
  </si>
  <si>
    <t>Magna Ease Aórtica 21 e Mitral 29</t>
  </si>
  <si>
    <t>Antônio Jair Wiese</t>
  </si>
  <si>
    <t>Troca valvar com correção de aneurisma</t>
  </si>
  <si>
    <t>Magna Ease Aórtica 25 + Dacron Jotec 32</t>
  </si>
  <si>
    <t>Onilva Salete de Refosco</t>
  </si>
  <si>
    <t>RM + AAA + Plastia aórtica</t>
  </si>
  <si>
    <t>ATIE - DA, ATID - MgE, Correção de AAA com Dacron Jotec 28</t>
  </si>
  <si>
    <t>Avanir dos Santos Ribeiro</t>
  </si>
  <si>
    <t>Cook Zenith 40X167</t>
  </si>
  <si>
    <t>Ilvanio Alberto Hermes</t>
  </si>
  <si>
    <t>Pedro Paulo Soares Mourão</t>
  </si>
  <si>
    <t>ATIE - DA, PS - VP, PS - MgE</t>
  </si>
  <si>
    <t>Oeslei de Oliveira</t>
  </si>
  <si>
    <t>Rogério Anselmo Graf</t>
  </si>
  <si>
    <t>RVM MAE-DA, MAD-MG, PS-DG, PDVPCD</t>
  </si>
  <si>
    <t>Ivo Tondorf</t>
  </si>
  <si>
    <t>RVM MAE-DA, MAD-Mg, PS-Dg +TVAOPB 25 + Platia Mi a Alfieri + Plicatura Ao Asc</t>
  </si>
  <si>
    <t>Jeferson Mota Ribeiro</t>
  </si>
  <si>
    <t>Ventriculosseptoplastia com PB + TV Tric PB 29 Perimount</t>
  </si>
  <si>
    <t>Alzira Egert Reimer</t>
  </si>
  <si>
    <t>ATIE - da, PS - Dgnalis, PS - CD</t>
  </si>
  <si>
    <t>Vanderlei Barbosa da Costa</t>
  </si>
  <si>
    <t>Protese Mecanica Aortica ATS 25</t>
  </si>
  <si>
    <t>Zenaide Pinheiro Roque</t>
  </si>
  <si>
    <t>Occlutech 14mm (embolizou)</t>
  </si>
  <si>
    <t>Sebastião Cardozo de Aguiar</t>
  </si>
  <si>
    <t>Angela Maria Zancanaro Felsky</t>
  </si>
  <si>
    <t>ReTVMI PB 27 + TVAO PM 22 + ampliação de anel aórtico</t>
  </si>
  <si>
    <t>Elias Vargas</t>
  </si>
  <si>
    <t>Magna Ease Mitral 33</t>
  </si>
  <si>
    <t>Vanessa Domingues Ribeiro</t>
  </si>
  <si>
    <t>Edwards perimount aórtica 23</t>
  </si>
  <si>
    <t>Joraci Alberton</t>
  </si>
  <si>
    <t>3ª re-op TVMi PM SJM 29</t>
  </si>
  <si>
    <t>Jose Hamilton Medeiros Holthausen</t>
  </si>
  <si>
    <t>RVM MAE-DA, PS-MG1, PS-MG2, PS-DPCD</t>
  </si>
  <si>
    <t>Dagoberto Maia</t>
  </si>
  <si>
    <t>Maria Marli Bueno</t>
  </si>
  <si>
    <t>Perimount aortica 23 + enxerto dacron 30</t>
  </si>
  <si>
    <t>Amauri Correa de Oliveira</t>
  </si>
  <si>
    <t>Amie-DA, Vsie-Mg, Vsie-Vp/CD</t>
  </si>
  <si>
    <t>Dr.Rodolfo Folchini Gomes</t>
  </si>
  <si>
    <t>Fernando Silveira</t>
  </si>
  <si>
    <t>ATIE - DA, PS - CD, PS - MgE</t>
  </si>
  <si>
    <t>Rubens Bachtold</t>
  </si>
  <si>
    <t>ATIE - DA, PS - MgE, PS - MgE2, PS - DP</t>
  </si>
  <si>
    <t>Eduardo Liebl</t>
  </si>
  <si>
    <t>Walter João Grando</t>
  </si>
  <si>
    <t>ATIE - MgE, ATID - MgE 2, PS- DA, PS - MgO e DP</t>
  </si>
  <si>
    <t>Carlos Edmundo Heusi Pollheim</t>
  </si>
  <si>
    <t>Edwards Intuity 23, ATIE - DA, ATID - MgE, PS - MgE, PS Dg, PS - VP</t>
  </si>
  <si>
    <t>Roberto Morais</t>
  </si>
  <si>
    <t>Tirone Enxerto Maquet Hemashield 34</t>
  </si>
  <si>
    <t>Manoel Carlos Marques</t>
  </si>
  <si>
    <t>Rvm mae-da, ps-dg, ps-mg, ps-cd</t>
  </si>
  <si>
    <t>Edite Lopes</t>
  </si>
  <si>
    <t>Edwards Perimount oartica 25, enxerto de dacron 30</t>
  </si>
  <si>
    <t>Darci Miranda Pereira</t>
  </si>
  <si>
    <t>VALIANT CAPTIVA 35X200 + VALIANT CAPTIVA 36X167</t>
  </si>
  <si>
    <t>Sonia Maria Schneider</t>
  </si>
  <si>
    <t>ATIE - DA, PS - CD, PS - DP, PS - MgE</t>
  </si>
  <si>
    <t>Sergio Luis de Freitas</t>
  </si>
  <si>
    <t>Amie-da, vsie-mg, vsie-cd</t>
  </si>
  <si>
    <t>Orlando Cardoso</t>
  </si>
  <si>
    <t>ATIE - DA, PS - DP</t>
  </si>
  <si>
    <t>Carmen Gadotti Murara</t>
  </si>
  <si>
    <t>AMIE-DA, VSIE-Mg e VSIE-Dglis</t>
  </si>
  <si>
    <t>Juraci Moraes de Oliveira</t>
  </si>
  <si>
    <t>Anel Physio 2 26</t>
  </si>
  <si>
    <t>Albertina de Souza Sales</t>
  </si>
  <si>
    <t>Perimount mitral 29 + fechamento de ae</t>
  </si>
  <si>
    <t>Valdir Santos da Silva</t>
  </si>
  <si>
    <t>Orlando Oswaldo Maestri</t>
  </si>
  <si>
    <t>Silvio Fernandes da Silva</t>
  </si>
  <si>
    <t>Genoíno Castoldi</t>
  </si>
  <si>
    <t>TVAO PB 23 Perimount + RVM MAE-DA, PS-VPE</t>
  </si>
  <si>
    <t>Alexandre Schroeder</t>
  </si>
  <si>
    <t>Medtronic ATS 26</t>
  </si>
  <si>
    <t>Aquiles do Nascimento Gonçalves</t>
  </si>
  <si>
    <t>Perimount Mitral 27</t>
  </si>
  <si>
    <t>Lurdes Francisca da Silva</t>
  </si>
  <si>
    <t>AMIE-DA; VSIE-Dg1; VSIE-Dg2</t>
  </si>
  <si>
    <t>Ismael Vicente Amorim</t>
  </si>
  <si>
    <t>Edwards Magna Esse aórtico 23</t>
  </si>
  <si>
    <t>Daniel Pereira Dias</t>
  </si>
  <si>
    <t>Troca Valvar com aneurisma de aorta</t>
  </si>
  <si>
    <t>Edwards Perimount Aórtico 23</t>
  </si>
  <si>
    <t>Maurício Osvaldo Deschamps Jr</t>
  </si>
  <si>
    <t>Plastia tricúspide com pericardio bovino e neocorda de goretex</t>
  </si>
  <si>
    <t>Rosemari Ferreira da Rocha</t>
  </si>
  <si>
    <t>Edwards Perimount Mitral 29 e Aórtica 23</t>
  </si>
  <si>
    <t>Isar Cleber Beyersdorf Pothin</t>
  </si>
  <si>
    <t xml:space="preserve">Anel Memo Rechord 36 </t>
  </si>
  <si>
    <t>Arildo de Miranda</t>
  </si>
  <si>
    <t xml:space="preserve">ATIE - DA, PS - Dg, PS - DgnaliS, PS - MgE, PS - DP(CD) </t>
  </si>
  <si>
    <t>Elpídio Orben</t>
  </si>
  <si>
    <t>Valdinei Pereira Neto</t>
  </si>
  <si>
    <t>Plastia valvar com Pericardio bovino</t>
  </si>
  <si>
    <t>Silvia Friedman</t>
  </si>
  <si>
    <t>Edwards Perimount Aórtica 23</t>
  </si>
  <si>
    <t>Haroldo Mohr</t>
  </si>
  <si>
    <t>ATIE - DA, PS - Dgnalis, PS - VP</t>
  </si>
  <si>
    <t>Helio Jose Mora</t>
  </si>
  <si>
    <t>Carlos Cargnin</t>
  </si>
  <si>
    <t>PM aortica SJM 23</t>
  </si>
  <si>
    <t>Vanesio Marcal</t>
  </si>
  <si>
    <t>GEAP</t>
  </si>
  <si>
    <t>ATIE - DA, PS - Dgnalis, PS - MgE, Ps - VP com endarterectomia</t>
  </si>
  <si>
    <t>Marcelo Abinael de Souza</t>
  </si>
  <si>
    <t>Amie-DA; Vsie-Mg; Vsie-DP/CD</t>
  </si>
  <si>
    <t>Creusa Faria</t>
  </si>
  <si>
    <t>ATIE - DA, ANEL PHYSIO II N°28</t>
  </si>
  <si>
    <t>Norma Kaizer Streit</t>
  </si>
  <si>
    <t>Valva aortica perimount 23, AMIE-DA</t>
  </si>
  <si>
    <t>Carmen Lucia Pinot</t>
  </si>
  <si>
    <t>periount aortica 25, enxerto haemashield 30</t>
  </si>
  <si>
    <t>Alberto Verbinen</t>
  </si>
  <si>
    <t>ATIE - DA, PS - CD, PS - Dg</t>
  </si>
  <si>
    <t>Margarida Zimermann Ferreira</t>
  </si>
  <si>
    <t>Edwards Magna Ease 21</t>
  </si>
  <si>
    <t>Joao França da Silva</t>
  </si>
  <si>
    <t>Carpentier Perimount 21 + ATIE - DA, PS - MgE</t>
  </si>
  <si>
    <t>Luis Eugênio Dorbacao</t>
  </si>
  <si>
    <t>Bentall</t>
  </si>
  <si>
    <t>Tubo Valvado Medtronic 27</t>
  </si>
  <si>
    <t>José Sebastião Pereira</t>
  </si>
  <si>
    <t>Edwards Intuity 25</t>
  </si>
  <si>
    <t>José Moreira Neto</t>
  </si>
  <si>
    <t>ATIE - DA, PS - Dp, PS - MgE</t>
  </si>
  <si>
    <t>Jorge Antônio Cordenonsi</t>
  </si>
  <si>
    <t>Magna Ease 27, 23 + RM ATIE - DA</t>
  </si>
  <si>
    <t>Adriano Antônio Mayer</t>
  </si>
  <si>
    <t>Haemashield 28</t>
  </si>
  <si>
    <t>José Fagundes de Oliveira</t>
  </si>
  <si>
    <t>ATIE - DA, PS - DP, PS - 1°MgE, PS - 2°MgE, PS - Dg</t>
  </si>
  <si>
    <t>Salventino João Coppi</t>
  </si>
  <si>
    <t>Magna Ease aórtica 27, Jotec Dacron 30, Cardioblate</t>
  </si>
  <si>
    <t>Rogério Fraga da Silva</t>
  </si>
  <si>
    <t>Anel Physio II 34</t>
  </si>
  <si>
    <t>Sirlei Gomes da Silva Filho</t>
  </si>
  <si>
    <t>Zulma Reinert</t>
  </si>
  <si>
    <t>Medtronic CoreValve Evolut R 26</t>
  </si>
  <si>
    <t>Luiz Oliveira da Silva</t>
  </si>
  <si>
    <t>Gore Acuseal</t>
  </si>
  <si>
    <t>Rui Carlos Zibell</t>
  </si>
  <si>
    <t>PM Aórtica ATS 24 + fechamento CIA sutura + ATIE - DA, PS - Dgnalis, PS - VP</t>
  </si>
  <si>
    <t>Fumie Kuwakubo</t>
  </si>
  <si>
    <t>magna ease mitral 27</t>
  </si>
  <si>
    <t>José Carlos Pereira Correa</t>
  </si>
  <si>
    <t>Edwards Perimount aórtica 23</t>
  </si>
  <si>
    <t>Silverio Getnerski</t>
  </si>
  <si>
    <t>Troca Valvar Aortica + RM + Plastia Mitral</t>
  </si>
  <si>
    <t>Valva aortica mecanica 25; AMIE-DA; VSIE-Dp/CD; plastia mitral Alfieri</t>
  </si>
  <si>
    <t>Carlos Neumann</t>
  </si>
  <si>
    <t>Physio II 26, ATIE - DA, PS - Dg, PS - VP</t>
  </si>
  <si>
    <t>Lais Maria de Lima</t>
  </si>
  <si>
    <t>Correção de Coarctação de Aorta</t>
  </si>
  <si>
    <t>Endurant 24X84 e CP Stent 34</t>
  </si>
  <si>
    <t>José Petry</t>
  </si>
  <si>
    <t>AMIE-DA; VSIE-Dglis; VSIE-CD; VSIE-Mg</t>
  </si>
  <si>
    <t>Eliomar Norival Silva</t>
  </si>
  <si>
    <t>ATIE - DA, ATID - 1°MgE, PS - Dg, PS - 2°MgE</t>
  </si>
  <si>
    <t>Valdemar Pinto de Souza</t>
  </si>
  <si>
    <t>Irceu Agostini</t>
  </si>
  <si>
    <t>Magna Ease 23</t>
  </si>
  <si>
    <t>Marli Coelho</t>
  </si>
  <si>
    <t>Haemashield 26 + Haemashield 24</t>
  </si>
  <si>
    <t xml:space="preserve">Tereza dos Santos </t>
  </si>
  <si>
    <t>Perimount Mitral 25</t>
  </si>
  <si>
    <t>Elza Alves da Rosa</t>
  </si>
  <si>
    <t>Mectronic Corevalve Evolut R26</t>
  </si>
  <si>
    <t>Claudino Alves</t>
  </si>
  <si>
    <t>AMIE-DA; VSIE-Dg; VSIE-Mg; VSIE-Dp/Vp sequencial</t>
  </si>
  <si>
    <t>Marcos Roberto de Santi</t>
  </si>
  <si>
    <t>Clodomira Padilha Correa</t>
  </si>
  <si>
    <t>Medtronic Valiant 32x32x200, 34x30x150, Endurant 16x13x93</t>
  </si>
  <si>
    <t>Eliel Renato de Medeiros</t>
  </si>
  <si>
    <t>Regilda Barbosa Rodrigues</t>
  </si>
  <si>
    <t>Bentall de Bono</t>
  </si>
  <si>
    <t>Edwards Perimount 21, Haemashield 22</t>
  </si>
  <si>
    <t>Tubo valvado SJM 21</t>
  </si>
  <si>
    <t>Jorge Rodrigues Ferreira</t>
  </si>
  <si>
    <t>ATIE - DA, PS - Dgnalis, PS - 2° MgE</t>
  </si>
  <si>
    <t>Atanir Pinto Hammes</t>
  </si>
  <si>
    <t>Dupla troca valvar</t>
  </si>
  <si>
    <t>BP perimount Ao 23; BP perimount Mi 29</t>
  </si>
  <si>
    <t>Lourenço Razzini</t>
  </si>
  <si>
    <t>Plastia mitral + plastia tricuspide (De vega) + RM + ablação FA</t>
  </si>
  <si>
    <t>Anel Physio II 30; AMIE-DA, VSIE-Dg2</t>
  </si>
  <si>
    <t>Carlos Alberto Knobloch</t>
  </si>
  <si>
    <t>haemashield 28x30</t>
  </si>
  <si>
    <t>Perimount mitral 25</t>
  </si>
  <si>
    <t>José Carlos Falco</t>
  </si>
  <si>
    <t>Perimount Aórtica 25 + Haemashield 30</t>
  </si>
  <si>
    <t>Marilene de Oliveira</t>
  </si>
  <si>
    <t>Amie-DA; Vsie-Mg1; Amie-Mg2</t>
  </si>
  <si>
    <t>Rosangela Rodrigues dos Santos</t>
  </si>
  <si>
    <t>Drenagem pericardica com biopsia de pericardio</t>
  </si>
  <si>
    <t>-</t>
  </si>
  <si>
    <t>Djalma Pereira</t>
  </si>
  <si>
    <t>Laides Gonçalves Espindola</t>
  </si>
  <si>
    <t>Aórtica Braile 23, dacron haemashield 30X30</t>
  </si>
  <si>
    <t>Jose Pinotti</t>
  </si>
  <si>
    <t>Lindomar Lipinksi</t>
  </si>
  <si>
    <t>Amie-DA; Vsie-Mg; Vsie-Do/CD</t>
  </si>
  <si>
    <t>Ladislau João Pires</t>
  </si>
  <si>
    <t>Edwards Intuity + ATIE - DA, PS - Dg, PS - MgE</t>
  </si>
  <si>
    <t>Leonora Sawulski</t>
  </si>
  <si>
    <t>Amie-DA; Amid-Mg1; Vsid-Dp/CD; Vsie-Dg1</t>
  </si>
  <si>
    <t>Irdes Gasparetto</t>
  </si>
  <si>
    <t>Tubo valvado da St Jude 23</t>
  </si>
  <si>
    <t>Ernane Loureiro de Godoi</t>
  </si>
  <si>
    <t>José Sanches dos Santos</t>
  </si>
  <si>
    <t>Piter Lupe de Simas</t>
  </si>
  <si>
    <t>ON-X Aórtica 29 + Enxerto Haemashield 32</t>
  </si>
  <si>
    <t>Antonio Roberto Bottega</t>
  </si>
  <si>
    <t>Rúbia Cristina Reali</t>
  </si>
  <si>
    <t>retirada de trombos</t>
  </si>
  <si>
    <t>Vera Batriz Mendes Vargas</t>
  </si>
  <si>
    <t>Troca valvar e fechamento de CIV</t>
  </si>
  <si>
    <t>Abbot Trifecta 21</t>
  </si>
  <si>
    <t>Valmir César Francisco</t>
  </si>
  <si>
    <t>Intuity 25</t>
  </si>
  <si>
    <t>Acelino Alcides Ignacio</t>
  </si>
  <si>
    <t>Juri Francisco da Silva</t>
  </si>
  <si>
    <t>ATIE - DA, PS - Dg, PS - CD, ATID - MgE</t>
  </si>
  <si>
    <t>Virlei Edson da Costa</t>
  </si>
  <si>
    <t>Marli Bonsenhor Zecca</t>
  </si>
  <si>
    <t>Jotec E-XL 32X130</t>
  </si>
  <si>
    <t>Ivanir Ramos Galdino Euriques</t>
  </si>
  <si>
    <t>Carbomedics Mitral 29</t>
  </si>
  <si>
    <t>Osni Engels</t>
  </si>
  <si>
    <t>Trifecta 25</t>
  </si>
  <si>
    <t>Francisco Colares Filho</t>
  </si>
  <si>
    <t>Boaventura Antônio May</t>
  </si>
  <si>
    <t>Magna Ease aórtica  23</t>
  </si>
  <si>
    <t>Arnaldo Genésio de Lima</t>
  </si>
  <si>
    <t>Intuity 23, ATIE - DA, PS - Dg, PS - MgE</t>
  </si>
  <si>
    <t>Aparecido Guesini</t>
  </si>
  <si>
    <t>Ilto Constancio</t>
  </si>
  <si>
    <t>Medtronic Corevalve Evolut R 26</t>
  </si>
  <si>
    <t>Aluizio Junior</t>
  </si>
  <si>
    <t>Mitral Perimount 31 + SJM Trifecta 27</t>
  </si>
  <si>
    <t>Alexendrina Laurencio Serpa</t>
  </si>
  <si>
    <t>Therezinha Wilbert Francisco</t>
  </si>
  <si>
    <t>Magna Ease Aortica 21</t>
  </si>
  <si>
    <t>Albertina Correa</t>
  </si>
  <si>
    <t>Osvaldo Abdon Pereira</t>
  </si>
  <si>
    <t>Implante de eletrodo epicardico</t>
  </si>
  <si>
    <t>Eletrodo epicardico</t>
  </si>
  <si>
    <t>Armandino da Silva Priebe</t>
  </si>
  <si>
    <t>Medtronic Corevalve EvolutR 29</t>
  </si>
  <si>
    <t>Teresa Silveira Romero Chaparro</t>
  </si>
  <si>
    <t>Reconstrução de raiz aortica (hemi Yacoub)</t>
  </si>
  <si>
    <t>tubo dacron 26</t>
  </si>
  <si>
    <t>Hans Schon</t>
  </si>
  <si>
    <t>Troca mitral e plastia tricúspide</t>
  </si>
  <si>
    <t>Magna Essa mitral 33 + MC3 28</t>
  </si>
  <si>
    <t>Nelson Evaristo Heck</t>
  </si>
  <si>
    <t>Protese Biologica Aórtica Braile 27</t>
  </si>
  <si>
    <t>Dr. Mateus Bueno Bueno</t>
  </si>
  <si>
    <t>Osnilda Maria Schroeder Dums</t>
  </si>
  <si>
    <t>Medtronic Corevalve EvoluR 26</t>
  </si>
  <si>
    <t>Osvaldo da Silva</t>
  </si>
  <si>
    <t>Perimount mitral 31 + Trifecta GT 25</t>
  </si>
  <si>
    <t>Álvaro Paulo</t>
  </si>
  <si>
    <t>Izolina Angela da Silva</t>
  </si>
  <si>
    <t>Cláudia Regina Rodrigues</t>
  </si>
  <si>
    <t>ATS Aórtica 22</t>
  </si>
  <si>
    <t>ISOLDE BEY</t>
  </si>
  <si>
    <t>TROCA VALVAR TRICUSPIDE POR ENDOCARDITE (BIOPRÓTESE MITRAL N°31)</t>
  </si>
  <si>
    <t>Aldo Ersching</t>
  </si>
  <si>
    <t>Retirada de eletrodo de marcapasso com vegetação de 1,5cm</t>
  </si>
  <si>
    <t>Jaime Tumamao</t>
  </si>
  <si>
    <t>OLÍVIO CASAGRANDE</t>
  </si>
  <si>
    <t>MMA-ADA + PS-1ªMG + PS-2ªMG</t>
  </si>
  <si>
    <t>Silvio João da SIlva</t>
  </si>
  <si>
    <t>Carlos Alberto Gomes</t>
  </si>
  <si>
    <t>PB mitral Perimount 31, PS - MgE e fechamento de FOP</t>
  </si>
  <si>
    <t>Marilei Pereira</t>
  </si>
  <si>
    <t>Abbott 12mm</t>
  </si>
  <si>
    <t>ALDO ERSCHING</t>
  </si>
  <si>
    <t>JANELA PERICÁRDICA</t>
  </si>
  <si>
    <t>TORACOTOMIA LATERAL ESQUERDA (ICTUS)</t>
  </si>
  <si>
    <t>Melania Nazario Dumes</t>
  </si>
  <si>
    <t>Lauro da Silva</t>
  </si>
  <si>
    <t>ATIE - da, PS - CD, PS - MgE</t>
  </si>
  <si>
    <t>ERONITA CARVALHO</t>
  </si>
  <si>
    <t>PERICARDIECTOMIA</t>
  </si>
  <si>
    <t>PERICARDIECTOMIA COM BIÓPSIA POR VIDEOTORACOSCOPIA</t>
  </si>
  <si>
    <t>Humberto Kieper</t>
  </si>
  <si>
    <t>Edwards Physio II 30 + ATIE - DA</t>
  </si>
  <si>
    <t>Maguio Vanderlei de Aviz</t>
  </si>
  <si>
    <t>Villi Bonacolsi</t>
  </si>
  <si>
    <t>Troca de aorta ascendente + plastia aórtica + RM</t>
  </si>
  <si>
    <t>Jotec 32X30, PS - VP</t>
  </si>
  <si>
    <t>Joel Nazário</t>
  </si>
  <si>
    <t>Magna Esse 23</t>
  </si>
  <si>
    <t>Doralicia Marciana Reis</t>
  </si>
  <si>
    <t>Arno Ricardo</t>
  </si>
  <si>
    <t>Lucia Eli Franca Francisco</t>
  </si>
  <si>
    <t>Amie-DA; VSIE-Dg; VSIE-Mg</t>
  </si>
  <si>
    <t>Sebastião Damas</t>
  </si>
  <si>
    <t>Amie-DA; VSIE-Mg2</t>
  </si>
  <si>
    <t>LAURO FERNANDO</t>
  </si>
  <si>
    <t>MMA-ADA + PS-1ªDG + PS-1ªMG</t>
  </si>
  <si>
    <t>MARGOT ALZIRA KOHLER</t>
  </si>
  <si>
    <t>BIOPRÓTESE AÓRTICA N°23 (TRIFECTA)</t>
  </si>
  <si>
    <t>Cibele Cristina do Amaral</t>
  </si>
  <si>
    <t>Troca Valvar + Plastia Tricuspide</t>
  </si>
  <si>
    <t>Valva mitral Perimount Carpentier-Edwards n. 29</t>
  </si>
  <si>
    <t>Edwards Inspiris 23 + Jotec 26</t>
  </si>
  <si>
    <t>Nivaldo Regis</t>
  </si>
  <si>
    <t>RM + Dissecção tipo A</t>
  </si>
  <si>
    <t>Ruan Carlos de Mira</t>
  </si>
  <si>
    <t>Edwards Magna Essa Aórtica 27 + Enxerto Dacron Jotec 28X30</t>
  </si>
  <si>
    <t>Mara Santos de Araújo Macedo</t>
  </si>
  <si>
    <t>Abbott CIA multifenestrada Cribiforme 25</t>
  </si>
  <si>
    <t>Maria Odete Pfau</t>
  </si>
  <si>
    <t>Edwards Sapien 3 n°23</t>
  </si>
  <si>
    <t>IVO ZILIO</t>
  </si>
  <si>
    <t>MAMÁRIA PARA ADA SEM CEC</t>
  </si>
  <si>
    <t>Osni de Souza</t>
  </si>
  <si>
    <t>St Jude Mitral n°31</t>
  </si>
  <si>
    <t>Luiz Carlos Konrad</t>
  </si>
  <si>
    <t>SJM Mecânica 23 + Haemashield 26X30</t>
  </si>
  <si>
    <t>TEREZINHA PERES SPLITER</t>
  </si>
  <si>
    <t>CRM + TROCA AORTA ASCENDENTE POR DISSECÇÃO TRANSOPERATÓRIA</t>
  </si>
  <si>
    <t>MMA-ADA + PS-MARGINALIS</t>
  </si>
  <si>
    <t>RUDNEI BARUCA</t>
  </si>
  <si>
    <t>Rubem Pinheiro</t>
  </si>
  <si>
    <t>ATIE - DA, PS - MgE1, PS - MgE2, PS - Dg, PS - CD</t>
  </si>
  <si>
    <t>Neusa Maria Motta de Santana</t>
  </si>
  <si>
    <t>pericardio</t>
  </si>
  <si>
    <t>Dulcineia Carvalho de Arcega</t>
  </si>
  <si>
    <t>PERIMOUNT MITRAL 27 + TRIFECTA 21 + DE VEGA</t>
  </si>
  <si>
    <t>Sandra Gomes</t>
  </si>
  <si>
    <t>Abbott Amplaz 30</t>
  </si>
  <si>
    <t>BENTO GABRIEL DA VEIGA</t>
  </si>
  <si>
    <t>MMA-ADA + PS-1ªMG + PS-ADP</t>
  </si>
  <si>
    <t>HERMENEGILDO BORGES</t>
  </si>
  <si>
    <t>MMA-ADA + PS-1ªMg + PS-ADP</t>
  </si>
  <si>
    <t>ANTONIO LIDIO SABINO</t>
  </si>
  <si>
    <t>MMA-ADA + PS-ADP + PS-Mg1</t>
  </si>
  <si>
    <t>Luiz Gonzaga Correa Agra</t>
  </si>
  <si>
    <t>Andreani José de Franca</t>
  </si>
  <si>
    <t>Tirone, Hamashield 28X30 e 34X30</t>
  </si>
  <si>
    <t>NILTON JESKE</t>
  </si>
  <si>
    <t>CRM + FOP</t>
  </si>
  <si>
    <t>MMA-ADA + PS-ADP + PS-2MG + FOP</t>
  </si>
  <si>
    <t>Nelson Anzini</t>
  </si>
  <si>
    <t>Cláudia Barbosa da Silva</t>
  </si>
  <si>
    <t>Abbott PFO 30</t>
  </si>
  <si>
    <t>Ana Paula Wandersee Weitbrecht</t>
  </si>
  <si>
    <t>ON-X 21 com ampliação de anel</t>
  </si>
  <si>
    <t>Diogo Ramos de Souza</t>
  </si>
  <si>
    <t>Cardia PFO 25</t>
  </si>
  <si>
    <t>Maria Benta da Luz Fagundes</t>
  </si>
  <si>
    <t>Anderson Debortoli</t>
  </si>
  <si>
    <t>Medtronic Endurant 36X14X103 + CONTRA 16X13X93 + EXT 16X13X82</t>
  </si>
  <si>
    <t>Sandra Regina Nogueira</t>
  </si>
  <si>
    <t>ATIE - DA, PS - MgE, PS - CD (Endarterectomia)</t>
  </si>
  <si>
    <t>Harry Schaufelberger</t>
  </si>
  <si>
    <t xml:space="preserve">TROVA VAÓRTICOALVAR + CORREÇÃO DE ANEL </t>
  </si>
  <si>
    <t>BIOPROTESE AÓRTICA N°23 (TRIFECTA)</t>
  </si>
  <si>
    <t>Roseli da Silva Maria Werner</t>
  </si>
  <si>
    <t>St. Jude Master Aórtica 23</t>
  </si>
  <si>
    <t>SAGRAMOR SCHATZMANN FERNANDES</t>
  </si>
  <si>
    <t>Ivone da Trindade Paulo</t>
  </si>
  <si>
    <t>JOÃO MEDEIROS</t>
  </si>
  <si>
    <t>HELGA HERTA MOSER GHIDOLIN</t>
  </si>
  <si>
    <t>PROTESE AÓRTICA MECÂNICA N°23 ST. JUDE</t>
  </si>
  <si>
    <t>VOLNEY RAMOS PEIXER</t>
  </si>
  <si>
    <t>MMA-ADA (ENDARTERECTOMIA + PS-ACD + PS-1ªMG</t>
  </si>
  <si>
    <t>Gabriel Rech</t>
  </si>
  <si>
    <t>Paulo Borineli</t>
  </si>
  <si>
    <t>Medtronic Endurant 25X13X166 e extensão 16X13X124</t>
  </si>
  <si>
    <t>Cristhian de Oliveira</t>
  </si>
  <si>
    <t>2X Abbott Amplatzer Vascular Plug II 14X10mm</t>
  </si>
  <si>
    <t>Alexandra Regina da Silva Candido</t>
  </si>
  <si>
    <t>Medtronic OpenPivot Ao 22, Mi 29</t>
  </si>
  <si>
    <t>Osvaldina de Oliveira</t>
  </si>
  <si>
    <t>João Budal Arins Filho</t>
  </si>
  <si>
    <t>AMIE-DA; VSIE-Dg2</t>
  </si>
  <si>
    <t>Mário Bertolino</t>
  </si>
  <si>
    <t>TROCA VALVAR MITRAL + ELEVAÇÃO DE PAPILARES + EXCLUSÃO DE AURÍCULA ESQUERDA</t>
  </si>
  <si>
    <t>MITRAL MECÂNICA N°33 LIVANOVA</t>
  </si>
  <si>
    <t>Márcia Aparecida Strapazzon Bastos</t>
  </si>
  <si>
    <t>Ressecção de Mixoma</t>
  </si>
  <si>
    <t>Fabiano Cavalheiro</t>
  </si>
  <si>
    <t>Extensão de Endurant 28X100</t>
  </si>
  <si>
    <t>Maria Marta Nunes de Araújo</t>
  </si>
  <si>
    <t>Paulo Giovani Damascena</t>
  </si>
  <si>
    <t>Amie-DA; Vsid-Dp/CD</t>
  </si>
  <si>
    <t>Carina Zeithammer Schier</t>
  </si>
  <si>
    <t>José Jorge Leitold</t>
  </si>
  <si>
    <t>MMAE - ADA + MMAD - 2ªMg + PS - 2ªDg + PS - ADP</t>
  </si>
  <si>
    <t>Leoni Spiercort</t>
  </si>
  <si>
    <t>Rosenir Machado</t>
  </si>
  <si>
    <t>ATIE - DA, PS - MGE, PS - CD</t>
  </si>
  <si>
    <t xml:space="preserve"> MA-DA, SF - 1ª Mg E, SF - CD</t>
  </si>
  <si>
    <t>Jorge Luiz Doerfler</t>
  </si>
  <si>
    <t>União Saúde</t>
  </si>
  <si>
    <t>Abbott Trifecta GT 25</t>
  </si>
  <si>
    <t>Humberto Mendes de Oliveira</t>
  </si>
  <si>
    <t>medtronic Endurant 32x14x103 duas extensões 16x13x93</t>
  </si>
  <si>
    <t>Maurício Sabino da Cruz</t>
  </si>
  <si>
    <t>Protese aórtica mecânica n° 23 e mamária para ADA</t>
  </si>
  <si>
    <t>ATIE - DA, Carbomedics 21Aórtica</t>
  </si>
  <si>
    <t>Antônio Martins de Oliveira</t>
  </si>
  <si>
    <t>Elmar Schmoller</t>
  </si>
  <si>
    <t>Medtronic Endurant IIS 25X14X103. extensão direita 16X16X93, extensão esq 16X16X124</t>
  </si>
  <si>
    <t>Vera Lúcia Fernandes Barbosa Kruger</t>
  </si>
  <si>
    <t>Carbometics Mitral 29</t>
  </si>
  <si>
    <t>Epigenia Faust</t>
  </si>
  <si>
    <t>ATS aortica 24</t>
  </si>
  <si>
    <t>Ana Maria Frigo</t>
  </si>
  <si>
    <t>Terezinha de Paula</t>
  </si>
  <si>
    <t>Valiant 36X36X200 E VALIANT 36X36X150</t>
  </si>
  <si>
    <t>Edilea Gaya da Costa</t>
  </si>
  <si>
    <t>Maria de Jesus Pereira Fernandes</t>
  </si>
  <si>
    <t>Medtronic Valiant Captivia 34x34x200 e 40X40X200</t>
  </si>
  <si>
    <t>Vanessa Cristina da Conceição</t>
  </si>
  <si>
    <t>Haemashield 30X30</t>
  </si>
  <si>
    <t>Acildo Hubner</t>
  </si>
  <si>
    <t>AMIE-DA; VSIE-Dp/CD; VSIE-Mg1; VSIE-Dg1</t>
  </si>
  <si>
    <t>João Eduardo Pinto Basto Lupi</t>
  </si>
  <si>
    <t>Edwards Magna Esse 23</t>
  </si>
  <si>
    <t>Nelson Bloemer</t>
  </si>
  <si>
    <t>ATIE - DA, PS - MGE2, PS - CD</t>
  </si>
  <si>
    <t>Irene Canova Ribeiro</t>
  </si>
  <si>
    <t>Medtronic ATS Mitral 31</t>
  </si>
  <si>
    <t>Mario Paluma Correa</t>
  </si>
  <si>
    <t>Troca valvar aortica e mitral</t>
  </si>
  <si>
    <t>Protese aortica biologica Carpentier Edwards Perimount 23 + Protese mitral biologica St Jude Epic 29</t>
  </si>
  <si>
    <t>Sebastião Aparecido Alves da Silva</t>
  </si>
  <si>
    <t>Aórtica Perimount 23</t>
  </si>
  <si>
    <t>Carpentier-Edwards PERIMOUNT RSR 23</t>
  </si>
  <si>
    <t>Ponciano Gonçalves</t>
  </si>
  <si>
    <t>Medtronic Corevalve EvolutR 23</t>
  </si>
  <si>
    <t>José Stoinski</t>
  </si>
  <si>
    <t>Edwards Magna Esse Mitral 29</t>
  </si>
  <si>
    <t>Celso da Gosta Cidral</t>
  </si>
  <si>
    <t>Edwards Physio II n°28</t>
  </si>
  <si>
    <t>Carmem Maria Cavalcanti Machado</t>
  </si>
  <si>
    <t>Medtronic Corevalve EvolutR 29, seguido edwards perimount 23</t>
  </si>
  <si>
    <t>Alex Alves da Silva</t>
  </si>
  <si>
    <t>Edwards Perimount aórtica 25</t>
  </si>
  <si>
    <t>Cleusa de Oliveira</t>
  </si>
  <si>
    <t>Edwards Perimount 21 posição pulmonar</t>
  </si>
  <si>
    <t>Acácio Soares</t>
  </si>
  <si>
    <t>St Jude Epic 31 Mitral</t>
  </si>
  <si>
    <t>Deusdite de Souza</t>
  </si>
  <si>
    <t>Zita Santana Delucca</t>
  </si>
  <si>
    <t>ATIE - DA, ATID - CD, Rad - MgE1 - MgE2, PS - Dg</t>
  </si>
  <si>
    <t>Márcio Martins Silveira</t>
  </si>
  <si>
    <t>Ressecção de tumor cardíaco</t>
  </si>
  <si>
    <t>Lúcia Angélica de Jesus Paz</t>
  </si>
  <si>
    <t>ATIE - DA, PS - MgE2, PS - CD</t>
  </si>
  <si>
    <t>Getúlio Dias do Rosário</t>
  </si>
  <si>
    <t>Dr. Victor Clementoni</t>
  </si>
  <si>
    <t>Itamar Firmino Espindola</t>
  </si>
  <si>
    <t>Terumo Zenith TX2 32x202x28mm</t>
  </si>
  <si>
    <t>Edwards Perimount 21 com reconstrução de via de saida de VE</t>
  </si>
  <si>
    <t>Ervin Odair Pacher</t>
  </si>
  <si>
    <t>Waldir Mass</t>
  </si>
  <si>
    <t>ATIE-ADA, PS-ACD</t>
  </si>
  <si>
    <t>Sérgio Graciano</t>
  </si>
  <si>
    <t>Prótese Aortica ATS 22</t>
  </si>
  <si>
    <t>Agenor Aleixo Gonçalves</t>
  </si>
  <si>
    <t>Itamar Alves</t>
  </si>
  <si>
    <t>Dacron Haemashield 30 X 30 e 6 X 60</t>
  </si>
  <si>
    <t>Claudino Lunelli</t>
  </si>
  <si>
    <t>Alberto Wisbeki</t>
  </si>
  <si>
    <t>ATIE - DA, PS - MgE2, PS - DP</t>
  </si>
  <si>
    <t>Cláudio Roberto Moura da Silva</t>
  </si>
  <si>
    <t>Cook Zenith Alpha 36x32x161</t>
  </si>
  <si>
    <t>Oneida De Jesus Berra de Archibal</t>
  </si>
  <si>
    <t>ATIE-ADA, PS-DG1</t>
  </si>
  <si>
    <t>Valiant 200x30mm (justa carótida esquerda cobrindo subclávia esquerda) e Valiant 150x30mm (logo acima do Tronco celíaco)</t>
  </si>
  <si>
    <t>Rogério Sedrez</t>
  </si>
  <si>
    <t>EDWARDS Nº 27</t>
  </si>
  <si>
    <t>Dr. Cezar Augusto Suchard</t>
  </si>
  <si>
    <t>Neri de Quadros</t>
  </si>
  <si>
    <t>ATIE-ADA, ATID-2MG, PS-ACD</t>
  </si>
  <si>
    <t>Roseli de Andrade</t>
  </si>
  <si>
    <t>Aneurismectomia + Revascularização do Miocárdio</t>
  </si>
  <si>
    <t>ATIE-Mg, ATID-DA</t>
  </si>
  <si>
    <t>Claudio José Borba</t>
  </si>
  <si>
    <t>Valiant Captivia 36x36x200 e 38x34x150</t>
  </si>
  <si>
    <t>Adalberto Wodtke</t>
  </si>
  <si>
    <t>Claudio Prince Reis</t>
  </si>
  <si>
    <t>Bioprotese n°23 Carpentier</t>
  </si>
  <si>
    <t>José Dranka Jr.</t>
  </si>
  <si>
    <t>Medtronic Corevalve EvolutR 26</t>
  </si>
  <si>
    <t>João Manoel de Mira</t>
  </si>
  <si>
    <t>Zenith  TX2 cônica 32x199x36mm e Zenith TX2 reta 36x154mm</t>
  </si>
  <si>
    <t>João Carlos Custódio de Oliveira</t>
  </si>
  <si>
    <t>Edwards Perimount 25 e plastia de mitral com patch de pericardio bovino</t>
  </si>
  <si>
    <t>Carlos Alberto Neumann</t>
  </si>
  <si>
    <t>ATID - CD, Edwards Magna Ease 25 aórtico</t>
  </si>
  <si>
    <t>Osni Geraldo da Conceição</t>
  </si>
  <si>
    <t>ATIE-ADA, ATID-2MG, PS SEQUENCIAL-VP+ACD</t>
  </si>
  <si>
    <t>Estela Maria Schweizer</t>
  </si>
  <si>
    <t>Medtronic Valiant Captiva 36X200 e Advanta V12 10x56</t>
  </si>
  <si>
    <t>Carmen Luzia da Costa</t>
  </si>
  <si>
    <t>ATIE-ADA (S/ CEC)</t>
  </si>
  <si>
    <t>Sônia Damásio da Silva</t>
  </si>
  <si>
    <t>St Jude Master 23</t>
  </si>
  <si>
    <t>Dr. Robinson Poffo</t>
  </si>
  <si>
    <t>Dr. Marcos Bonin</t>
  </si>
  <si>
    <t>HUL</t>
  </si>
  <si>
    <t>SC Saude</t>
  </si>
  <si>
    <t>CoAo</t>
  </si>
  <si>
    <t>Lourival Crispin</t>
  </si>
  <si>
    <t>Maria Zeli Wagner</t>
  </si>
  <si>
    <t>Elias Oliveira</t>
  </si>
  <si>
    <t>Roseli de Oliveira</t>
  </si>
  <si>
    <t>Lindolfo José Schulz</t>
  </si>
  <si>
    <t>Maria da Gloria Pacheco</t>
  </si>
  <si>
    <t>Nelson de Oliveira</t>
  </si>
  <si>
    <t>Sebastião Marcílio</t>
  </si>
  <si>
    <t>Dr. Ademar Regueira Filho</t>
  </si>
  <si>
    <t>Dr.Renato Bastos Pope</t>
  </si>
  <si>
    <t>Maria Biff</t>
  </si>
  <si>
    <t>Maria Lidia dos Santos</t>
  </si>
  <si>
    <t>Francisco Roldao Honorato</t>
  </si>
  <si>
    <t>Pedro José de Oliveira</t>
  </si>
  <si>
    <t>Arnieto Passos</t>
  </si>
  <si>
    <t>Elza Clara Klefer</t>
  </si>
  <si>
    <t>Francisco Romualdo</t>
  </si>
  <si>
    <t>Alice Fagundes</t>
  </si>
  <si>
    <t>Rodolfo Baker</t>
  </si>
  <si>
    <t>Marlize Borguesan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</si>
</sst>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color rgb="FF000000"/>
      <name val="Arial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6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9" fontId="4" fillId="0" borderId="0" xfId="0" applyNumberFormat="1" applyFont="1"/>
    <xf numFmtId="0" fontId="4" fillId="0" borderId="0" xfId="0" applyFont="1" applyFill="1" applyBorder="1"/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6" fillId="2" borderId="0" xfId="0" applyFont="1" applyFill="1" applyBorder="1" applyAlignment="1">
      <alignment horizontal="left"/>
    </xf>
    <xf numFmtId="1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7" fillId="0" borderId="0" xfId="0" applyFont="1" applyFill="1" applyBorder="1"/>
    <xf numFmtId="0" fontId="4" fillId="6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7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10" borderId="0" xfId="0" applyFont="1" applyFill="1" applyBorder="1"/>
    <xf numFmtId="0" fontId="5" fillId="5" borderId="0" xfId="0" applyFont="1" applyFill="1" applyBorder="1" applyAlignment="1">
      <alignment horizontal="left"/>
    </xf>
    <xf numFmtId="0" fontId="4" fillId="11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5" fillId="8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12" borderId="0" xfId="0" applyFont="1" applyFill="1" applyBorder="1"/>
    <xf numFmtId="0" fontId="5" fillId="7" borderId="0" xfId="0" applyFont="1" applyFill="1" applyBorder="1" applyAlignment="1">
      <alignment horizontal="center"/>
    </xf>
    <xf numFmtId="0" fontId="5" fillId="9" borderId="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right"/>
    </xf>
    <xf numFmtId="0" fontId="4" fillId="0" borderId="0" xfId="0" applyFont="1" applyFill="1"/>
    <xf numFmtId="14" fontId="4" fillId="0" borderId="0" xfId="0" applyNumberFormat="1" applyFont="1" applyFill="1" applyBorder="1"/>
    <xf numFmtId="14" fontId="5" fillId="0" borderId="0" xfId="0" applyNumberFormat="1" applyFont="1" applyBorder="1"/>
    <xf numFmtId="14" fontId="4" fillId="0" borderId="0" xfId="0" applyNumberFormat="1" applyFont="1" applyBorder="1"/>
    <xf numFmtId="14" fontId="4" fillId="0" borderId="0" xfId="0" applyNumberFormat="1" applyFont="1"/>
    <xf numFmtId="14" fontId="4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right"/>
    </xf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auto="1"/>
          <bgColor theme="0" tint="-0.34998626667073579"/>
        </patternFill>
      </fill>
    </dxf>
    <dxf>
      <font>
        <color theme="4" tint="-0.499984740745262"/>
      </font>
      <fill>
        <patternFill>
          <bgColor rgb="FFFFFF00"/>
        </patternFill>
      </fill>
    </dxf>
    <dxf>
      <font>
        <color rgb="FFFFC000"/>
      </font>
      <fill>
        <patternFill>
          <fgColor theme="1"/>
          <bgColor theme="1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6467-B35B-4B47-A5F5-8C5D791F3004}">
  <dimension ref="A1:T2252"/>
  <sheetViews>
    <sheetView tabSelected="1" zoomScale="90" zoomScaleNormal="90" workbookViewId="0">
      <selection activeCell="B19" sqref="B19"/>
    </sheetView>
  </sheetViews>
  <sheetFormatPr baseColWidth="10" defaultColWidth="8.83203125" defaultRowHeight="15" x14ac:dyDescent="0.2"/>
  <cols>
    <col min="1" max="1" width="36.5" style="15" customWidth="1"/>
    <col min="2" max="2" width="8.5" style="15" customWidth="1"/>
    <col min="3" max="3" width="11.5" style="56" customWidth="1"/>
    <col min="4" max="4" width="12.6640625" style="59" customWidth="1"/>
    <col min="5" max="5" width="14.5" style="16" customWidth="1"/>
    <col min="6" max="6" width="14.5" style="17" customWidth="1"/>
    <col min="7" max="7" width="11.33203125" style="18" customWidth="1"/>
    <col min="8" max="11" width="11.33203125" style="19" customWidth="1"/>
    <col min="12" max="12" width="44.33203125" style="18" customWidth="1"/>
    <col min="13" max="13" width="51.1640625" style="18" customWidth="1"/>
    <col min="14" max="14" width="16" style="18" customWidth="1"/>
    <col min="15" max="15" width="53.6640625" style="15" customWidth="1"/>
    <col min="16" max="16" width="27.33203125" style="21" customWidth="1"/>
    <col min="17" max="17" width="8.6640625" style="21"/>
    <col min="18" max="20" width="8.83203125" style="1"/>
  </cols>
  <sheetData>
    <row r="1" spans="1:20" s="3" customFormat="1" x14ac:dyDescent="0.2">
      <c r="A1" s="10" t="s">
        <v>34</v>
      </c>
      <c r="B1" s="10" t="s">
        <v>3803</v>
      </c>
      <c r="C1" s="55" t="s">
        <v>94</v>
      </c>
      <c r="D1" s="59" t="s">
        <v>92</v>
      </c>
      <c r="E1" s="11" t="s">
        <v>330</v>
      </c>
      <c r="F1" s="12" t="s">
        <v>457</v>
      </c>
      <c r="G1" s="13" t="s">
        <v>37</v>
      </c>
      <c r="H1" s="13" t="s">
        <v>333</v>
      </c>
      <c r="I1" s="13" t="s">
        <v>334</v>
      </c>
      <c r="J1" s="13" t="s">
        <v>3806</v>
      </c>
      <c r="K1" s="13" t="s">
        <v>3807</v>
      </c>
      <c r="L1" s="13" t="s">
        <v>35</v>
      </c>
      <c r="M1" s="13" t="s">
        <v>36</v>
      </c>
      <c r="N1" s="13" t="s">
        <v>3808</v>
      </c>
      <c r="O1" s="10" t="s">
        <v>95</v>
      </c>
      <c r="P1" s="14" t="s">
        <v>79</v>
      </c>
      <c r="Q1" s="14" t="s">
        <v>93</v>
      </c>
      <c r="R1" s="2"/>
      <c r="S1" s="2"/>
      <c r="T1" s="2"/>
    </row>
    <row r="2" spans="1:20" x14ac:dyDescent="0.2">
      <c r="A2" s="15" t="s">
        <v>4731</v>
      </c>
      <c r="B2" s="15" t="s">
        <v>3804</v>
      </c>
      <c r="D2" s="59">
        <v>37419</v>
      </c>
      <c r="E2" s="16" t="s">
        <v>331</v>
      </c>
      <c r="F2" s="17" t="s">
        <v>458</v>
      </c>
      <c r="G2" s="18" t="s">
        <v>38</v>
      </c>
      <c r="H2" s="19" t="s">
        <v>452</v>
      </c>
      <c r="L2" s="18" t="s">
        <v>85</v>
      </c>
      <c r="M2" s="18" t="s">
        <v>910</v>
      </c>
      <c r="O2" s="10" t="s">
        <v>40</v>
      </c>
      <c r="P2" s="21" t="s">
        <v>4726</v>
      </c>
      <c r="Q2" s="21" t="s">
        <v>1361</v>
      </c>
    </row>
    <row r="3" spans="1:20" x14ac:dyDescent="0.2">
      <c r="A3" s="15" t="s">
        <v>4732</v>
      </c>
      <c r="B3" s="15" t="s">
        <v>3805</v>
      </c>
      <c r="D3" s="59">
        <v>37426</v>
      </c>
      <c r="E3" s="16" t="s">
        <v>331</v>
      </c>
      <c r="F3" s="17" t="s">
        <v>458</v>
      </c>
      <c r="G3" s="18" t="s">
        <v>38</v>
      </c>
      <c r="H3" s="19" t="s">
        <v>452</v>
      </c>
      <c r="L3" s="18" t="s">
        <v>306</v>
      </c>
      <c r="M3" s="22" t="s">
        <v>82</v>
      </c>
      <c r="N3" s="22"/>
      <c r="O3" s="10" t="s">
        <v>41</v>
      </c>
      <c r="P3" s="21" t="s">
        <v>4726</v>
      </c>
      <c r="Q3" s="21" t="s">
        <v>1361</v>
      </c>
    </row>
    <row r="4" spans="1:20" x14ac:dyDescent="0.2">
      <c r="A4" s="15" t="s">
        <v>4733</v>
      </c>
      <c r="B4" s="15" t="s">
        <v>3804</v>
      </c>
      <c r="D4" s="59">
        <v>37428</v>
      </c>
      <c r="E4" s="16" t="s">
        <v>331</v>
      </c>
      <c r="F4" s="17" t="s">
        <v>458</v>
      </c>
      <c r="G4" s="18" t="s">
        <v>38</v>
      </c>
      <c r="H4" s="19" t="s">
        <v>452</v>
      </c>
      <c r="L4" s="18" t="s">
        <v>453</v>
      </c>
      <c r="M4" s="18" t="s">
        <v>83</v>
      </c>
      <c r="O4" s="10" t="s">
        <v>42</v>
      </c>
      <c r="P4" s="21" t="s">
        <v>4726</v>
      </c>
      <c r="Q4" s="21" t="s">
        <v>1361</v>
      </c>
    </row>
    <row r="5" spans="1:20" x14ac:dyDescent="0.2">
      <c r="A5" s="15" t="s">
        <v>4734</v>
      </c>
      <c r="B5" s="15" t="s">
        <v>3805</v>
      </c>
      <c r="D5" s="59">
        <v>37433</v>
      </c>
      <c r="E5" s="16" t="s">
        <v>331</v>
      </c>
      <c r="F5" s="17" t="s">
        <v>458</v>
      </c>
      <c r="G5" s="18" t="s">
        <v>38</v>
      </c>
      <c r="H5" s="19" t="s">
        <v>452</v>
      </c>
      <c r="L5" s="18" t="s">
        <v>0</v>
      </c>
      <c r="M5" s="18" t="s">
        <v>913</v>
      </c>
      <c r="O5" s="10" t="s">
        <v>43</v>
      </c>
      <c r="P5" s="21" t="s">
        <v>4726</v>
      </c>
      <c r="Q5" s="21" t="s">
        <v>1361</v>
      </c>
    </row>
    <row r="6" spans="1:20" x14ac:dyDescent="0.2">
      <c r="A6" s="15" t="s">
        <v>4735</v>
      </c>
      <c r="B6" s="15" t="s">
        <v>3804</v>
      </c>
      <c r="D6" s="59">
        <v>37434</v>
      </c>
      <c r="E6" s="16" t="s">
        <v>331</v>
      </c>
      <c r="F6" s="17" t="s">
        <v>458</v>
      </c>
      <c r="G6" s="18" t="s">
        <v>38</v>
      </c>
      <c r="H6" s="19" t="s">
        <v>452</v>
      </c>
      <c r="L6" s="18" t="s">
        <v>85</v>
      </c>
      <c r="M6" s="18" t="s">
        <v>910</v>
      </c>
      <c r="O6" s="10" t="s">
        <v>44</v>
      </c>
      <c r="P6" s="21" t="s">
        <v>4726</v>
      </c>
      <c r="Q6" s="21" t="s">
        <v>1361</v>
      </c>
    </row>
    <row r="7" spans="1:20" x14ac:dyDescent="0.2">
      <c r="A7" s="15" t="s">
        <v>4736</v>
      </c>
      <c r="B7" s="15" t="s">
        <v>3805</v>
      </c>
      <c r="D7" s="59">
        <v>37438</v>
      </c>
      <c r="E7" s="16" t="s">
        <v>331</v>
      </c>
      <c r="F7" s="17" t="s">
        <v>458</v>
      </c>
      <c r="G7" s="18" t="s">
        <v>38</v>
      </c>
      <c r="H7" s="19" t="s">
        <v>452</v>
      </c>
      <c r="L7" s="18" t="s">
        <v>85</v>
      </c>
      <c r="M7" s="18" t="s">
        <v>910</v>
      </c>
      <c r="O7" s="10" t="s">
        <v>45</v>
      </c>
      <c r="P7" s="21" t="s">
        <v>4726</v>
      </c>
      <c r="Q7" s="21" t="s">
        <v>1361</v>
      </c>
    </row>
    <row r="8" spans="1:20" x14ac:dyDescent="0.2">
      <c r="A8" s="15" t="s">
        <v>4737</v>
      </c>
      <c r="B8" s="15" t="s">
        <v>3804</v>
      </c>
      <c r="D8" s="59">
        <v>37442</v>
      </c>
      <c r="E8" s="16" t="s">
        <v>331</v>
      </c>
      <c r="F8" s="17" t="s">
        <v>458</v>
      </c>
      <c r="G8" s="18" t="s">
        <v>38</v>
      </c>
      <c r="H8" s="19" t="s">
        <v>452</v>
      </c>
      <c r="L8" s="18" t="s">
        <v>453</v>
      </c>
      <c r="M8" s="18" t="s">
        <v>83</v>
      </c>
      <c r="O8" s="10" t="s">
        <v>46</v>
      </c>
      <c r="P8" s="21" t="s">
        <v>4726</v>
      </c>
      <c r="Q8" s="23" t="s">
        <v>3801</v>
      </c>
    </row>
    <row r="9" spans="1:20" x14ac:dyDescent="0.2">
      <c r="A9" s="15" t="s">
        <v>4738</v>
      </c>
      <c r="B9" s="15" t="s">
        <v>3804</v>
      </c>
      <c r="D9" s="59">
        <v>37445</v>
      </c>
      <c r="E9" s="16" t="s">
        <v>331</v>
      </c>
      <c r="F9" s="17" t="s">
        <v>458</v>
      </c>
      <c r="G9" s="18" t="s">
        <v>38</v>
      </c>
      <c r="H9" s="19" t="s">
        <v>452</v>
      </c>
      <c r="L9" s="18" t="s">
        <v>85</v>
      </c>
      <c r="M9" s="18" t="s">
        <v>910</v>
      </c>
      <c r="O9" s="10" t="s">
        <v>47</v>
      </c>
      <c r="P9" s="21" t="s">
        <v>4726</v>
      </c>
      <c r="Q9" s="21" t="s">
        <v>1361</v>
      </c>
    </row>
    <row r="10" spans="1:20" x14ac:dyDescent="0.2">
      <c r="A10" s="15" t="s">
        <v>4741</v>
      </c>
      <c r="B10" s="15" t="s">
        <v>3805</v>
      </c>
      <c r="D10" s="59">
        <v>37454</v>
      </c>
      <c r="E10" s="16" t="s">
        <v>331</v>
      </c>
      <c r="F10" s="17" t="s">
        <v>458</v>
      </c>
      <c r="G10" s="18" t="s">
        <v>38</v>
      </c>
      <c r="H10" s="19" t="s">
        <v>452</v>
      </c>
      <c r="L10" s="18" t="s">
        <v>85</v>
      </c>
      <c r="M10" s="18" t="s">
        <v>910</v>
      </c>
      <c r="O10" s="10" t="s">
        <v>48</v>
      </c>
      <c r="P10" s="21" t="s">
        <v>4726</v>
      </c>
      <c r="Q10" s="21" t="s">
        <v>1361</v>
      </c>
    </row>
    <row r="11" spans="1:20" x14ac:dyDescent="0.2">
      <c r="A11" s="15" t="s">
        <v>4742</v>
      </c>
      <c r="B11" s="15" t="s">
        <v>3805</v>
      </c>
      <c r="D11" s="59">
        <v>37456</v>
      </c>
      <c r="E11" s="16" t="s">
        <v>331</v>
      </c>
      <c r="F11" s="17" t="s">
        <v>458</v>
      </c>
      <c r="G11" s="18" t="s">
        <v>38</v>
      </c>
      <c r="H11" s="19" t="s">
        <v>452</v>
      </c>
      <c r="L11" s="18" t="s">
        <v>456</v>
      </c>
      <c r="M11" s="18" t="s">
        <v>83</v>
      </c>
      <c r="O11" s="10" t="s">
        <v>49</v>
      </c>
      <c r="P11" s="21" t="s">
        <v>4726</v>
      </c>
      <c r="Q11" s="23" t="s">
        <v>3801</v>
      </c>
    </row>
    <row r="12" spans="1:20" x14ac:dyDescent="0.2">
      <c r="A12" s="15" t="s">
        <v>4743</v>
      </c>
      <c r="B12" s="15" t="s">
        <v>3804</v>
      </c>
      <c r="D12" s="59">
        <v>37461</v>
      </c>
      <c r="E12" s="16" t="s">
        <v>331</v>
      </c>
      <c r="F12" s="17" t="s">
        <v>458</v>
      </c>
      <c r="G12" s="18" t="s">
        <v>38</v>
      </c>
      <c r="H12" s="19" t="s">
        <v>452</v>
      </c>
      <c r="L12" s="18" t="s">
        <v>85</v>
      </c>
      <c r="M12" s="18" t="s">
        <v>910</v>
      </c>
      <c r="O12" s="10" t="s">
        <v>50</v>
      </c>
      <c r="P12" s="21" t="s">
        <v>4726</v>
      </c>
      <c r="Q12" s="21" t="s">
        <v>1361</v>
      </c>
    </row>
    <row r="13" spans="1:20" x14ac:dyDescent="0.2">
      <c r="A13" s="15" t="s">
        <v>4744</v>
      </c>
      <c r="B13" s="15" t="s">
        <v>3804</v>
      </c>
      <c r="D13" s="59">
        <v>37463</v>
      </c>
      <c r="E13" s="16" t="s">
        <v>331</v>
      </c>
      <c r="F13" s="17" t="s">
        <v>458</v>
      </c>
      <c r="G13" s="18" t="s">
        <v>38</v>
      </c>
      <c r="H13" s="19" t="s">
        <v>452</v>
      </c>
      <c r="L13" s="18" t="s">
        <v>1</v>
      </c>
      <c r="M13" s="18" t="s">
        <v>930</v>
      </c>
      <c r="O13" s="10" t="s">
        <v>51</v>
      </c>
      <c r="P13" s="21" t="s">
        <v>4726</v>
      </c>
      <c r="Q13" s="21" t="s">
        <v>1361</v>
      </c>
    </row>
    <row r="14" spans="1:20" x14ac:dyDescent="0.2">
      <c r="A14" s="15" t="s">
        <v>4745</v>
      </c>
      <c r="B14" s="15" t="s">
        <v>3804</v>
      </c>
      <c r="D14" s="59">
        <v>37468</v>
      </c>
      <c r="E14" s="16" t="s">
        <v>331</v>
      </c>
      <c r="F14" s="17" t="s">
        <v>458</v>
      </c>
      <c r="G14" s="18" t="s">
        <v>38</v>
      </c>
      <c r="H14" s="19" t="s">
        <v>452</v>
      </c>
      <c r="L14" s="18" t="s">
        <v>85</v>
      </c>
      <c r="M14" s="18" t="s">
        <v>910</v>
      </c>
      <c r="O14" s="10" t="s">
        <v>52</v>
      </c>
      <c r="P14" s="21" t="s">
        <v>4726</v>
      </c>
      <c r="Q14" s="21" t="s">
        <v>1361</v>
      </c>
    </row>
    <row r="15" spans="1:20" x14ac:dyDescent="0.2">
      <c r="A15" s="15" t="s">
        <v>4746</v>
      </c>
      <c r="B15" s="15" t="s">
        <v>3805</v>
      </c>
      <c r="D15" s="59">
        <v>37470</v>
      </c>
      <c r="E15" s="16" t="s">
        <v>331</v>
      </c>
      <c r="F15" s="17" t="s">
        <v>458</v>
      </c>
      <c r="G15" s="18" t="s">
        <v>38</v>
      </c>
      <c r="H15" s="19" t="s">
        <v>452</v>
      </c>
      <c r="L15" s="18" t="s">
        <v>0</v>
      </c>
      <c r="M15" s="18" t="s">
        <v>913</v>
      </c>
      <c r="O15" s="10" t="s">
        <v>53</v>
      </c>
      <c r="P15" s="21" t="s">
        <v>4726</v>
      </c>
      <c r="Q15" s="21" t="s">
        <v>1361</v>
      </c>
    </row>
    <row r="16" spans="1:20" x14ac:dyDescent="0.2">
      <c r="A16" s="15" t="s">
        <v>4747</v>
      </c>
      <c r="B16" s="15" t="s">
        <v>3804</v>
      </c>
      <c r="D16" s="59">
        <v>37476</v>
      </c>
      <c r="E16" s="16" t="s">
        <v>332</v>
      </c>
      <c r="F16" s="17" t="s">
        <v>458</v>
      </c>
      <c r="G16" s="18" t="s">
        <v>38</v>
      </c>
      <c r="H16" s="19" t="s">
        <v>452</v>
      </c>
      <c r="L16" s="18" t="s">
        <v>85</v>
      </c>
      <c r="M16" s="18" t="s">
        <v>910</v>
      </c>
      <c r="O16" s="10" t="s">
        <v>54</v>
      </c>
      <c r="P16" s="21" t="s">
        <v>4726</v>
      </c>
      <c r="Q16" s="21" t="s">
        <v>1361</v>
      </c>
    </row>
    <row r="17" spans="1:17" x14ac:dyDescent="0.2">
      <c r="A17" s="15" t="s">
        <v>4748</v>
      </c>
      <c r="B17" s="15" t="s">
        <v>3805</v>
      </c>
      <c r="D17" s="59">
        <v>37482</v>
      </c>
      <c r="E17" s="16" t="s">
        <v>331</v>
      </c>
      <c r="F17" s="17" t="s">
        <v>458</v>
      </c>
      <c r="G17" s="18" t="s">
        <v>38</v>
      </c>
      <c r="H17" s="19" t="s">
        <v>452</v>
      </c>
      <c r="L17" s="18" t="s">
        <v>85</v>
      </c>
      <c r="M17" s="18" t="s">
        <v>910</v>
      </c>
      <c r="O17" s="10" t="s">
        <v>55</v>
      </c>
      <c r="P17" s="21" t="s">
        <v>4726</v>
      </c>
      <c r="Q17" s="21" t="s">
        <v>1361</v>
      </c>
    </row>
    <row r="18" spans="1:17" x14ac:dyDescent="0.2">
      <c r="A18" s="15" t="s">
        <v>4749</v>
      </c>
      <c r="B18" s="15" t="s">
        <v>3804</v>
      </c>
      <c r="D18" s="59">
        <v>37487</v>
      </c>
      <c r="E18" s="16" t="s">
        <v>331</v>
      </c>
      <c r="F18" s="17" t="s">
        <v>458</v>
      </c>
      <c r="G18" s="18" t="s">
        <v>38</v>
      </c>
      <c r="H18" s="19" t="s">
        <v>452</v>
      </c>
      <c r="L18" s="18" t="s">
        <v>2</v>
      </c>
      <c r="M18" s="18" t="s">
        <v>87</v>
      </c>
      <c r="O18" s="10" t="s">
        <v>56</v>
      </c>
      <c r="P18" s="21" t="s">
        <v>4726</v>
      </c>
      <c r="Q18" s="23" t="s">
        <v>3801</v>
      </c>
    </row>
    <row r="19" spans="1:17" x14ac:dyDescent="0.2">
      <c r="A19" s="15" t="s">
        <v>4750</v>
      </c>
      <c r="B19" s="15" t="s">
        <v>3805</v>
      </c>
      <c r="D19" s="59">
        <v>37489</v>
      </c>
      <c r="E19" s="16" t="s">
        <v>331</v>
      </c>
      <c r="F19" s="17" t="s">
        <v>458</v>
      </c>
      <c r="G19" s="18" t="s">
        <v>38</v>
      </c>
      <c r="H19" s="19" t="s">
        <v>452</v>
      </c>
      <c r="L19" s="18" t="s">
        <v>3</v>
      </c>
      <c r="M19" s="18" t="s">
        <v>913</v>
      </c>
      <c r="O19" s="10" t="s">
        <v>88</v>
      </c>
      <c r="P19" s="21" t="s">
        <v>4726</v>
      </c>
      <c r="Q19" s="21" t="s">
        <v>1361</v>
      </c>
    </row>
    <row r="20" spans="1:17" x14ac:dyDescent="0.2">
      <c r="A20" s="15" t="s">
        <v>4</v>
      </c>
      <c r="D20" s="59">
        <v>37496</v>
      </c>
      <c r="E20" s="16" t="s">
        <v>331</v>
      </c>
      <c r="F20" s="17" t="s">
        <v>458</v>
      </c>
      <c r="G20" s="18" t="s">
        <v>38</v>
      </c>
      <c r="H20" s="19" t="s">
        <v>452</v>
      </c>
      <c r="L20" s="18" t="s">
        <v>5</v>
      </c>
      <c r="M20" s="18" t="s">
        <v>913</v>
      </c>
      <c r="O20" s="10" t="s">
        <v>57</v>
      </c>
      <c r="P20" s="21" t="s">
        <v>4726</v>
      </c>
      <c r="Q20" s="21" t="s">
        <v>1361</v>
      </c>
    </row>
    <row r="21" spans="1:17" x14ac:dyDescent="0.2">
      <c r="A21" s="15" t="s">
        <v>6</v>
      </c>
      <c r="D21" s="59">
        <v>37498</v>
      </c>
      <c r="E21" s="16" t="s">
        <v>331</v>
      </c>
      <c r="F21" s="17" t="s">
        <v>458</v>
      </c>
      <c r="G21" s="18" t="s">
        <v>38</v>
      </c>
      <c r="H21" s="19" t="s">
        <v>452</v>
      </c>
      <c r="L21" s="18" t="s">
        <v>89</v>
      </c>
      <c r="M21" s="18" t="s">
        <v>90</v>
      </c>
      <c r="O21" s="10" t="s">
        <v>58</v>
      </c>
      <c r="P21" s="24" t="s">
        <v>4726</v>
      </c>
      <c r="Q21" s="21" t="s">
        <v>1361</v>
      </c>
    </row>
    <row r="22" spans="1:17" x14ac:dyDescent="0.2">
      <c r="A22" s="15" t="s">
        <v>7</v>
      </c>
      <c r="D22" s="59">
        <v>37503</v>
      </c>
      <c r="E22" s="16" t="s">
        <v>331</v>
      </c>
      <c r="F22" s="17" t="s">
        <v>458</v>
      </c>
      <c r="G22" s="18" t="s">
        <v>38</v>
      </c>
      <c r="H22" s="19" t="s">
        <v>452</v>
      </c>
      <c r="L22" s="18" t="s">
        <v>85</v>
      </c>
      <c r="M22" s="18" t="s">
        <v>910</v>
      </c>
      <c r="O22" s="10" t="s">
        <v>59</v>
      </c>
      <c r="P22" s="21" t="s">
        <v>4726</v>
      </c>
      <c r="Q22" s="21" t="s">
        <v>1361</v>
      </c>
    </row>
    <row r="23" spans="1:17" x14ac:dyDescent="0.2">
      <c r="A23" s="15" t="s">
        <v>8</v>
      </c>
      <c r="D23" s="59">
        <v>37505</v>
      </c>
      <c r="E23" s="16" t="s">
        <v>331</v>
      </c>
      <c r="F23" s="17" t="s">
        <v>458</v>
      </c>
      <c r="G23" s="18" t="s">
        <v>38</v>
      </c>
      <c r="H23" s="19" t="s">
        <v>452</v>
      </c>
      <c r="L23" s="18" t="s">
        <v>85</v>
      </c>
      <c r="M23" s="18" t="s">
        <v>910</v>
      </c>
      <c r="O23" s="10" t="s">
        <v>60</v>
      </c>
      <c r="P23" s="21" t="s">
        <v>4726</v>
      </c>
      <c r="Q23" s="21" t="s">
        <v>1361</v>
      </c>
    </row>
    <row r="24" spans="1:17" x14ac:dyDescent="0.2">
      <c r="A24" s="15" t="s">
        <v>9</v>
      </c>
      <c r="D24" s="59">
        <v>37510</v>
      </c>
      <c r="E24" s="16" t="s">
        <v>331</v>
      </c>
      <c r="F24" s="17" t="s">
        <v>458</v>
      </c>
      <c r="G24" s="18" t="s">
        <v>38</v>
      </c>
      <c r="H24" s="19" t="s">
        <v>452</v>
      </c>
      <c r="L24" s="18" t="s">
        <v>10</v>
      </c>
      <c r="M24" s="18" t="s">
        <v>911</v>
      </c>
      <c r="O24" s="10" t="s">
        <v>61</v>
      </c>
      <c r="P24" s="21" t="s">
        <v>4726</v>
      </c>
      <c r="Q24" s="21" t="s">
        <v>1361</v>
      </c>
    </row>
    <row r="25" spans="1:17" x14ac:dyDescent="0.2">
      <c r="A25" s="15" t="s">
        <v>11</v>
      </c>
      <c r="D25" s="59">
        <v>37512</v>
      </c>
      <c r="E25" s="16" t="s">
        <v>331</v>
      </c>
      <c r="F25" s="17" t="s">
        <v>458</v>
      </c>
      <c r="G25" s="18" t="s">
        <v>38</v>
      </c>
      <c r="H25" s="19" t="s">
        <v>452</v>
      </c>
      <c r="L25" s="18" t="s">
        <v>85</v>
      </c>
      <c r="M25" s="18" t="s">
        <v>910</v>
      </c>
      <c r="O25" s="10" t="s">
        <v>62</v>
      </c>
      <c r="P25" s="21" t="s">
        <v>4726</v>
      </c>
      <c r="Q25" s="21" t="s">
        <v>1361</v>
      </c>
    </row>
    <row r="26" spans="1:17" x14ac:dyDescent="0.2">
      <c r="A26" s="15" t="s">
        <v>12</v>
      </c>
      <c r="D26" s="59">
        <v>37519</v>
      </c>
      <c r="E26" s="16" t="s">
        <v>331</v>
      </c>
      <c r="F26" s="17" t="s">
        <v>458</v>
      </c>
      <c r="G26" s="18" t="s">
        <v>38</v>
      </c>
      <c r="H26" s="19" t="s">
        <v>452</v>
      </c>
      <c r="L26" s="18" t="s">
        <v>85</v>
      </c>
      <c r="M26" s="18" t="s">
        <v>910</v>
      </c>
      <c r="O26" s="10" t="s">
        <v>63</v>
      </c>
      <c r="P26" s="21" t="s">
        <v>4726</v>
      </c>
      <c r="Q26" s="21" t="s">
        <v>1361</v>
      </c>
    </row>
    <row r="27" spans="1:17" x14ac:dyDescent="0.2">
      <c r="A27" s="10" t="s">
        <v>13</v>
      </c>
      <c r="B27" s="10"/>
      <c r="D27" s="59">
        <v>37524</v>
      </c>
      <c r="E27" s="16" t="s">
        <v>331</v>
      </c>
      <c r="F27" s="17" t="s">
        <v>458</v>
      </c>
      <c r="G27" s="18" t="s">
        <v>38</v>
      </c>
      <c r="H27" s="19" t="s">
        <v>452</v>
      </c>
      <c r="L27" s="18" t="s">
        <v>85</v>
      </c>
      <c r="M27" s="18" t="s">
        <v>910</v>
      </c>
      <c r="O27" s="10" t="s">
        <v>54</v>
      </c>
      <c r="P27" s="21" t="s">
        <v>4726</v>
      </c>
      <c r="Q27" s="21" t="s">
        <v>1361</v>
      </c>
    </row>
    <row r="28" spans="1:17" x14ac:dyDescent="0.2">
      <c r="A28" s="15" t="s">
        <v>14</v>
      </c>
      <c r="D28" s="59">
        <v>37526</v>
      </c>
      <c r="E28" s="16" t="s">
        <v>331</v>
      </c>
      <c r="F28" s="17" t="s">
        <v>458</v>
      </c>
      <c r="G28" s="18" t="s">
        <v>38</v>
      </c>
      <c r="H28" s="19" t="s">
        <v>452</v>
      </c>
      <c r="L28" s="18" t="s">
        <v>85</v>
      </c>
      <c r="M28" s="18" t="s">
        <v>910</v>
      </c>
      <c r="O28" s="10" t="s">
        <v>64</v>
      </c>
      <c r="P28" s="21" t="s">
        <v>4726</v>
      </c>
      <c r="Q28" s="21" t="s">
        <v>1361</v>
      </c>
    </row>
    <row r="29" spans="1:17" x14ac:dyDescent="0.2">
      <c r="A29" s="15" t="s">
        <v>15</v>
      </c>
      <c r="D29" s="59">
        <v>37531</v>
      </c>
      <c r="E29" s="16" t="s">
        <v>331</v>
      </c>
      <c r="F29" s="17" t="s">
        <v>458</v>
      </c>
      <c r="G29" s="18" t="s">
        <v>38</v>
      </c>
      <c r="H29" s="19" t="s">
        <v>452</v>
      </c>
      <c r="L29" s="18" t="s">
        <v>85</v>
      </c>
      <c r="M29" s="18" t="s">
        <v>910</v>
      </c>
      <c r="O29" s="10" t="s">
        <v>65</v>
      </c>
      <c r="P29" s="21" t="s">
        <v>4726</v>
      </c>
      <c r="Q29" s="21" t="s">
        <v>1361</v>
      </c>
    </row>
    <row r="30" spans="1:17" x14ac:dyDescent="0.2">
      <c r="A30" s="10" t="s">
        <v>16</v>
      </c>
      <c r="B30" s="10"/>
      <c r="D30" s="59">
        <v>37533</v>
      </c>
      <c r="E30" s="16" t="s">
        <v>331</v>
      </c>
      <c r="F30" s="17" t="s">
        <v>458</v>
      </c>
      <c r="G30" s="18" t="s">
        <v>38</v>
      </c>
      <c r="H30" s="19" t="s">
        <v>452</v>
      </c>
      <c r="L30" s="18" t="s">
        <v>85</v>
      </c>
      <c r="M30" s="18" t="s">
        <v>910</v>
      </c>
      <c r="O30" s="10" t="s">
        <v>66</v>
      </c>
      <c r="P30" s="24" t="s">
        <v>4726</v>
      </c>
      <c r="Q30" s="24" t="s">
        <v>1361</v>
      </c>
    </row>
    <row r="31" spans="1:17" x14ac:dyDescent="0.2">
      <c r="A31" s="10" t="s">
        <v>17</v>
      </c>
      <c r="B31" s="10"/>
      <c r="D31" s="59">
        <v>37538</v>
      </c>
      <c r="E31" s="16" t="s">
        <v>331</v>
      </c>
      <c r="F31" s="17" t="s">
        <v>458</v>
      </c>
      <c r="G31" s="18" t="s">
        <v>38</v>
      </c>
      <c r="H31" s="19" t="s">
        <v>452</v>
      </c>
      <c r="L31" s="18" t="s">
        <v>85</v>
      </c>
      <c r="M31" s="18" t="s">
        <v>910</v>
      </c>
      <c r="O31" s="10" t="s">
        <v>67</v>
      </c>
      <c r="P31" s="24" t="s">
        <v>4726</v>
      </c>
      <c r="Q31" s="24" t="s">
        <v>1361</v>
      </c>
    </row>
    <row r="32" spans="1:17" x14ac:dyDescent="0.2">
      <c r="A32" s="10" t="s">
        <v>18</v>
      </c>
      <c r="B32" s="10"/>
      <c r="D32" s="59">
        <v>37540</v>
      </c>
      <c r="E32" s="16" t="s">
        <v>331</v>
      </c>
      <c r="F32" s="17" t="s">
        <v>458</v>
      </c>
      <c r="G32" s="22" t="s">
        <v>38</v>
      </c>
      <c r="H32" s="19" t="s">
        <v>452</v>
      </c>
      <c r="I32" s="13"/>
      <c r="J32" s="13"/>
      <c r="K32" s="13"/>
      <c r="L32" s="18" t="s">
        <v>85</v>
      </c>
      <c r="M32" s="18" t="s">
        <v>910</v>
      </c>
      <c r="O32" s="10" t="s">
        <v>68</v>
      </c>
      <c r="P32" s="24" t="s">
        <v>4726</v>
      </c>
      <c r="Q32" s="24" t="s">
        <v>1361</v>
      </c>
    </row>
    <row r="33" spans="1:17" x14ac:dyDescent="0.2">
      <c r="A33" s="10" t="s">
        <v>19</v>
      </c>
      <c r="B33" s="10"/>
      <c r="D33" s="59">
        <v>37545</v>
      </c>
      <c r="E33" s="16" t="s">
        <v>331</v>
      </c>
      <c r="F33" s="17" t="s">
        <v>458</v>
      </c>
      <c r="G33" s="22" t="s">
        <v>38</v>
      </c>
      <c r="H33" s="19" t="s">
        <v>452</v>
      </c>
      <c r="I33" s="13"/>
      <c r="J33" s="13"/>
      <c r="K33" s="13"/>
      <c r="L33" s="18" t="s">
        <v>85</v>
      </c>
      <c r="M33" s="18" t="s">
        <v>910</v>
      </c>
      <c r="O33" s="10" t="s">
        <v>69</v>
      </c>
      <c r="P33" s="24" t="s">
        <v>4726</v>
      </c>
      <c r="Q33" s="24" t="s">
        <v>1361</v>
      </c>
    </row>
    <row r="34" spans="1:17" x14ac:dyDescent="0.2">
      <c r="A34" s="10" t="s">
        <v>20</v>
      </c>
      <c r="B34" s="10"/>
      <c r="D34" s="59">
        <v>37547</v>
      </c>
      <c r="E34" s="16" t="s">
        <v>331</v>
      </c>
      <c r="F34" s="17" t="s">
        <v>458</v>
      </c>
      <c r="G34" s="22" t="s">
        <v>38</v>
      </c>
      <c r="H34" s="19" t="s">
        <v>452</v>
      </c>
      <c r="I34" s="13"/>
      <c r="J34" s="13"/>
      <c r="K34" s="13"/>
      <c r="L34" s="18" t="s">
        <v>85</v>
      </c>
      <c r="M34" s="18" t="s">
        <v>910</v>
      </c>
      <c r="O34" s="10" t="s">
        <v>70</v>
      </c>
      <c r="P34" s="24" t="s">
        <v>4726</v>
      </c>
      <c r="Q34" s="24" t="s">
        <v>1361</v>
      </c>
    </row>
    <row r="35" spans="1:17" x14ac:dyDescent="0.2">
      <c r="A35" s="10" t="s">
        <v>21</v>
      </c>
      <c r="B35" s="10"/>
      <c r="D35" s="59">
        <v>37554</v>
      </c>
      <c r="E35" s="16" t="s">
        <v>331</v>
      </c>
      <c r="F35" s="17" t="s">
        <v>458</v>
      </c>
      <c r="G35" s="22" t="s">
        <v>38</v>
      </c>
      <c r="H35" s="19" t="s">
        <v>452</v>
      </c>
      <c r="I35" s="13"/>
      <c r="J35" s="13"/>
      <c r="K35" s="13"/>
      <c r="L35" s="22" t="s">
        <v>22</v>
      </c>
      <c r="M35" s="22" t="s">
        <v>913</v>
      </c>
      <c r="N35" s="22"/>
      <c r="O35" s="10" t="s">
        <v>71</v>
      </c>
      <c r="P35" s="24" t="s">
        <v>4726</v>
      </c>
      <c r="Q35" s="24" t="s">
        <v>1361</v>
      </c>
    </row>
    <row r="36" spans="1:17" x14ac:dyDescent="0.2">
      <c r="A36" s="10" t="s">
        <v>23</v>
      </c>
      <c r="B36" s="10"/>
      <c r="D36" s="59">
        <v>37561</v>
      </c>
      <c r="E36" s="16" t="s">
        <v>331</v>
      </c>
      <c r="F36" s="17" t="s">
        <v>458</v>
      </c>
      <c r="G36" s="22" t="s">
        <v>38</v>
      </c>
      <c r="H36" s="19" t="s">
        <v>452</v>
      </c>
      <c r="I36" s="13"/>
      <c r="J36" s="13"/>
      <c r="K36" s="13"/>
      <c r="L36" s="22" t="s">
        <v>24</v>
      </c>
      <c r="M36" s="22" t="s">
        <v>931</v>
      </c>
      <c r="N36" s="22"/>
      <c r="O36" s="10" t="s">
        <v>72</v>
      </c>
      <c r="P36" s="24" t="s">
        <v>4726</v>
      </c>
      <c r="Q36" s="24" t="s">
        <v>1361</v>
      </c>
    </row>
    <row r="37" spans="1:17" x14ac:dyDescent="0.2">
      <c r="A37" s="10" t="s">
        <v>25</v>
      </c>
      <c r="B37" s="10"/>
      <c r="D37" s="59">
        <v>37567</v>
      </c>
      <c r="E37" s="16" t="s">
        <v>331</v>
      </c>
      <c r="F37" s="17" t="s">
        <v>458</v>
      </c>
      <c r="G37" s="22" t="s">
        <v>38</v>
      </c>
      <c r="H37" s="19" t="s">
        <v>452</v>
      </c>
      <c r="I37" s="13"/>
      <c r="J37" s="13"/>
      <c r="K37" s="13"/>
      <c r="L37" s="18" t="s">
        <v>85</v>
      </c>
      <c r="M37" s="18" t="s">
        <v>910</v>
      </c>
      <c r="O37" s="10" t="s">
        <v>73</v>
      </c>
      <c r="P37" s="24" t="s">
        <v>4726</v>
      </c>
      <c r="Q37" s="24" t="s">
        <v>1361</v>
      </c>
    </row>
    <row r="38" spans="1:17" x14ac:dyDescent="0.2">
      <c r="A38" s="10" t="s">
        <v>26</v>
      </c>
      <c r="B38" s="10"/>
      <c r="D38" s="59">
        <v>37572</v>
      </c>
      <c r="E38" s="16" t="s">
        <v>331</v>
      </c>
      <c r="F38" s="17" t="s">
        <v>458</v>
      </c>
      <c r="G38" s="22" t="s">
        <v>38</v>
      </c>
      <c r="H38" s="19" t="s">
        <v>452</v>
      </c>
      <c r="I38" s="13"/>
      <c r="J38" s="13"/>
      <c r="K38" s="13"/>
      <c r="L38" s="22" t="s">
        <v>454</v>
      </c>
      <c r="M38" s="18" t="s">
        <v>910</v>
      </c>
      <c r="O38" s="10" t="s">
        <v>74</v>
      </c>
      <c r="P38" s="24" t="s">
        <v>4726</v>
      </c>
      <c r="Q38" s="24" t="s">
        <v>1361</v>
      </c>
    </row>
    <row r="39" spans="1:17" x14ac:dyDescent="0.2">
      <c r="A39" s="10" t="s">
        <v>27</v>
      </c>
      <c r="B39" s="10"/>
      <c r="D39" s="59">
        <v>37582</v>
      </c>
      <c r="E39" s="16" t="s">
        <v>331</v>
      </c>
      <c r="F39" s="17" t="s">
        <v>458</v>
      </c>
      <c r="G39" s="22" t="s">
        <v>38</v>
      </c>
      <c r="H39" s="19" t="s">
        <v>452</v>
      </c>
      <c r="I39" s="13"/>
      <c r="J39" s="13"/>
      <c r="K39" s="13"/>
      <c r="L39" s="22" t="s">
        <v>28</v>
      </c>
      <c r="M39" s="22" t="s">
        <v>917</v>
      </c>
      <c r="N39" s="22"/>
      <c r="O39" s="10" t="s">
        <v>75</v>
      </c>
      <c r="P39" s="24" t="s">
        <v>4726</v>
      </c>
      <c r="Q39" s="23" t="s">
        <v>3801</v>
      </c>
    </row>
    <row r="40" spans="1:17" x14ac:dyDescent="0.2">
      <c r="A40" s="10" t="s">
        <v>29</v>
      </c>
      <c r="B40" s="10"/>
      <c r="D40" s="59">
        <v>37586</v>
      </c>
      <c r="E40" s="16" t="s">
        <v>331</v>
      </c>
      <c r="F40" s="17" t="s">
        <v>459</v>
      </c>
      <c r="G40" s="25" t="s">
        <v>39</v>
      </c>
      <c r="H40" s="13"/>
      <c r="I40" s="13"/>
      <c r="J40" s="13"/>
      <c r="K40" s="13"/>
      <c r="L40" s="18" t="s">
        <v>85</v>
      </c>
      <c r="M40" s="18" t="s">
        <v>910</v>
      </c>
      <c r="O40" s="10" t="s">
        <v>68</v>
      </c>
      <c r="P40" s="24" t="s">
        <v>4726</v>
      </c>
      <c r="Q40" s="24" t="s">
        <v>1361</v>
      </c>
    </row>
    <row r="41" spans="1:17" x14ac:dyDescent="0.2">
      <c r="A41" s="10" t="s">
        <v>30</v>
      </c>
      <c r="B41" s="10"/>
      <c r="D41" s="59">
        <v>37589</v>
      </c>
      <c r="E41" s="16" t="s">
        <v>331</v>
      </c>
      <c r="F41" s="17" t="s">
        <v>458</v>
      </c>
      <c r="G41" s="22" t="s">
        <v>38</v>
      </c>
      <c r="H41" s="13" t="s">
        <v>452</v>
      </c>
      <c r="I41" s="13"/>
      <c r="J41" s="13"/>
      <c r="K41" s="13"/>
      <c r="L41" s="22" t="s">
        <v>22</v>
      </c>
      <c r="M41" s="22" t="s">
        <v>913</v>
      </c>
      <c r="N41" s="22"/>
      <c r="O41" s="10" t="s">
        <v>76</v>
      </c>
      <c r="P41" s="24" t="s">
        <v>4726</v>
      </c>
      <c r="Q41" s="24" t="s">
        <v>1361</v>
      </c>
    </row>
    <row r="42" spans="1:17" x14ac:dyDescent="0.2">
      <c r="A42" s="10" t="s">
        <v>31</v>
      </c>
      <c r="B42" s="10"/>
      <c r="D42" s="59">
        <v>37600</v>
      </c>
      <c r="E42" s="16" t="s">
        <v>331</v>
      </c>
      <c r="F42" s="17" t="s">
        <v>459</v>
      </c>
      <c r="G42" s="25" t="s">
        <v>39</v>
      </c>
      <c r="H42" s="13"/>
      <c r="I42" s="13"/>
      <c r="J42" s="13"/>
      <c r="K42" s="13"/>
      <c r="L42" s="22" t="s">
        <v>32</v>
      </c>
      <c r="M42" s="22" t="s">
        <v>91</v>
      </c>
      <c r="N42" s="22"/>
      <c r="O42" s="10" t="s">
        <v>77</v>
      </c>
      <c r="P42" s="24" t="s">
        <v>4726</v>
      </c>
      <c r="Q42" s="24" t="s">
        <v>1361</v>
      </c>
    </row>
    <row r="43" spans="1:17" x14ac:dyDescent="0.2">
      <c r="A43" s="10" t="s">
        <v>33</v>
      </c>
      <c r="B43" s="10"/>
      <c r="C43" s="57"/>
      <c r="D43" s="59">
        <v>37602</v>
      </c>
      <c r="E43" s="16" t="s">
        <v>331</v>
      </c>
      <c r="F43" s="17" t="s">
        <v>458</v>
      </c>
      <c r="G43" s="22" t="s">
        <v>38</v>
      </c>
      <c r="H43" s="13" t="s">
        <v>452</v>
      </c>
      <c r="I43" s="13"/>
      <c r="J43" s="13"/>
      <c r="K43" s="13"/>
      <c r="L43" s="18" t="s">
        <v>85</v>
      </c>
      <c r="M43" s="18" t="s">
        <v>910</v>
      </c>
      <c r="O43" s="10" t="s">
        <v>78</v>
      </c>
      <c r="P43" s="24" t="s">
        <v>4726</v>
      </c>
      <c r="Q43" s="24" t="s">
        <v>1361</v>
      </c>
    </row>
    <row r="44" spans="1:17" x14ac:dyDescent="0.2">
      <c r="A44" s="10" t="s">
        <v>96</v>
      </c>
      <c r="B44" s="10"/>
      <c r="D44" s="59">
        <v>37638</v>
      </c>
      <c r="E44" s="16" t="s">
        <v>331</v>
      </c>
      <c r="F44" s="17" t="s">
        <v>458</v>
      </c>
      <c r="G44" s="25" t="s">
        <v>38</v>
      </c>
      <c r="H44" s="13" t="s">
        <v>452</v>
      </c>
      <c r="I44" s="13"/>
      <c r="J44" s="13"/>
      <c r="K44" s="13"/>
      <c r="L44" s="18" t="s">
        <v>85</v>
      </c>
      <c r="M44" s="18" t="s">
        <v>910</v>
      </c>
      <c r="O44" s="10" t="s">
        <v>97</v>
      </c>
      <c r="P44" s="24" t="s">
        <v>4726</v>
      </c>
      <c r="Q44" s="24" t="s">
        <v>1361</v>
      </c>
    </row>
    <row r="45" spans="1:17" x14ac:dyDescent="0.2">
      <c r="A45" s="10" t="s">
        <v>98</v>
      </c>
      <c r="B45" s="10"/>
      <c r="D45" s="59">
        <v>37642</v>
      </c>
      <c r="E45" s="16" t="s">
        <v>331</v>
      </c>
      <c r="F45" s="17" t="s">
        <v>459</v>
      </c>
      <c r="G45" s="13" t="s">
        <v>39</v>
      </c>
      <c r="H45" s="13"/>
      <c r="I45" s="13"/>
      <c r="J45" s="13"/>
      <c r="K45" s="13"/>
      <c r="L45" s="22" t="s">
        <v>99</v>
      </c>
      <c r="M45" s="22" t="s">
        <v>925</v>
      </c>
      <c r="N45" s="22"/>
      <c r="O45" s="10" t="s">
        <v>100</v>
      </c>
      <c r="P45" s="24" t="s">
        <v>4726</v>
      </c>
      <c r="Q45" s="24" t="s">
        <v>1361</v>
      </c>
    </row>
    <row r="46" spans="1:17" x14ac:dyDescent="0.2">
      <c r="A46" s="10" t="s">
        <v>101</v>
      </c>
      <c r="B46" s="10"/>
      <c r="D46" s="59">
        <v>37656</v>
      </c>
      <c r="E46" s="16" t="s">
        <v>331</v>
      </c>
      <c r="F46" s="17" t="s">
        <v>459</v>
      </c>
      <c r="G46" s="25" t="s">
        <v>39</v>
      </c>
      <c r="H46" s="13"/>
      <c r="I46" s="13"/>
      <c r="J46" s="13"/>
      <c r="K46" s="13"/>
      <c r="L46" s="22" t="s">
        <v>102</v>
      </c>
      <c r="M46" s="18" t="s">
        <v>913</v>
      </c>
      <c r="O46" s="15" t="s">
        <v>103</v>
      </c>
      <c r="P46" s="24" t="s">
        <v>4726</v>
      </c>
      <c r="Q46" s="21" t="s">
        <v>1361</v>
      </c>
    </row>
    <row r="47" spans="1:17" x14ac:dyDescent="0.2">
      <c r="A47" s="15" t="s">
        <v>104</v>
      </c>
      <c r="D47" s="59">
        <v>37662</v>
      </c>
      <c r="E47" s="16" t="s">
        <v>331</v>
      </c>
      <c r="F47" s="17" t="s">
        <v>458</v>
      </c>
      <c r="G47" s="13" t="s">
        <v>38</v>
      </c>
      <c r="H47" s="13" t="s">
        <v>452</v>
      </c>
      <c r="I47" s="13"/>
      <c r="J47" s="13"/>
      <c r="K47" s="13"/>
      <c r="L47" s="18" t="s">
        <v>105</v>
      </c>
      <c r="M47" s="18" t="s">
        <v>910</v>
      </c>
      <c r="O47" s="15" t="s">
        <v>106</v>
      </c>
      <c r="P47" s="24" t="s">
        <v>4726</v>
      </c>
      <c r="Q47" s="21" t="s">
        <v>1361</v>
      </c>
    </row>
    <row r="48" spans="1:17" x14ac:dyDescent="0.2">
      <c r="A48" s="15" t="s">
        <v>107</v>
      </c>
      <c r="D48" s="59">
        <v>37666</v>
      </c>
      <c r="E48" s="16" t="s">
        <v>332</v>
      </c>
      <c r="F48" s="17" t="s">
        <v>459</v>
      </c>
      <c r="G48" s="13" t="s">
        <v>39</v>
      </c>
      <c r="H48" s="13"/>
      <c r="I48" s="13"/>
      <c r="J48" s="13"/>
      <c r="K48" s="13"/>
      <c r="L48" s="18" t="s">
        <v>85</v>
      </c>
      <c r="M48" s="18" t="s">
        <v>910</v>
      </c>
      <c r="O48" s="15" t="s">
        <v>108</v>
      </c>
      <c r="P48" s="24" t="s">
        <v>4726</v>
      </c>
      <c r="Q48" s="21" t="s">
        <v>1361</v>
      </c>
    </row>
    <row r="49" spans="1:17" x14ac:dyDescent="0.2">
      <c r="A49" s="15" t="s">
        <v>109</v>
      </c>
      <c r="D49" s="59">
        <v>37692</v>
      </c>
      <c r="F49" s="17" t="s">
        <v>458</v>
      </c>
      <c r="G49" s="13" t="s">
        <v>38</v>
      </c>
      <c r="H49" s="13" t="s">
        <v>452</v>
      </c>
      <c r="I49" s="13"/>
      <c r="J49" s="13"/>
      <c r="K49" s="13"/>
      <c r="L49" s="18" t="s">
        <v>110</v>
      </c>
      <c r="M49" s="18" t="s">
        <v>928</v>
      </c>
      <c r="O49" s="15" t="s">
        <v>111</v>
      </c>
      <c r="P49" s="24" t="s">
        <v>4726</v>
      </c>
      <c r="Q49" s="21" t="s">
        <v>1361</v>
      </c>
    </row>
    <row r="50" spans="1:17" x14ac:dyDescent="0.2">
      <c r="A50" s="15" t="s">
        <v>112</v>
      </c>
      <c r="D50" s="59">
        <v>37694</v>
      </c>
      <c r="F50" s="17" t="s">
        <v>458</v>
      </c>
      <c r="G50" s="25" t="s">
        <v>38</v>
      </c>
      <c r="H50" s="13" t="s">
        <v>452</v>
      </c>
      <c r="I50" s="13"/>
      <c r="J50" s="13"/>
      <c r="K50" s="13"/>
      <c r="L50" s="18" t="s">
        <v>113</v>
      </c>
      <c r="M50" s="18" t="s">
        <v>114</v>
      </c>
      <c r="O50" s="15" t="s">
        <v>115</v>
      </c>
      <c r="P50" s="24" t="s">
        <v>4726</v>
      </c>
      <c r="Q50" s="27" t="s">
        <v>3801</v>
      </c>
    </row>
    <row r="51" spans="1:17" x14ac:dyDescent="0.2">
      <c r="A51" s="15" t="s">
        <v>116</v>
      </c>
      <c r="D51" s="59">
        <v>37699</v>
      </c>
      <c r="F51" s="17" t="s">
        <v>458</v>
      </c>
      <c r="G51" s="13" t="s">
        <v>38</v>
      </c>
      <c r="H51" s="13" t="s">
        <v>452</v>
      </c>
      <c r="I51" s="13"/>
      <c r="J51" s="13"/>
      <c r="K51" s="13"/>
      <c r="L51" s="18" t="s">
        <v>85</v>
      </c>
      <c r="M51" s="18" t="s">
        <v>910</v>
      </c>
      <c r="O51" s="15" t="s">
        <v>117</v>
      </c>
      <c r="P51" s="24" t="s">
        <v>4726</v>
      </c>
      <c r="Q51" s="21" t="s">
        <v>1361</v>
      </c>
    </row>
    <row r="52" spans="1:17" x14ac:dyDescent="0.2">
      <c r="A52" s="15" t="s">
        <v>118</v>
      </c>
      <c r="D52" s="59">
        <v>37706</v>
      </c>
      <c r="F52" s="17" t="s">
        <v>458</v>
      </c>
      <c r="G52" s="13" t="s">
        <v>38</v>
      </c>
      <c r="H52" s="13" t="s">
        <v>452</v>
      </c>
      <c r="I52" s="13"/>
      <c r="J52" s="13"/>
      <c r="K52" s="13"/>
      <c r="L52" s="18" t="s">
        <v>119</v>
      </c>
      <c r="M52" s="18" t="s">
        <v>120</v>
      </c>
      <c r="O52" s="15" t="s">
        <v>121</v>
      </c>
      <c r="P52" s="24" t="s">
        <v>4726</v>
      </c>
      <c r="Q52" s="21" t="s">
        <v>1361</v>
      </c>
    </row>
    <row r="53" spans="1:17" x14ac:dyDescent="0.2">
      <c r="A53" s="15" t="s">
        <v>122</v>
      </c>
      <c r="D53" s="59">
        <v>37711</v>
      </c>
      <c r="F53" s="17" t="s">
        <v>458</v>
      </c>
      <c r="G53" s="13" t="s">
        <v>38</v>
      </c>
      <c r="H53" s="13" t="s">
        <v>452</v>
      </c>
      <c r="I53" s="13"/>
      <c r="J53" s="13"/>
      <c r="K53" s="13"/>
      <c r="L53" s="18" t="s">
        <v>85</v>
      </c>
      <c r="M53" s="18" t="s">
        <v>910</v>
      </c>
      <c r="O53" s="15" t="s">
        <v>123</v>
      </c>
      <c r="P53" s="24" t="s">
        <v>4726</v>
      </c>
      <c r="Q53" s="21" t="s">
        <v>1361</v>
      </c>
    </row>
    <row r="54" spans="1:17" x14ac:dyDescent="0.2">
      <c r="A54" s="15" t="s">
        <v>124</v>
      </c>
      <c r="D54" s="59">
        <v>37720</v>
      </c>
      <c r="F54" s="17" t="s">
        <v>458</v>
      </c>
      <c r="G54" s="13" t="s">
        <v>38</v>
      </c>
      <c r="H54" s="13" t="s">
        <v>452</v>
      </c>
      <c r="I54" s="13"/>
      <c r="J54" s="13"/>
      <c r="K54" s="13"/>
      <c r="L54" s="18" t="s">
        <v>85</v>
      </c>
      <c r="M54" s="18" t="s">
        <v>910</v>
      </c>
      <c r="O54" s="15" t="s">
        <v>59</v>
      </c>
      <c r="P54" s="24" t="s">
        <v>4726</v>
      </c>
      <c r="Q54" s="21" t="s">
        <v>1361</v>
      </c>
    </row>
    <row r="55" spans="1:17" x14ac:dyDescent="0.2">
      <c r="A55" s="15" t="s">
        <v>125</v>
      </c>
      <c r="D55" s="59">
        <v>37722</v>
      </c>
      <c r="F55" s="17" t="s">
        <v>458</v>
      </c>
      <c r="G55" s="25" t="s">
        <v>38</v>
      </c>
      <c r="H55" s="13" t="s">
        <v>452</v>
      </c>
      <c r="I55" s="13"/>
      <c r="J55" s="13"/>
      <c r="K55" s="13"/>
      <c r="L55" s="18" t="s">
        <v>85</v>
      </c>
      <c r="M55" s="18" t="s">
        <v>910</v>
      </c>
      <c r="O55" s="15" t="s">
        <v>65</v>
      </c>
      <c r="P55" s="24" t="s">
        <v>4726</v>
      </c>
      <c r="Q55" s="21" t="s">
        <v>1361</v>
      </c>
    </row>
    <row r="56" spans="1:17" x14ac:dyDescent="0.2">
      <c r="A56" s="15" t="s">
        <v>126</v>
      </c>
      <c r="D56" s="59">
        <v>37727</v>
      </c>
      <c r="F56" s="17" t="s">
        <v>458</v>
      </c>
      <c r="G56" s="13" t="s">
        <v>38</v>
      </c>
      <c r="H56" s="13" t="s">
        <v>452</v>
      </c>
      <c r="I56" s="13"/>
      <c r="J56" s="13"/>
      <c r="K56" s="13"/>
      <c r="L56" s="18" t="s">
        <v>85</v>
      </c>
      <c r="M56" s="18" t="s">
        <v>910</v>
      </c>
      <c r="O56" s="15" t="s">
        <v>127</v>
      </c>
      <c r="P56" s="24" t="s">
        <v>4726</v>
      </c>
      <c r="Q56" s="21" t="s">
        <v>1361</v>
      </c>
    </row>
    <row r="57" spans="1:17" x14ac:dyDescent="0.2">
      <c r="A57" s="15" t="s">
        <v>128</v>
      </c>
      <c r="D57" s="59">
        <v>37733</v>
      </c>
      <c r="F57" s="17" t="s">
        <v>459</v>
      </c>
      <c r="G57" s="25" t="s">
        <v>39</v>
      </c>
      <c r="H57" s="13"/>
      <c r="I57" s="13"/>
      <c r="J57" s="13"/>
      <c r="K57" s="13"/>
      <c r="L57" s="18" t="s">
        <v>129</v>
      </c>
      <c r="M57" s="18" t="s">
        <v>924</v>
      </c>
      <c r="O57" s="15" t="s">
        <v>130</v>
      </c>
      <c r="P57" s="24" t="s">
        <v>4726</v>
      </c>
      <c r="Q57" s="21" t="s">
        <v>1361</v>
      </c>
    </row>
    <row r="58" spans="1:17" x14ac:dyDescent="0.2">
      <c r="A58" s="15" t="s">
        <v>131</v>
      </c>
      <c r="D58" s="59">
        <v>37734</v>
      </c>
      <c r="F58" s="17" t="s">
        <v>459</v>
      </c>
      <c r="G58" s="13" t="s">
        <v>39</v>
      </c>
      <c r="H58" s="13"/>
      <c r="I58" s="13"/>
      <c r="J58" s="13"/>
      <c r="K58" s="13"/>
      <c r="L58" s="18" t="s">
        <v>132</v>
      </c>
      <c r="M58" s="18" t="s">
        <v>795</v>
      </c>
      <c r="O58" s="15" t="s">
        <v>133</v>
      </c>
      <c r="P58" s="24" t="s">
        <v>4726</v>
      </c>
      <c r="Q58" s="21" t="s">
        <v>1361</v>
      </c>
    </row>
    <row r="59" spans="1:17" x14ac:dyDescent="0.2">
      <c r="A59" s="15" t="s">
        <v>134</v>
      </c>
      <c r="D59" s="59">
        <v>37734</v>
      </c>
      <c r="F59" s="17" t="s">
        <v>458</v>
      </c>
      <c r="G59" s="25" t="s">
        <v>38</v>
      </c>
      <c r="H59" s="13" t="s">
        <v>452</v>
      </c>
      <c r="I59" s="13"/>
      <c r="J59" s="13"/>
      <c r="K59" s="13"/>
      <c r="L59" s="18" t="s">
        <v>85</v>
      </c>
      <c r="M59" s="18" t="s">
        <v>910</v>
      </c>
      <c r="O59" s="15" t="s">
        <v>135</v>
      </c>
      <c r="P59" s="24" t="s">
        <v>4726</v>
      </c>
      <c r="Q59" s="21" t="s">
        <v>1361</v>
      </c>
    </row>
    <row r="60" spans="1:17" x14ac:dyDescent="0.2">
      <c r="A60" s="15" t="s">
        <v>137</v>
      </c>
      <c r="D60" s="59">
        <v>37736</v>
      </c>
      <c r="F60" s="17" t="s">
        <v>458</v>
      </c>
      <c r="G60" s="13" t="s">
        <v>38</v>
      </c>
      <c r="H60" s="13" t="s">
        <v>452</v>
      </c>
      <c r="I60" s="13"/>
      <c r="J60" s="13"/>
      <c r="K60" s="13"/>
      <c r="L60" s="18" t="s">
        <v>85</v>
      </c>
      <c r="M60" s="18" t="s">
        <v>910</v>
      </c>
      <c r="O60" s="15" t="s">
        <v>138</v>
      </c>
      <c r="P60" s="21" t="s">
        <v>4726</v>
      </c>
      <c r="Q60" s="24" t="s">
        <v>1361</v>
      </c>
    </row>
    <row r="61" spans="1:17" x14ac:dyDescent="0.2">
      <c r="A61" s="15" t="s">
        <v>139</v>
      </c>
      <c r="D61" s="59">
        <v>37739</v>
      </c>
      <c r="F61" s="17" t="s">
        <v>458</v>
      </c>
      <c r="G61" s="25" t="s">
        <v>38</v>
      </c>
      <c r="H61" s="13" t="s">
        <v>452</v>
      </c>
      <c r="I61" s="13"/>
      <c r="J61" s="13"/>
      <c r="K61" s="13"/>
      <c r="L61" s="18" t="s">
        <v>0</v>
      </c>
      <c r="M61" s="18" t="s">
        <v>913</v>
      </c>
      <c r="O61" s="15" t="s">
        <v>140</v>
      </c>
      <c r="P61" s="21" t="s">
        <v>4726</v>
      </c>
      <c r="Q61" s="21" t="s">
        <v>1361</v>
      </c>
    </row>
    <row r="62" spans="1:17" x14ac:dyDescent="0.2">
      <c r="A62" s="15" t="s">
        <v>141</v>
      </c>
      <c r="D62" s="59">
        <v>37741</v>
      </c>
      <c r="F62" s="17" t="s">
        <v>458</v>
      </c>
      <c r="G62" s="25" t="s">
        <v>38</v>
      </c>
      <c r="H62" s="13" t="s">
        <v>452</v>
      </c>
      <c r="I62" s="13"/>
      <c r="J62" s="13"/>
      <c r="K62" s="13"/>
      <c r="L62" s="18" t="s">
        <v>142</v>
      </c>
      <c r="M62" s="18" t="s">
        <v>143</v>
      </c>
      <c r="O62" s="15" t="s">
        <v>144</v>
      </c>
      <c r="P62" s="21" t="s">
        <v>4726</v>
      </c>
      <c r="Q62" s="21" t="s">
        <v>1361</v>
      </c>
    </row>
    <row r="63" spans="1:17" x14ac:dyDescent="0.2">
      <c r="A63" s="15" t="s">
        <v>145</v>
      </c>
      <c r="D63" s="59">
        <v>37743</v>
      </c>
      <c r="F63" s="17" t="s">
        <v>458</v>
      </c>
      <c r="G63" s="13" t="s">
        <v>38</v>
      </c>
      <c r="H63" s="13" t="s">
        <v>452</v>
      </c>
      <c r="I63" s="13"/>
      <c r="J63" s="13"/>
      <c r="K63" s="13"/>
      <c r="L63" s="18" t="s">
        <v>85</v>
      </c>
      <c r="M63" s="18" t="s">
        <v>910</v>
      </c>
      <c r="O63" s="15" t="s">
        <v>135</v>
      </c>
      <c r="P63" s="21" t="s">
        <v>4726</v>
      </c>
      <c r="Q63" s="21" t="s">
        <v>1361</v>
      </c>
    </row>
    <row r="64" spans="1:17" x14ac:dyDescent="0.2">
      <c r="A64" s="15" t="s">
        <v>146</v>
      </c>
      <c r="D64" s="59">
        <v>37746</v>
      </c>
      <c r="F64" s="17" t="s">
        <v>458</v>
      </c>
      <c r="G64" s="13" t="s">
        <v>38</v>
      </c>
      <c r="H64" s="13" t="s">
        <v>452</v>
      </c>
      <c r="I64" s="13"/>
      <c r="J64" s="13"/>
      <c r="K64" s="13"/>
      <c r="L64" s="18" t="s">
        <v>85</v>
      </c>
      <c r="M64" s="18" t="s">
        <v>910</v>
      </c>
      <c r="O64" s="15" t="s">
        <v>147</v>
      </c>
      <c r="P64" s="21" t="s">
        <v>4726</v>
      </c>
      <c r="Q64" s="21" t="s">
        <v>1361</v>
      </c>
    </row>
    <row r="65" spans="1:17" x14ac:dyDescent="0.2">
      <c r="A65" s="15" t="s">
        <v>148</v>
      </c>
      <c r="D65" s="59">
        <v>37748</v>
      </c>
      <c r="F65" s="17" t="s">
        <v>458</v>
      </c>
      <c r="G65" s="13" t="s">
        <v>38</v>
      </c>
      <c r="H65" s="13" t="s">
        <v>452</v>
      </c>
      <c r="I65" s="13"/>
      <c r="J65" s="13"/>
      <c r="K65" s="13"/>
      <c r="L65" s="18" t="s">
        <v>149</v>
      </c>
      <c r="M65" s="18" t="s">
        <v>913</v>
      </c>
      <c r="O65" s="15" t="s">
        <v>150</v>
      </c>
      <c r="P65" s="21" t="s">
        <v>4726</v>
      </c>
      <c r="Q65" s="21" t="s">
        <v>1361</v>
      </c>
    </row>
    <row r="66" spans="1:17" x14ac:dyDescent="0.2">
      <c r="A66" s="15" t="s">
        <v>151</v>
      </c>
      <c r="D66" s="59">
        <v>37748</v>
      </c>
      <c r="F66" s="17" t="s">
        <v>459</v>
      </c>
      <c r="G66" s="13" t="s">
        <v>39</v>
      </c>
      <c r="H66" s="13"/>
      <c r="I66" s="13"/>
      <c r="J66" s="13"/>
      <c r="K66" s="13"/>
      <c r="L66" s="18" t="s">
        <v>152</v>
      </c>
      <c r="M66" s="18" t="s">
        <v>153</v>
      </c>
      <c r="O66" s="15" t="s">
        <v>153</v>
      </c>
      <c r="P66" s="21" t="s">
        <v>4726</v>
      </c>
      <c r="Q66" s="27" t="s">
        <v>3801</v>
      </c>
    </row>
    <row r="67" spans="1:17" x14ac:dyDescent="0.2">
      <c r="A67" s="15" t="s">
        <v>154</v>
      </c>
      <c r="D67" s="59">
        <v>37750</v>
      </c>
      <c r="F67" s="17" t="s">
        <v>458</v>
      </c>
      <c r="G67" s="13" t="s">
        <v>38</v>
      </c>
      <c r="H67" s="13" t="s">
        <v>452</v>
      </c>
      <c r="I67" s="13"/>
      <c r="J67" s="13"/>
      <c r="K67" s="13"/>
      <c r="L67" s="18" t="s">
        <v>155</v>
      </c>
      <c r="M67" s="18" t="s">
        <v>927</v>
      </c>
      <c r="O67" s="15" t="s">
        <v>156</v>
      </c>
      <c r="P67" s="21" t="s">
        <v>4726</v>
      </c>
      <c r="Q67" s="21" t="s">
        <v>1361</v>
      </c>
    </row>
    <row r="68" spans="1:17" x14ac:dyDescent="0.2">
      <c r="A68" s="15" t="s">
        <v>159</v>
      </c>
      <c r="D68" s="59">
        <v>37753</v>
      </c>
      <c r="F68" s="17" t="s">
        <v>458</v>
      </c>
      <c r="G68" s="13" t="s">
        <v>38</v>
      </c>
      <c r="H68" s="13" t="s">
        <v>452</v>
      </c>
      <c r="I68" s="13"/>
      <c r="J68" s="13"/>
      <c r="K68" s="13"/>
      <c r="L68" s="18" t="s">
        <v>160</v>
      </c>
      <c r="M68" s="18" t="s">
        <v>924</v>
      </c>
      <c r="O68" s="15" t="s">
        <v>161</v>
      </c>
      <c r="P68" s="21" t="s">
        <v>4726</v>
      </c>
      <c r="Q68" s="21" t="s">
        <v>1361</v>
      </c>
    </row>
    <row r="69" spans="1:17" x14ac:dyDescent="0.2">
      <c r="A69" s="15" t="s">
        <v>157</v>
      </c>
      <c r="D69" s="59">
        <v>37753</v>
      </c>
      <c r="F69" s="17" t="s">
        <v>458</v>
      </c>
      <c r="G69" s="13" t="s">
        <v>38</v>
      </c>
      <c r="H69" s="13" t="s">
        <v>452</v>
      </c>
      <c r="I69" s="13"/>
      <c r="J69" s="13"/>
      <c r="K69" s="13"/>
      <c r="L69" s="18" t="s">
        <v>3</v>
      </c>
      <c r="O69" s="15" t="s">
        <v>158</v>
      </c>
      <c r="P69" s="21" t="s">
        <v>4726</v>
      </c>
      <c r="Q69" s="21" t="s">
        <v>1361</v>
      </c>
    </row>
    <row r="70" spans="1:17" x14ac:dyDescent="0.2">
      <c r="A70" s="15" t="s">
        <v>162</v>
      </c>
      <c r="D70" s="59">
        <v>37755</v>
      </c>
      <c r="F70" s="17" t="s">
        <v>458</v>
      </c>
      <c r="G70" s="13" t="s">
        <v>38</v>
      </c>
      <c r="H70" s="13" t="s">
        <v>452</v>
      </c>
      <c r="I70" s="13"/>
      <c r="J70" s="13"/>
      <c r="K70" s="13"/>
      <c r="L70" s="18" t="s">
        <v>85</v>
      </c>
      <c r="M70" s="18" t="s">
        <v>910</v>
      </c>
      <c r="O70" s="15" t="s">
        <v>163</v>
      </c>
      <c r="P70" s="21" t="s">
        <v>4726</v>
      </c>
      <c r="Q70" s="21" t="s">
        <v>1361</v>
      </c>
    </row>
    <row r="71" spans="1:17" x14ac:dyDescent="0.2">
      <c r="A71" s="15" t="s">
        <v>164</v>
      </c>
      <c r="D71" s="59">
        <v>37755</v>
      </c>
      <c r="F71" s="17" t="s">
        <v>458</v>
      </c>
      <c r="G71" s="13" t="s">
        <v>38</v>
      </c>
      <c r="H71" s="13" t="s">
        <v>452</v>
      </c>
      <c r="I71" s="13"/>
      <c r="J71" s="13"/>
      <c r="K71" s="13"/>
      <c r="L71" s="18" t="s">
        <v>165</v>
      </c>
      <c r="M71" s="18" t="s">
        <v>166</v>
      </c>
      <c r="O71" s="15" t="s">
        <v>166</v>
      </c>
      <c r="P71" s="21" t="s">
        <v>4726</v>
      </c>
      <c r="Q71" s="21" t="s">
        <v>1361</v>
      </c>
    </row>
    <row r="72" spans="1:17" x14ac:dyDescent="0.2">
      <c r="A72" s="15" t="s">
        <v>167</v>
      </c>
      <c r="D72" s="59">
        <v>37757</v>
      </c>
      <c r="F72" s="17" t="s">
        <v>458</v>
      </c>
      <c r="G72" s="13" t="s">
        <v>38</v>
      </c>
      <c r="H72" s="13" t="s">
        <v>452</v>
      </c>
      <c r="I72" s="13"/>
      <c r="J72" s="13"/>
      <c r="K72" s="13"/>
      <c r="L72" s="18" t="s">
        <v>168</v>
      </c>
      <c r="M72" s="18" t="s">
        <v>924</v>
      </c>
      <c r="O72" s="15" t="s">
        <v>169</v>
      </c>
      <c r="P72" s="21" t="s">
        <v>4726</v>
      </c>
      <c r="Q72" s="21" t="s">
        <v>1361</v>
      </c>
    </row>
    <row r="73" spans="1:17" x14ac:dyDescent="0.2">
      <c r="A73" s="15" t="s">
        <v>170</v>
      </c>
      <c r="D73" s="59">
        <v>37760</v>
      </c>
      <c r="F73" s="17" t="s">
        <v>458</v>
      </c>
      <c r="G73" s="13" t="s">
        <v>38</v>
      </c>
      <c r="H73" s="13" t="s">
        <v>452</v>
      </c>
      <c r="I73" s="13"/>
      <c r="J73" s="13"/>
      <c r="K73" s="13"/>
      <c r="L73" s="18" t="s">
        <v>85</v>
      </c>
      <c r="M73" s="18" t="s">
        <v>910</v>
      </c>
      <c r="O73" s="15" t="s">
        <v>171</v>
      </c>
      <c r="P73" s="21" t="s">
        <v>4726</v>
      </c>
      <c r="Q73" s="21" t="s">
        <v>1361</v>
      </c>
    </row>
    <row r="74" spans="1:17" x14ac:dyDescent="0.2">
      <c r="A74" s="15" t="s">
        <v>172</v>
      </c>
      <c r="D74" s="59">
        <v>37762</v>
      </c>
      <c r="F74" s="17" t="s">
        <v>458</v>
      </c>
      <c r="G74" s="13" t="s">
        <v>38</v>
      </c>
      <c r="H74" s="13" t="s">
        <v>452</v>
      </c>
      <c r="I74" s="13"/>
      <c r="J74" s="13"/>
      <c r="K74" s="13"/>
      <c r="L74" s="18" t="s">
        <v>85</v>
      </c>
      <c r="M74" s="18" t="s">
        <v>910</v>
      </c>
      <c r="O74" s="15" t="s">
        <v>173</v>
      </c>
      <c r="P74" s="21" t="s">
        <v>4726</v>
      </c>
      <c r="Q74" s="21" t="s">
        <v>1361</v>
      </c>
    </row>
    <row r="75" spans="1:17" x14ac:dyDescent="0.2">
      <c r="A75" s="15" t="s">
        <v>174</v>
      </c>
      <c r="D75" s="59">
        <v>37764</v>
      </c>
      <c r="F75" s="17" t="s">
        <v>458</v>
      </c>
      <c r="G75" s="13" t="s">
        <v>38</v>
      </c>
      <c r="H75" s="13" t="s">
        <v>452</v>
      </c>
      <c r="I75" s="13"/>
      <c r="J75" s="13"/>
      <c r="K75" s="13"/>
      <c r="L75" s="18" t="s">
        <v>175</v>
      </c>
      <c r="O75" s="15" t="s">
        <v>176</v>
      </c>
      <c r="P75" s="21" t="s">
        <v>4726</v>
      </c>
      <c r="Q75" s="21" t="s">
        <v>1361</v>
      </c>
    </row>
    <row r="76" spans="1:17" x14ac:dyDescent="0.2">
      <c r="A76" s="15" t="s">
        <v>177</v>
      </c>
      <c r="D76" s="59">
        <v>37768</v>
      </c>
      <c r="F76" s="17" t="s">
        <v>459</v>
      </c>
      <c r="G76" s="13" t="s">
        <v>39</v>
      </c>
      <c r="H76" s="13"/>
      <c r="I76" s="13"/>
      <c r="J76" s="13"/>
      <c r="K76" s="13"/>
      <c r="L76" s="18" t="s">
        <v>85</v>
      </c>
      <c r="M76" s="18" t="s">
        <v>910</v>
      </c>
      <c r="O76" s="15" t="s">
        <v>59</v>
      </c>
      <c r="P76" s="21" t="s">
        <v>4726</v>
      </c>
      <c r="Q76" s="21" t="s">
        <v>1361</v>
      </c>
    </row>
    <row r="77" spans="1:17" x14ac:dyDescent="0.2">
      <c r="A77" s="15" t="s">
        <v>178</v>
      </c>
      <c r="D77" s="59">
        <v>37771</v>
      </c>
      <c r="F77" s="17" t="s">
        <v>458</v>
      </c>
      <c r="G77" s="13" t="s">
        <v>38</v>
      </c>
      <c r="H77" s="13" t="s">
        <v>452</v>
      </c>
      <c r="I77" s="13"/>
      <c r="J77" s="13"/>
      <c r="K77" s="13"/>
      <c r="L77" s="18" t="s">
        <v>85</v>
      </c>
      <c r="M77" s="18" t="s">
        <v>910</v>
      </c>
      <c r="O77" s="15" t="s">
        <v>179</v>
      </c>
      <c r="P77" s="21" t="s">
        <v>4726</v>
      </c>
      <c r="Q77" s="21" t="s">
        <v>1361</v>
      </c>
    </row>
    <row r="78" spans="1:17" x14ac:dyDescent="0.2">
      <c r="A78" s="15" t="s">
        <v>180</v>
      </c>
      <c r="D78" s="59">
        <v>37771</v>
      </c>
      <c r="F78" s="17" t="s">
        <v>458</v>
      </c>
      <c r="G78" s="13" t="s">
        <v>38</v>
      </c>
      <c r="H78" s="13" t="s">
        <v>452</v>
      </c>
      <c r="I78" s="13"/>
      <c r="J78" s="13"/>
      <c r="K78" s="13"/>
      <c r="L78" s="18" t="s">
        <v>181</v>
      </c>
      <c r="M78" s="18" t="s">
        <v>910</v>
      </c>
      <c r="O78" s="15" t="s">
        <v>182</v>
      </c>
      <c r="P78" s="21" t="s">
        <v>4726</v>
      </c>
      <c r="Q78" s="21" t="s">
        <v>1361</v>
      </c>
    </row>
    <row r="79" spans="1:17" x14ac:dyDescent="0.2">
      <c r="A79" s="15" t="s">
        <v>183</v>
      </c>
      <c r="D79" s="59">
        <v>37774</v>
      </c>
      <c r="F79" s="17" t="s">
        <v>459</v>
      </c>
      <c r="G79" s="13" t="s">
        <v>39</v>
      </c>
      <c r="H79" s="13"/>
      <c r="I79" s="13"/>
      <c r="J79" s="13"/>
      <c r="K79" s="13"/>
      <c r="L79" s="18" t="s">
        <v>184</v>
      </c>
      <c r="M79" s="18" t="s">
        <v>924</v>
      </c>
      <c r="O79" s="15" t="s">
        <v>185</v>
      </c>
      <c r="P79" s="21" t="s">
        <v>4726</v>
      </c>
      <c r="Q79" s="27" t="s">
        <v>3801</v>
      </c>
    </row>
    <row r="80" spans="1:17" x14ac:dyDescent="0.2">
      <c r="A80" s="15" t="s">
        <v>186</v>
      </c>
      <c r="D80" s="59">
        <v>37776</v>
      </c>
      <c r="F80" s="17" t="s">
        <v>458</v>
      </c>
      <c r="G80" s="13" t="s">
        <v>38</v>
      </c>
      <c r="H80" s="13" t="s">
        <v>452</v>
      </c>
      <c r="I80" s="13"/>
      <c r="J80" s="13"/>
      <c r="K80" s="13"/>
      <c r="L80" s="18" t="s">
        <v>187</v>
      </c>
      <c r="M80" s="18" t="s">
        <v>922</v>
      </c>
      <c r="O80" s="15" t="s">
        <v>188</v>
      </c>
      <c r="P80" s="21" t="s">
        <v>4726</v>
      </c>
      <c r="Q80" s="21" t="s">
        <v>1361</v>
      </c>
    </row>
    <row r="81" spans="1:17" x14ac:dyDescent="0.2">
      <c r="A81" s="15" t="s">
        <v>191</v>
      </c>
      <c r="D81" s="59">
        <v>37778</v>
      </c>
      <c r="F81" s="17" t="s">
        <v>458</v>
      </c>
      <c r="G81" s="13" t="s">
        <v>38</v>
      </c>
      <c r="H81" s="13" t="s">
        <v>452</v>
      </c>
      <c r="I81" s="13"/>
      <c r="J81" s="13"/>
      <c r="K81" s="13"/>
      <c r="L81" s="18" t="s">
        <v>192</v>
      </c>
      <c r="O81" s="15" t="s">
        <v>193</v>
      </c>
      <c r="P81" s="21" t="s">
        <v>4726</v>
      </c>
      <c r="Q81" s="21" t="s">
        <v>1361</v>
      </c>
    </row>
    <row r="82" spans="1:17" x14ac:dyDescent="0.2">
      <c r="A82" s="15" t="s">
        <v>189</v>
      </c>
      <c r="D82" s="59">
        <v>37778</v>
      </c>
      <c r="F82" s="17" t="s">
        <v>458</v>
      </c>
      <c r="G82" s="13" t="s">
        <v>38</v>
      </c>
      <c r="H82" s="13" t="s">
        <v>452</v>
      </c>
      <c r="I82" s="13"/>
      <c r="J82" s="13"/>
      <c r="K82" s="13"/>
      <c r="L82" s="18" t="s">
        <v>85</v>
      </c>
      <c r="M82" s="18" t="s">
        <v>910</v>
      </c>
      <c r="O82" s="15" t="s">
        <v>190</v>
      </c>
      <c r="P82" s="21" t="s">
        <v>4726</v>
      </c>
      <c r="Q82" s="21" t="s">
        <v>1361</v>
      </c>
    </row>
    <row r="83" spans="1:17" x14ac:dyDescent="0.2">
      <c r="A83" s="15" t="s">
        <v>194</v>
      </c>
      <c r="D83" s="59">
        <v>37781</v>
      </c>
      <c r="F83" s="17" t="s">
        <v>458</v>
      </c>
      <c r="G83" s="13" t="s">
        <v>38</v>
      </c>
      <c r="H83" s="13" t="s">
        <v>452</v>
      </c>
      <c r="I83" s="13"/>
      <c r="J83" s="13"/>
      <c r="K83" s="13"/>
      <c r="L83" s="18" t="s">
        <v>85</v>
      </c>
      <c r="M83" s="18" t="s">
        <v>910</v>
      </c>
      <c r="O83" s="15" t="s">
        <v>195</v>
      </c>
      <c r="P83" s="21" t="s">
        <v>4726</v>
      </c>
      <c r="Q83" s="21" t="s">
        <v>1361</v>
      </c>
    </row>
    <row r="84" spans="1:17" x14ac:dyDescent="0.2">
      <c r="A84" s="15" t="s">
        <v>196</v>
      </c>
      <c r="D84" s="59">
        <v>37782</v>
      </c>
      <c r="F84" s="17" t="s">
        <v>459</v>
      </c>
      <c r="G84" s="13" t="s">
        <v>39</v>
      </c>
      <c r="H84" s="13"/>
      <c r="I84" s="13"/>
      <c r="J84" s="13"/>
      <c r="K84" s="13"/>
      <c r="L84" s="18" t="s">
        <v>85</v>
      </c>
      <c r="M84" s="18" t="s">
        <v>910</v>
      </c>
      <c r="O84" s="15" t="s">
        <v>197</v>
      </c>
      <c r="P84" s="21" t="s">
        <v>4726</v>
      </c>
      <c r="Q84" s="21" t="s">
        <v>1361</v>
      </c>
    </row>
    <row r="85" spans="1:17" x14ac:dyDescent="0.2">
      <c r="A85" s="15" t="s">
        <v>198</v>
      </c>
      <c r="D85" s="59">
        <v>37785</v>
      </c>
      <c r="F85" s="17" t="s">
        <v>458</v>
      </c>
      <c r="G85" s="13" t="s">
        <v>38</v>
      </c>
      <c r="H85" s="13" t="s">
        <v>452</v>
      </c>
      <c r="I85" s="13"/>
      <c r="J85" s="13"/>
      <c r="K85" s="13"/>
      <c r="L85" s="18" t="s">
        <v>199</v>
      </c>
      <c r="M85" s="18" t="s">
        <v>927</v>
      </c>
      <c r="O85" s="15" t="s">
        <v>200</v>
      </c>
      <c r="P85" s="21" t="s">
        <v>4726</v>
      </c>
      <c r="Q85" s="27" t="s">
        <v>3801</v>
      </c>
    </row>
    <row r="86" spans="1:17" x14ac:dyDescent="0.2">
      <c r="A86" s="15" t="s">
        <v>201</v>
      </c>
      <c r="D86" s="59">
        <v>37790</v>
      </c>
      <c r="F86" s="17" t="s">
        <v>458</v>
      </c>
      <c r="G86" s="13" t="s">
        <v>38</v>
      </c>
      <c r="H86" s="13" t="s">
        <v>452</v>
      </c>
      <c r="I86" s="13"/>
      <c r="J86" s="13"/>
      <c r="K86" s="13"/>
      <c r="L86" s="18" t="s">
        <v>202</v>
      </c>
      <c r="M86" s="18" t="s">
        <v>926</v>
      </c>
      <c r="O86" s="15" t="s">
        <v>203</v>
      </c>
      <c r="P86" s="21" t="s">
        <v>4726</v>
      </c>
      <c r="Q86" s="21" t="s">
        <v>1361</v>
      </c>
    </row>
    <row r="87" spans="1:17" x14ac:dyDescent="0.2">
      <c r="A87" s="15" t="s">
        <v>204</v>
      </c>
      <c r="D87" s="59">
        <v>37792</v>
      </c>
      <c r="F87" s="17" t="s">
        <v>459</v>
      </c>
      <c r="G87" s="13" t="s">
        <v>39</v>
      </c>
      <c r="H87" s="13"/>
      <c r="I87" s="13"/>
      <c r="J87" s="13"/>
      <c r="K87" s="13"/>
      <c r="L87" s="18" t="s">
        <v>85</v>
      </c>
      <c r="M87" s="18" t="s">
        <v>910</v>
      </c>
      <c r="O87" s="15" t="s">
        <v>205</v>
      </c>
      <c r="P87" s="21" t="s">
        <v>4726</v>
      </c>
      <c r="Q87" s="21" t="s">
        <v>1361</v>
      </c>
    </row>
    <row r="88" spans="1:17" x14ac:dyDescent="0.2">
      <c r="A88" s="15" t="s">
        <v>206</v>
      </c>
      <c r="D88" s="59">
        <v>37796</v>
      </c>
      <c r="F88" s="17" t="s">
        <v>459</v>
      </c>
      <c r="G88" s="13" t="s">
        <v>39</v>
      </c>
      <c r="H88" s="13"/>
      <c r="I88" s="13"/>
      <c r="J88" s="13"/>
      <c r="K88" s="13"/>
      <c r="L88" s="18" t="s">
        <v>207</v>
      </c>
      <c r="M88" s="18" t="s">
        <v>918</v>
      </c>
      <c r="O88" s="15" t="s">
        <v>208</v>
      </c>
      <c r="P88" s="21" t="s">
        <v>4726</v>
      </c>
      <c r="Q88" s="21" t="s">
        <v>1361</v>
      </c>
    </row>
    <row r="89" spans="1:17" x14ac:dyDescent="0.2">
      <c r="A89" s="15" t="s">
        <v>209</v>
      </c>
      <c r="D89" s="59">
        <v>37797</v>
      </c>
      <c r="F89" s="17" t="s">
        <v>458</v>
      </c>
      <c r="G89" s="13" t="s">
        <v>38</v>
      </c>
      <c r="H89" s="13" t="s">
        <v>452</v>
      </c>
      <c r="I89" s="13"/>
      <c r="J89" s="13"/>
      <c r="K89" s="13"/>
      <c r="L89" s="18" t="s">
        <v>85</v>
      </c>
      <c r="M89" s="18" t="s">
        <v>910</v>
      </c>
      <c r="O89" s="15" t="s">
        <v>66</v>
      </c>
      <c r="P89" s="21" t="s">
        <v>4726</v>
      </c>
      <c r="Q89" s="21" t="s">
        <v>1361</v>
      </c>
    </row>
    <row r="90" spans="1:17" x14ac:dyDescent="0.2">
      <c r="A90" s="15" t="s">
        <v>213</v>
      </c>
      <c r="D90" s="59">
        <v>37799</v>
      </c>
      <c r="F90" s="17" t="s">
        <v>458</v>
      </c>
      <c r="G90" s="13" t="s">
        <v>38</v>
      </c>
      <c r="H90" s="13" t="s">
        <v>452</v>
      </c>
      <c r="I90" s="13"/>
      <c r="J90" s="13"/>
      <c r="K90" s="13"/>
      <c r="L90" s="18" t="s">
        <v>214</v>
      </c>
      <c r="M90" s="18" t="s">
        <v>924</v>
      </c>
      <c r="O90" s="15" t="s">
        <v>215</v>
      </c>
      <c r="P90" s="21" t="s">
        <v>4726</v>
      </c>
      <c r="Q90" s="21" t="s">
        <v>1361</v>
      </c>
    </row>
    <row r="91" spans="1:17" x14ac:dyDescent="0.2">
      <c r="A91" s="15" t="s">
        <v>210</v>
      </c>
      <c r="D91" s="59">
        <v>37799</v>
      </c>
      <c r="F91" s="17" t="s">
        <v>458</v>
      </c>
      <c r="G91" s="13" t="s">
        <v>38</v>
      </c>
      <c r="H91" s="13" t="s">
        <v>452</v>
      </c>
      <c r="I91" s="13"/>
      <c r="J91" s="13"/>
      <c r="K91" s="13"/>
      <c r="L91" s="18" t="s">
        <v>211</v>
      </c>
      <c r="O91" s="15" t="s">
        <v>212</v>
      </c>
      <c r="P91" s="21" t="s">
        <v>4726</v>
      </c>
      <c r="Q91" s="21" t="s">
        <v>1361</v>
      </c>
    </row>
    <row r="92" spans="1:17" x14ac:dyDescent="0.2">
      <c r="A92" s="15" t="s">
        <v>216</v>
      </c>
      <c r="D92" s="59">
        <v>37802</v>
      </c>
      <c r="F92" s="17" t="s">
        <v>458</v>
      </c>
      <c r="G92" s="13" t="s">
        <v>38</v>
      </c>
      <c r="H92" s="13" t="s">
        <v>452</v>
      </c>
      <c r="I92" s="13"/>
      <c r="J92" s="13"/>
      <c r="K92" s="13"/>
      <c r="L92" s="18" t="s">
        <v>85</v>
      </c>
      <c r="M92" s="18" t="s">
        <v>910</v>
      </c>
      <c r="O92" s="15" t="s">
        <v>59</v>
      </c>
      <c r="P92" s="21" t="s">
        <v>4726</v>
      </c>
      <c r="Q92" s="27" t="s">
        <v>3801</v>
      </c>
    </row>
    <row r="93" spans="1:17" x14ac:dyDescent="0.2">
      <c r="A93" s="15" t="s">
        <v>217</v>
      </c>
      <c r="D93" s="59">
        <v>37803</v>
      </c>
      <c r="F93" s="17" t="s">
        <v>458</v>
      </c>
      <c r="G93" s="13" t="s">
        <v>38</v>
      </c>
      <c r="H93" s="13" t="s">
        <v>452</v>
      </c>
      <c r="I93" s="13"/>
      <c r="J93" s="13"/>
      <c r="K93" s="13"/>
      <c r="L93" s="18" t="s">
        <v>149</v>
      </c>
      <c r="M93" s="18" t="s">
        <v>913</v>
      </c>
      <c r="O93" s="15" t="s">
        <v>218</v>
      </c>
      <c r="P93" s="21" t="s">
        <v>4726</v>
      </c>
      <c r="Q93" s="21" t="s">
        <v>1361</v>
      </c>
    </row>
    <row r="94" spans="1:17" x14ac:dyDescent="0.2">
      <c r="A94" s="15" t="s">
        <v>219</v>
      </c>
      <c r="D94" s="59">
        <v>37809</v>
      </c>
      <c r="F94" s="17" t="s">
        <v>458</v>
      </c>
      <c r="G94" s="13" t="s">
        <v>38</v>
      </c>
      <c r="H94" s="13" t="s">
        <v>452</v>
      </c>
      <c r="I94" s="13"/>
      <c r="J94" s="13"/>
      <c r="K94" s="13"/>
      <c r="L94" s="18" t="s">
        <v>85</v>
      </c>
      <c r="M94" s="18" t="s">
        <v>910</v>
      </c>
      <c r="O94" s="15" t="s">
        <v>220</v>
      </c>
      <c r="P94" s="21" t="s">
        <v>4726</v>
      </c>
      <c r="Q94" s="21" t="s">
        <v>1361</v>
      </c>
    </row>
    <row r="95" spans="1:17" x14ac:dyDescent="0.2">
      <c r="A95" s="28" t="s">
        <v>221</v>
      </c>
      <c r="B95" s="28"/>
      <c r="D95" s="59">
        <v>37811</v>
      </c>
      <c r="F95" s="17" t="s">
        <v>458</v>
      </c>
      <c r="G95" s="13" t="s">
        <v>38</v>
      </c>
      <c r="H95" s="13" t="s">
        <v>452</v>
      </c>
      <c r="I95" s="13"/>
      <c r="J95" s="13"/>
      <c r="K95" s="13"/>
      <c r="L95" s="18" t="s">
        <v>85</v>
      </c>
      <c r="M95" s="18" t="s">
        <v>910</v>
      </c>
      <c r="O95" s="15" t="s">
        <v>205</v>
      </c>
      <c r="P95" s="21" t="s">
        <v>4726</v>
      </c>
      <c r="Q95" s="21" t="s">
        <v>1361</v>
      </c>
    </row>
    <row r="96" spans="1:17" x14ac:dyDescent="0.2">
      <c r="A96" s="15" t="s">
        <v>222</v>
      </c>
      <c r="D96" s="59">
        <v>37816</v>
      </c>
      <c r="F96" s="17" t="s">
        <v>458</v>
      </c>
      <c r="G96" s="13" t="s">
        <v>38</v>
      </c>
      <c r="H96" s="13" t="s">
        <v>452</v>
      </c>
      <c r="I96" s="13"/>
      <c r="J96" s="13"/>
      <c r="K96" s="13"/>
      <c r="L96" s="18" t="s">
        <v>187</v>
      </c>
      <c r="M96" s="18" t="s">
        <v>923</v>
      </c>
      <c r="O96" s="15" t="s">
        <v>224</v>
      </c>
      <c r="P96" s="21" t="s">
        <v>4726</v>
      </c>
      <c r="Q96" s="21" t="s">
        <v>1361</v>
      </c>
    </row>
    <row r="97" spans="1:17" x14ac:dyDescent="0.2">
      <c r="A97" s="15" t="s">
        <v>225</v>
      </c>
      <c r="D97" s="59">
        <v>37817</v>
      </c>
      <c r="F97" s="17" t="s">
        <v>459</v>
      </c>
      <c r="G97" s="13" t="s">
        <v>39</v>
      </c>
      <c r="H97" s="13"/>
      <c r="I97" s="13"/>
      <c r="J97" s="13"/>
      <c r="K97" s="13"/>
      <c r="L97" s="18" t="s">
        <v>85</v>
      </c>
      <c r="M97" s="18" t="s">
        <v>910</v>
      </c>
      <c r="O97" s="15" t="s">
        <v>226</v>
      </c>
      <c r="P97" s="21" t="s">
        <v>4726</v>
      </c>
      <c r="Q97" s="21" t="s">
        <v>1361</v>
      </c>
    </row>
    <row r="98" spans="1:17" x14ac:dyDescent="0.2">
      <c r="A98" s="15" t="s">
        <v>227</v>
      </c>
      <c r="D98" s="59">
        <v>37819</v>
      </c>
      <c r="F98" s="17" t="s">
        <v>458</v>
      </c>
      <c r="G98" s="13" t="s">
        <v>38</v>
      </c>
      <c r="H98" s="13" t="s">
        <v>452</v>
      </c>
      <c r="I98" s="13"/>
      <c r="J98" s="13"/>
      <c r="K98" s="13"/>
      <c r="L98" s="18" t="s">
        <v>85</v>
      </c>
      <c r="M98" s="18" t="s">
        <v>910</v>
      </c>
      <c r="O98" s="15" t="s">
        <v>205</v>
      </c>
      <c r="P98" s="21" t="s">
        <v>4726</v>
      </c>
      <c r="Q98" s="27" t="s">
        <v>3801</v>
      </c>
    </row>
    <row r="99" spans="1:17" x14ac:dyDescent="0.2">
      <c r="A99" s="15" t="s">
        <v>228</v>
      </c>
      <c r="D99" s="59">
        <v>37838</v>
      </c>
      <c r="F99" s="17" t="s">
        <v>459</v>
      </c>
      <c r="G99" s="13" t="s">
        <v>39</v>
      </c>
      <c r="H99" s="13"/>
      <c r="I99" s="13"/>
      <c r="J99" s="13"/>
      <c r="K99" s="13"/>
      <c r="L99" s="18" t="s">
        <v>85</v>
      </c>
      <c r="M99" s="18" t="s">
        <v>910</v>
      </c>
      <c r="O99" s="15" t="s">
        <v>229</v>
      </c>
      <c r="P99" s="21" t="s">
        <v>4726</v>
      </c>
      <c r="Q99" s="21" t="s">
        <v>1361</v>
      </c>
    </row>
    <row r="100" spans="1:17" x14ac:dyDescent="0.2">
      <c r="A100" s="15" t="s">
        <v>230</v>
      </c>
      <c r="D100" s="59">
        <v>37839</v>
      </c>
      <c r="F100" s="17" t="s">
        <v>459</v>
      </c>
      <c r="G100" s="13" t="s">
        <v>39</v>
      </c>
      <c r="H100" s="13"/>
      <c r="I100" s="13"/>
      <c r="J100" s="13"/>
      <c r="K100" s="13"/>
      <c r="L100" s="18" t="s">
        <v>85</v>
      </c>
      <c r="M100" s="18" t="s">
        <v>910</v>
      </c>
      <c r="O100" s="15" t="s">
        <v>231</v>
      </c>
      <c r="P100" s="21" t="s">
        <v>4726</v>
      </c>
      <c r="Q100" s="21" t="s">
        <v>1361</v>
      </c>
    </row>
    <row r="101" spans="1:17" x14ac:dyDescent="0.2">
      <c r="A101" s="29" t="s">
        <v>232</v>
      </c>
      <c r="B101" s="29"/>
      <c r="D101" s="59">
        <v>37840</v>
      </c>
      <c r="E101" s="30"/>
      <c r="F101" s="17" t="s">
        <v>459</v>
      </c>
      <c r="G101" s="13" t="s">
        <v>39</v>
      </c>
      <c r="H101" s="13"/>
      <c r="I101" s="13"/>
      <c r="J101" s="13"/>
      <c r="K101" s="13"/>
      <c r="L101" s="18" t="s">
        <v>233</v>
      </c>
      <c r="M101" s="18" t="s">
        <v>913</v>
      </c>
      <c r="O101" s="53" t="s">
        <v>234</v>
      </c>
      <c r="P101" s="21" t="s">
        <v>4726</v>
      </c>
      <c r="Q101" s="27" t="s">
        <v>3801</v>
      </c>
    </row>
    <row r="102" spans="1:17" x14ac:dyDescent="0.2">
      <c r="A102" s="15" t="s">
        <v>235</v>
      </c>
      <c r="D102" s="59">
        <v>37845</v>
      </c>
      <c r="F102" s="17" t="s">
        <v>459</v>
      </c>
      <c r="G102" s="13" t="s">
        <v>39</v>
      </c>
      <c r="H102" s="13"/>
      <c r="I102" s="13"/>
      <c r="J102" s="13"/>
      <c r="K102" s="13"/>
      <c r="L102" s="18" t="s">
        <v>85</v>
      </c>
      <c r="M102" s="18" t="s">
        <v>910</v>
      </c>
      <c r="O102" s="15" t="s">
        <v>236</v>
      </c>
      <c r="P102" s="21" t="s">
        <v>4726</v>
      </c>
      <c r="Q102" s="21" t="s">
        <v>1361</v>
      </c>
    </row>
    <row r="103" spans="1:17" x14ac:dyDescent="0.2">
      <c r="A103" s="15" t="s">
        <v>237</v>
      </c>
      <c r="D103" s="59">
        <v>37874</v>
      </c>
      <c r="F103" s="17" t="s">
        <v>458</v>
      </c>
      <c r="G103" s="13" t="s">
        <v>38</v>
      </c>
      <c r="H103" s="13" t="s">
        <v>452</v>
      </c>
      <c r="I103" s="13"/>
      <c r="J103" s="13"/>
      <c r="K103" s="13"/>
      <c r="L103" s="18" t="s">
        <v>85</v>
      </c>
      <c r="M103" s="18" t="s">
        <v>910</v>
      </c>
      <c r="O103" s="15" t="s">
        <v>238</v>
      </c>
      <c r="P103" s="21" t="s">
        <v>4726</v>
      </c>
      <c r="Q103" s="21" t="s">
        <v>1361</v>
      </c>
    </row>
    <row r="104" spans="1:17" x14ac:dyDescent="0.2">
      <c r="A104" s="15" t="s">
        <v>239</v>
      </c>
      <c r="D104" s="59">
        <v>37876</v>
      </c>
      <c r="F104" s="17" t="s">
        <v>458</v>
      </c>
      <c r="G104" s="13" t="s">
        <v>38</v>
      </c>
      <c r="H104" s="13" t="s">
        <v>452</v>
      </c>
      <c r="I104" s="13"/>
      <c r="J104" s="13"/>
      <c r="K104" s="13"/>
      <c r="L104" s="18" t="s">
        <v>85</v>
      </c>
      <c r="M104" s="18" t="s">
        <v>910</v>
      </c>
      <c r="O104" s="15" t="s">
        <v>240</v>
      </c>
      <c r="P104" s="21" t="s">
        <v>4726</v>
      </c>
      <c r="Q104" s="21" t="s">
        <v>1361</v>
      </c>
    </row>
    <row r="105" spans="1:17" x14ac:dyDescent="0.2">
      <c r="A105" s="15" t="s">
        <v>241</v>
      </c>
      <c r="D105" s="59">
        <v>37879</v>
      </c>
      <c r="F105" s="17" t="s">
        <v>458</v>
      </c>
      <c r="G105" s="13" t="s">
        <v>38</v>
      </c>
      <c r="H105" s="13" t="s">
        <v>452</v>
      </c>
      <c r="I105" s="13"/>
      <c r="J105" s="13"/>
      <c r="K105" s="13"/>
      <c r="L105" s="18" t="s">
        <v>242</v>
      </c>
      <c r="M105" s="18" t="s">
        <v>913</v>
      </c>
      <c r="O105" s="15" t="s">
        <v>243</v>
      </c>
      <c r="P105" s="21" t="s">
        <v>4726</v>
      </c>
      <c r="Q105" s="27" t="s">
        <v>3801</v>
      </c>
    </row>
    <row r="106" spans="1:17" x14ac:dyDescent="0.2">
      <c r="A106" s="15" t="s">
        <v>244</v>
      </c>
      <c r="D106" s="59">
        <v>37880</v>
      </c>
      <c r="F106" s="17" t="s">
        <v>459</v>
      </c>
      <c r="G106" s="13" t="s">
        <v>39</v>
      </c>
      <c r="H106" s="13"/>
      <c r="I106" s="13"/>
      <c r="J106" s="13"/>
      <c r="K106" s="13"/>
      <c r="L106" s="18" t="s">
        <v>85</v>
      </c>
      <c r="M106" s="18" t="s">
        <v>910</v>
      </c>
      <c r="O106" s="15" t="s">
        <v>245</v>
      </c>
      <c r="P106" s="21" t="s">
        <v>4726</v>
      </c>
      <c r="Q106" s="21" t="s">
        <v>1361</v>
      </c>
    </row>
    <row r="107" spans="1:17" x14ac:dyDescent="0.2">
      <c r="A107" s="15" t="s">
        <v>246</v>
      </c>
      <c r="D107" s="59">
        <v>37886</v>
      </c>
      <c r="F107" s="17" t="s">
        <v>458</v>
      </c>
      <c r="G107" s="13" t="s">
        <v>38</v>
      </c>
      <c r="H107" s="13" t="s">
        <v>452</v>
      </c>
      <c r="I107" s="13"/>
      <c r="J107" s="13"/>
      <c r="K107" s="13"/>
      <c r="L107" s="18" t="s">
        <v>85</v>
      </c>
      <c r="M107" s="18" t="s">
        <v>910</v>
      </c>
      <c r="O107" s="15" t="s">
        <v>247</v>
      </c>
      <c r="P107" s="21" t="s">
        <v>4726</v>
      </c>
      <c r="Q107" s="21" t="s">
        <v>1361</v>
      </c>
    </row>
    <row r="108" spans="1:17" x14ac:dyDescent="0.2">
      <c r="A108" s="15" t="s">
        <v>248</v>
      </c>
      <c r="D108" s="59">
        <v>37887</v>
      </c>
      <c r="F108" s="17" t="s">
        <v>459</v>
      </c>
      <c r="G108" s="13" t="s">
        <v>39</v>
      </c>
      <c r="H108" s="13"/>
      <c r="I108" s="13"/>
      <c r="J108" s="13"/>
      <c r="K108" s="13"/>
      <c r="L108" s="18" t="s">
        <v>181</v>
      </c>
      <c r="M108" s="18" t="s">
        <v>910</v>
      </c>
      <c r="O108" s="15" t="s">
        <v>249</v>
      </c>
      <c r="P108" s="21" t="s">
        <v>4726</v>
      </c>
      <c r="Q108" s="21" t="s">
        <v>1361</v>
      </c>
    </row>
    <row r="109" spans="1:17" x14ac:dyDescent="0.2">
      <c r="A109" s="15" t="s">
        <v>250</v>
      </c>
      <c r="D109" s="59">
        <v>37890</v>
      </c>
      <c r="F109" s="17" t="s">
        <v>458</v>
      </c>
      <c r="G109" s="13" t="s">
        <v>38</v>
      </c>
      <c r="H109" s="13" t="s">
        <v>452</v>
      </c>
      <c r="I109" s="13"/>
      <c r="J109" s="13"/>
      <c r="K109" s="13"/>
      <c r="L109" s="18" t="s">
        <v>85</v>
      </c>
      <c r="M109" s="18" t="s">
        <v>910</v>
      </c>
      <c r="O109" s="15" t="s">
        <v>59</v>
      </c>
      <c r="P109" s="21" t="s">
        <v>4726</v>
      </c>
      <c r="Q109" s="21" t="s">
        <v>1361</v>
      </c>
    </row>
    <row r="110" spans="1:17" x14ac:dyDescent="0.2">
      <c r="A110" s="15" t="s">
        <v>251</v>
      </c>
      <c r="D110" s="59">
        <v>37890</v>
      </c>
      <c r="F110" s="17" t="s">
        <v>459</v>
      </c>
      <c r="G110" s="13" t="s">
        <v>39</v>
      </c>
      <c r="H110" s="13"/>
      <c r="I110" s="13"/>
      <c r="J110" s="13"/>
      <c r="K110" s="13"/>
      <c r="L110" s="18" t="s">
        <v>85</v>
      </c>
      <c r="M110" s="18" t="s">
        <v>910</v>
      </c>
      <c r="O110" s="15" t="s">
        <v>59</v>
      </c>
      <c r="P110" s="21" t="s">
        <v>4726</v>
      </c>
      <c r="Q110" s="21" t="s">
        <v>1361</v>
      </c>
    </row>
    <row r="111" spans="1:17" x14ac:dyDescent="0.2">
      <c r="A111" s="15" t="s">
        <v>252</v>
      </c>
      <c r="D111" s="59">
        <v>37893</v>
      </c>
      <c r="F111" s="17" t="s">
        <v>458</v>
      </c>
      <c r="G111" s="13" t="s">
        <v>38</v>
      </c>
      <c r="H111" s="13" t="s">
        <v>452</v>
      </c>
      <c r="I111" s="13"/>
      <c r="J111" s="13"/>
      <c r="K111" s="13"/>
      <c r="L111" s="18" t="s">
        <v>85</v>
      </c>
      <c r="M111" s="18" t="s">
        <v>910</v>
      </c>
      <c r="O111" s="15" t="s">
        <v>59</v>
      </c>
      <c r="P111" s="21" t="s">
        <v>4726</v>
      </c>
      <c r="Q111" s="21" t="s">
        <v>1361</v>
      </c>
    </row>
    <row r="112" spans="1:17" x14ac:dyDescent="0.2">
      <c r="A112" s="15" t="s">
        <v>253</v>
      </c>
      <c r="D112" s="59">
        <v>37897</v>
      </c>
      <c r="F112" s="17" t="s">
        <v>458</v>
      </c>
      <c r="G112" s="13" t="s">
        <v>38</v>
      </c>
      <c r="H112" s="13" t="s">
        <v>452</v>
      </c>
      <c r="I112" s="13"/>
      <c r="J112" s="13"/>
      <c r="K112" s="13"/>
      <c r="L112" s="18" t="s">
        <v>85</v>
      </c>
      <c r="M112" s="18" t="s">
        <v>910</v>
      </c>
      <c r="O112" s="15" t="s">
        <v>254</v>
      </c>
      <c r="P112" s="21" t="s">
        <v>4726</v>
      </c>
      <c r="Q112" s="21" t="s">
        <v>1361</v>
      </c>
    </row>
    <row r="113" spans="1:17" x14ac:dyDescent="0.2">
      <c r="A113" s="15" t="s">
        <v>255</v>
      </c>
      <c r="D113" s="59">
        <v>37900</v>
      </c>
      <c r="F113" s="17" t="s">
        <v>458</v>
      </c>
      <c r="G113" s="13" t="s">
        <v>38</v>
      </c>
      <c r="H113" s="13" t="s">
        <v>452</v>
      </c>
      <c r="I113" s="13"/>
      <c r="J113" s="13"/>
      <c r="K113" s="13"/>
      <c r="L113" s="18" t="s">
        <v>85</v>
      </c>
      <c r="M113" s="18" t="s">
        <v>910</v>
      </c>
      <c r="O113" s="15" t="s">
        <v>254</v>
      </c>
      <c r="P113" s="21" t="s">
        <v>4726</v>
      </c>
      <c r="Q113" s="21" t="s">
        <v>1361</v>
      </c>
    </row>
    <row r="114" spans="1:17" x14ac:dyDescent="0.2">
      <c r="A114" s="15" t="s">
        <v>256</v>
      </c>
      <c r="D114" s="59">
        <v>37901</v>
      </c>
      <c r="F114" s="17" t="s">
        <v>459</v>
      </c>
      <c r="G114" s="13" t="s">
        <v>39</v>
      </c>
      <c r="H114" s="13"/>
      <c r="I114" s="13"/>
      <c r="J114" s="13"/>
      <c r="K114" s="13"/>
      <c r="L114" s="18" t="s">
        <v>149</v>
      </c>
      <c r="M114" s="18" t="s">
        <v>913</v>
      </c>
      <c r="O114" s="15" t="s">
        <v>257</v>
      </c>
      <c r="P114" s="21" t="s">
        <v>4726</v>
      </c>
      <c r="Q114" s="21" t="s">
        <v>1361</v>
      </c>
    </row>
    <row r="115" spans="1:17" x14ac:dyDescent="0.2">
      <c r="A115" s="15" t="s">
        <v>258</v>
      </c>
      <c r="D115" s="59">
        <v>37904</v>
      </c>
      <c r="F115" s="17" t="s">
        <v>458</v>
      </c>
      <c r="G115" s="13" t="s">
        <v>38</v>
      </c>
      <c r="H115" s="13" t="s">
        <v>452</v>
      </c>
      <c r="I115" s="13"/>
      <c r="J115" s="13"/>
      <c r="K115" s="13"/>
      <c r="L115" s="18" t="s">
        <v>259</v>
      </c>
      <c r="M115" s="18" t="s">
        <v>910</v>
      </c>
      <c r="O115" s="15" t="s">
        <v>260</v>
      </c>
      <c r="P115" s="21" t="s">
        <v>4726</v>
      </c>
      <c r="Q115" s="21" t="s">
        <v>1361</v>
      </c>
    </row>
    <row r="116" spans="1:17" x14ac:dyDescent="0.2">
      <c r="A116" s="15" t="s">
        <v>261</v>
      </c>
      <c r="D116" s="59">
        <v>37909</v>
      </c>
      <c r="F116" s="17" t="s">
        <v>458</v>
      </c>
      <c r="G116" s="13" t="s">
        <v>38</v>
      </c>
      <c r="H116" s="13" t="s">
        <v>452</v>
      </c>
      <c r="I116" s="13"/>
      <c r="J116" s="13"/>
      <c r="K116" s="13"/>
      <c r="L116" s="18" t="s">
        <v>85</v>
      </c>
      <c r="M116" s="18" t="s">
        <v>910</v>
      </c>
      <c r="O116" s="15" t="s">
        <v>262</v>
      </c>
      <c r="P116" s="21" t="s">
        <v>4726</v>
      </c>
      <c r="Q116" s="21" t="s">
        <v>1361</v>
      </c>
    </row>
    <row r="117" spans="1:17" x14ac:dyDescent="0.2">
      <c r="A117" s="15" t="s">
        <v>263</v>
      </c>
      <c r="D117" s="59">
        <v>37911</v>
      </c>
      <c r="F117" s="17" t="s">
        <v>458</v>
      </c>
      <c r="G117" s="13" t="s">
        <v>38</v>
      </c>
      <c r="H117" s="13" t="s">
        <v>452</v>
      </c>
      <c r="I117" s="13"/>
      <c r="J117" s="13"/>
      <c r="K117" s="13"/>
      <c r="L117" s="18" t="s">
        <v>85</v>
      </c>
      <c r="M117" s="18" t="s">
        <v>910</v>
      </c>
      <c r="O117" s="15" t="s">
        <v>264</v>
      </c>
      <c r="P117" s="21" t="s">
        <v>4726</v>
      </c>
      <c r="Q117" s="21" t="s">
        <v>1361</v>
      </c>
    </row>
    <row r="118" spans="1:17" x14ac:dyDescent="0.2">
      <c r="A118" s="15" t="s">
        <v>265</v>
      </c>
      <c r="D118" s="59">
        <v>37914</v>
      </c>
      <c r="F118" s="17" t="s">
        <v>458</v>
      </c>
      <c r="G118" s="13" t="s">
        <v>38</v>
      </c>
      <c r="H118" s="13" t="s">
        <v>452</v>
      </c>
      <c r="I118" s="13"/>
      <c r="J118" s="13"/>
      <c r="K118" s="13"/>
      <c r="L118" s="18" t="s">
        <v>266</v>
      </c>
      <c r="M118" s="18" t="s">
        <v>267</v>
      </c>
      <c r="O118" s="15" t="s">
        <v>268</v>
      </c>
      <c r="P118" s="21" t="s">
        <v>4726</v>
      </c>
      <c r="Q118" s="21" t="s">
        <v>1361</v>
      </c>
    </row>
    <row r="119" spans="1:17" x14ac:dyDescent="0.2">
      <c r="A119" s="15" t="s">
        <v>269</v>
      </c>
      <c r="D119" s="59">
        <v>37916</v>
      </c>
      <c r="F119" s="17" t="s">
        <v>458</v>
      </c>
      <c r="G119" s="13" t="s">
        <v>38</v>
      </c>
      <c r="H119" s="13" t="s">
        <v>452</v>
      </c>
      <c r="I119" s="13"/>
      <c r="J119" s="13"/>
      <c r="K119" s="13"/>
      <c r="L119" s="18" t="s">
        <v>85</v>
      </c>
      <c r="M119" s="18" t="s">
        <v>910</v>
      </c>
      <c r="O119" s="15" t="s">
        <v>270</v>
      </c>
      <c r="P119" s="21" t="s">
        <v>4726</v>
      </c>
      <c r="Q119" s="21" t="s">
        <v>1361</v>
      </c>
    </row>
    <row r="120" spans="1:17" x14ac:dyDescent="0.2">
      <c r="A120" s="15" t="s">
        <v>273</v>
      </c>
      <c r="D120" s="59">
        <v>37921</v>
      </c>
      <c r="F120" s="17" t="s">
        <v>458</v>
      </c>
      <c r="G120" s="13" t="s">
        <v>38</v>
      </c>
      <c r="H120" s="13" t="s">
        <v>452</v>
      </c>
      <c r="I120" s="13"/>
      <c r="J120" s="13"/>
      <c r="K120" s="13"/>
      <c r="L120" s="18" t="s">
        <v>85</v>
      </c>
      <c r="M120" s="18" t="s">
        <v>910</v>
      </c>
      <c r="O120" s="15" t="s">
        <v>274</v>
      </c>
      <c r="P120" s="21" t="s">
        <v>4726</v>
      </c>
      <c r="Q120" s="21" t="s">
        <v>1361</v>
      </c>
    </row>
    <row r="121" spans="1:17" x14ac:dyDescent="0.2">
      <c r="A121" s="15" t="s">
        <v>271</v>
      </c>
      <c r="D121" s="59">
        <v>37921</v>
      </c>
      <c r="F121" s="17" t="s">
        <v>459</v>
      </c>
      <c r="G121" s="13" t="s">
        <v>39</v>
      </c>
      <c r="H121" s="13"/>
      <c r="I121" s="13"/>
      <c r="J121" s="13"/>
      <c r="K121" s="13"/>
      <c r="L121" s="18" t="s">
        <v>85</v>
      </c>
      <c r="M121" s="18" t="s">
        <v>910</v>
      </c>
      <c r="O121" s="15" t="s">
        <v>272</v>
      </c>
      <c r="P121" s="21" t="s">
        <v>4726</v>
      </c>
      <c r="Q121" s="21" t="s">
        <v>1361</v>
      </c>
    </row>
    <row r="122" spans="1:17" x14ac:dyDescent="0.2">
      <c r="A122" s="15" t="s">
        <v>275</v>
      </c>
      <c r="D122" s="59">
        <v>37922</v>
      </c>
      <c r="F122" s="17" t="s">
        <v>459</v>
      </c>
      <c r="G122" s="13" t="s">
        <v>39</v>
      </c>
      <c r="H122" s="13"/>
      <c r="I122" s="13"/>
      <c r="J122" s="13"/>
      <c r="K122" s="13"/>
      <c r="L122" s="18" t="s">
        <v>276</v>
      </c>
      <c r="M122" s="18" t="s">
        <v>913</v>
      </c>
      <c r="O122" s="15" t="s">
        <v>277</v>
      </c>
      <c r="P122" s="21" t="s">
        <v>4726</v>
      </c>
      <c r="Q122" s="21" t="s">
        <v>1361</v>
      </c>
    </row>
    <row r="123" spans="1:17" x14ac:dyDescent="0.2">
      <c r="A123" s="15" t="s">
        <v>278</v>
      </c>
      <c r="D123" s="59">
        <v>37923</v>
      </c>
      <c r="F123" s="17" t="s">
        <v>458</v>
      </c>
      <c r="G123" s="13" t="s">
        <v>38</v>
      </c>
      <c r="H123" s="13" t="s">
        <v>452</v>
      </c>
      <c r="I123" s="13"/>
      <c r="J123" s="13"/>
      <c r="K123" s="13"/>
      <c r="L123" s="18" t="s">
        <v>455</v>
      </c>
      <c r="M123" s="18" t="s">
        <v>920</v>
      </c>
      <c r="O123" s="15" t="s">
        <v>279</v>
      </c>
      <c r="P123" s="21" t="s">
        <v>4726</v>
      </c>
      <c r="Q123" s="21" t="s">
        <v>1361</v>
      </c>
    </row>
    <row r="124" spans="1:17" x14ac:dyDescent="0.2">
      <c r="A124" s="15" t="s">
        <v>284</v>
      </c>
      <c r="D124" s="59">
        <v>37924</v>
      </c>
      <c r="F124" s="17" t="s">
        <v>459</v>
      </c>
      <c r="G124" s="13" t="s">
        <v>39</v>
      </c>
      <c r="H124" s="13"/>
      <c r="I124" s="13"/>
      <c r="J124" s="13"/>
      <c r="K124" s="13"/>
      <c r="L124" s="18" t="s">
        <v>285</v>
      </c>
      <c r="O124" s="15" t="s">
        <v>286</v>
      </c>
      <c r="P124" s="21" t="s">
        <v>4726</v>
      </c>
      <c r="Q124" s="21" t="s">
        <v>1361</v>
      </c>
    </row>
    <row r="125" spans="1:17" x14ac:dyDescent="0.2">
      <c r="A125" s="15" t="s">
        <v>280</v>
      </c>
      <c r="D125" s="59">
        <v>37928</v>
      </c>
      <c r="F125" s="17" t="s">
        <v>458</v>
      </c>
      <c r="G125" s="13" t="s">
        <v>38</v>
      </c>
      <c r="H125" s="13" t="s">
        <v>452</v>
      </c>
      <c r="I125" s="13"/>
      <c r="J125" s="13"/>
      <c r="K125" s="13"/>
      <c r="L125" s="18" t="s">
        <v>160</v>
      </c>
      <c r="M125" s="18" t="s">
        <v>924</v>
      </c>
      <c r="O125" s="15" t="s">
        <v>281</v>
      </c>
      <c r="P125" s="21" t="s">
        <v>4726</v>
      </c>
      <c r="Q125" s="21" t="s">
        <v>1361</v>
      </c>
    </row>
    <row r="126" spans="1:17" x14ac:dyDescent="0.2">
      <c r="A126" s="15" t="s">
        <v>282</v>
      </c>
      <c r="D126" s="59">
        <v>37928</v>
      </c>
      <c r="F126" s="17" t="s">
        <v>458</v>
      </c>
      <c r="G126" s="13" t="s">
        <v>38</v>
      </c>
      <c r="H126" s="13" t="s">
        <v>452</v>
      </c>
      <c r="I126" s="13"/>
      <c r="J126" s="13"/>
      <c r="K126" s="13"/>
      <c r="L126" s="18" t="s">
        <v>85</v>
      </c>
      <c r="M126" s="18" t="s">
        <v>910</v>
      </c>
      <c r="O126" s="15" t="s">
        <v>283</v>
      </c>
      <c r="P126" s="21" t="s">
        <v>4726</v>
      </c>
      <c r="Q126" s="21" t="s">
        <v>1361</v>
      </c>
    </row>
    <row r="127" spans="1:17" x14ac:dyDescent="0.2">
      <c r="A127" s="15" t="s">
        <v>287</v>
      </c>
      <c r="D127" s="59">
        <v>37929</v>
      </c>
      <c r="F127" s="17" t="s">
        <v>459</v>
      </c>
      <c r="G127" s="13" t="s">
        <v>39</v>
      </c>
      <c r="H127" s="13"/>
      <c r="I127" s="13"/>
      <c r="J127" s="13"/>
      <c r="K127" s="13"/>
      <c r="L127" s="18" t="s">
        <v>85</v>
      </c>
      <c r="M127" s="18" t="s">
        <v>910</v>
      </c>
      <c r="O127" s="15" t="s">
        <v>288</v>
      </c>
      <c r="P127" s="21" t="s">
        <v>4726</v>
      </c>
      <c r="Q127" s="21" t="s">
        <v>1361</v>
      </c>
    </row>
    <row r="128" spans="1:17" x14ac:dyDescent="0.2">
      <c r="A128" s="15" t="s">
        <v>289</v>
      </c>
      <c r="D128" s="59">
        <v>37930</v>
      </c>
      <c r="F128" s="17" t="s">
        <v>458</v>
      </c>
      <c r="G128" s="13" t="s">
        <v>38</v>
      </c>
      <c r="H128" s="13" t="s">
        <v>452</v>
      </c>
      <c r="I128" s="13"/>
      <c r="J128" s="13"/>
      <c r="K128" s="13"/>
      <c r="L128" s="18" t="s">
        <v>85</v>
      </c>
      <c r="M128" s="18" t="s">
        <v>910</v>
      </c>
      <c r="O128" s="15" t="s">
        <v>290</v>
      </c>
      <c r="P128" s="21" t="s">
        <v>4726</v>
      </c>
      <c r="Q128" s="21" t="s">
        <v>1361</v>
      </c>
    </row>
    <row r="129" spans="1:17" x14ac:dyDescent="0.2">
      <c r="A129" s="15" t="s">
        <v>291</v>
      </c>
      <c r="D129" s="59">
        <v>37932</v>
      </c>
      <c r="F129" s="17" t="s">
        <v>458</v>
      </c>
      <c r="G129" s="13" t="s">
        <v>38</v>
      </c>
      <c r="H129" s="13" t="s">
        <v>452</v>
      </c>
      <c r="I129" s="13"/>
      <c r="J129" s="13"/>
      <c r="K129" s="13"/>
      <c r="L129" s="18" t="s">
        <v>85</v>
      </c>
      <c r="M129" s="18" t="s">
        <v>910</v>
      </c>
      <c r="O129" s="15" t="s">
        <v>292</v>
      </c>
      <c r="P129" s="21" t="s">
        <v>4726</v>
      </c>
      <c r="Q129" s="27" t="s">
        <v>3801</v>
      </c>
    </row>
    <row r="130" spans="1:17" x14ac:dyDescent="0.2">
      <c r="A130" s="15" t="s">
        <v>293</v>
      </c>
      <c r="D130" s="59">
        <v>37935</v>
      </c>
      <c r="F130" s="17" t="s">
        <v>458</v>
      </c>
      <c r="G130" s="13" t="s">
        <v>38</v>
      </c>
      <c r="H130" s="13" t="s">
        <v>452</v>
      </c>
      <c r="I130" s="13"/>
      <c r="J130" s="13"/>
      <c r="K130" s="13"/>
      <c r="L130" s="18" t="s">
        <v>85</v>
      </c>
      <c r="M130" s="18" t="s">
        <v>910</v>
      </c>
      <c r="O130" s="15" t="s">
        <v>294</v>
      </c>
      <c r="P130" s="21" t="s">
        <v>4726</v>
      </c>
      <c r="Q130" s="21" t="s">
        <v>1361</v>
      </c>
    </row>
    <row r="131" spans="1:17" x14ac:dyDescent="0.2">
      <c r="A131" s="15" t="s">
        <v>295</v>
      </c>
      <c r="D131" s="59">
        <v>37937</v>
      </c>
      <c r="F131" s="17" t="s">
        <v>458</v>
      </c>
      <c r="G131" s="13" t="s">
        <v>38</v>
      </c>
      <c r="H131" s="13" t="s">
        <v>452</v>
      </c>
      <c r="I131" s="13"/>
      <c r="J131" s="13"/>
      <c r="K131" s="13"/>
      <c r="L131" s="18" t="s">
        <v>296</v>
      </c>
      <c r="O131" s="15" t="s">
        <v>297</v>
      </c>
      <c r="P131" s="21" t="s">
        <v>4726</v>
      </c>
      <c r="Q131" s="21" t="s">
        <v>1361</v>
      </c>
    </row>
    <row r="132" spans="1:17" x14ac:dyDescent="0.2">
      <c r="A132" s="15" t="s">
        <v>298</v>
      </c>
      <c r="D132" s="59">
        <v>37939</v>
      </c>
      <c r="F132" s="17" t="s">
        <v>458</v>
      </c>
      <c r="G132" s="13" t="s">
        <v>38</v>
      </c>
      <c r="H132" s="13" t="s">
        <v>452</v>
      </c>
      <c r="I132" s="13"/>
      <c r="J132" s="13"/>
      <c r="K132" s="13"/>
      <c r="L132" s="18" t="s">
        <v>85</v>
      </c>
      <c r="M132" s="18" t="s">
        <v>910</v>
      </c>
      <c r="O132" s="15" t="s">
        <v>299</v>
      </c>
      <c r="P132" s="21" t="s">
        <v>4726</v>
      </c>
      <c r="Q132" s="21" t="s">
        <v>1361</v>
      </c>
    </row>
    <row r="133" spans="1:17" x14ac:dyDescent="0.2">
      <c r="A133" s="15" t="s">
        <v>300</v>
      </c>
      <c r="D133" s="59">
        <v>37942</v>
      </c>
      <c r="F133" s="17" t="s">
        <v>458</v>
      </c>
      <c r="G133" s="13" t="s">
        <v>38</v>
      </c>
      <c r="H133" s="13" t="s">
        <v>452</v>
      </c>
      <c r="I133" s="13"/>
      <c r="J133" s="13"/>
      <c r="K133" s="13"/>
      <c r="L133" s="18" t="s">
        <v>85</v>
      </c>
      <c r="M133" s="18" t="s">
        <v>910</v>
      </c>
      <c r="O133" s="15" t="s">
        <v>301</v>
      </c>
      <c r="P133" s="21" t="s">
        <v>4726</v>
      </c>
      <c r="Q133" s="21" t="s">
        <v>1361</v>
      </c>
    </row>
    <row r="134" spans="1:17" x14ac:dyDescent="0.2">
      <c r="A134" s="15" t="s">
        <v>302</v>
      </c>
      <c r="D134" s="59">
        <v>37949</v>
      </c>
      <c r="F134" s="17" t="s">
        <v>458</v>
      </c>
      <c r="G134" s="13" t="s">
        <v>38</v>
      </c>
      <c r="H134" s="13" t="s">
        <v>452</v>
      </c>
      <c r="I134" s="13"/>
      <c r="J134" s="13"/>
      <c r="K134" s="13"/>
      <c r="L134" s="18" t="s">
        <v>160</v>
      </c>
      <c r="M134" s="18" t="s">
        <v>924</v>
      </c>
      <c r="O134" s="15" t="s">
        <v>243</v>
      </c>
      <c r="P134" s="21" t="s">
        <v>4726</v>
      </c>
      <c r="Q134" s="21" t="s">
        <v>1361</v>
      </c>
    </row>
    <row r="135" spans="1:17" x14ac:dyDescent="0.2">
      <c r="A135" s="15" t="s">
        <v>305</v>
      </c>
      <c r="D135" s="59">
        <v>37950</v>
      </c>
      <c r="F135" s="17" t="s">
        <v>459</v>
      </c>
      <c r="G135" s="13" t="s">
        <v>39</v>
      </c>
      <c r="H135" s="13"/>
      <c r="I135" s="13"/>
      <c r="J135" s="13"/>
      <c r="K135" s="13"/>
      <c r="L135" s="18" t="s">
        <v>306</v>
      </c>
      <c r="M135" s="18" t="s">
        <v>91</v>
      </c>
      <c r="O135" s="15" t="s">
        <v>77</v>
      </c>
      <c r="P135" s="21" t="s">
        <v>4726</v>
      </c>
      <c r="Q135" s="21" t="s">
        <v>1361</v>
      </c>
    </row>
    <row r="136" spans="1:17" x14ac:dyDescent="0.2">
      <c r="A136" s="15" t="s">
        <v>307</v>
      </c>
      <c r="D136" s="59">
        <v>37950</v>
      </c>
      <c r="F136" s="17" t="s">
        <v>459</v>
      </c>
      <c r="G136" s="13" t="s">
        <v>39</v>
      </c>
      <c r="H136" s="13"/>
      <c r="I136" s="13"/>
      <c r="J136" s="13"/>
      <c r="K136" s="13"/>
      <c r="L136" s="18" t="s">
        <v>85</v>
      </c>
      <c r="M136" s="18" t="s">
        <v>910</v>
      </c>
      <c r="O136" s="15" t="s">
        <v>308</v>
      </c>
      <c r="P136" s="21" t="s">
        <v>4726</v>
      </c>
      <c r="Q136" s="21" t="s">
        <v>1361</v>
      </c>
    </row>
    <row r="137" spans="1:17" x14ac:dyDescent="0.2">
      <c r="A137" s="15" t="s">
        <v>303</v>
      </c>
      <c r="D137" s="59">
        <v>37951</v>
      </c>
      <c r="F137" s="17" t="s">
        <v>458</v>
      </c>
      <c r="G137" s="13" t="s">
        <v>38</v>
      </c>
      <c r="H137" s="13" t="s">
        <v>452</v>
      </c>
      <c r="I137" s="13"/>
      <c r="J137" s="13"/>
      <c r="K137" s="13"/>
      <c r="L137" s="18" t="s">
        <v>160</v>
      </c>
      <c r="M137" s="18" t="s">
        <v>924</v>
      </c>
      <c r="O137" s="15" t="s">
        <v>304</v>
      </c>
      <c r="P137" s="21" t="s">
        <v>4726</v>
      </c>
      <c r="Q137" s="21" t="s">
        <v>1361</v>
      </c>
    </row>
    <row r="138" spans="1:17" x14ac:dyDescent="0.2">
      <c r="A138" s="15" t="s">
        <v>309</v>
      </c>
      <c r="D138" s="59">
        <v>37963</v>
      </c>
      <c r="F138" s="17" t="s">
        <v>458</v>
      </c>
      <c r="G138" s="13" t="s">
        <v>38</v>
      </c>
      <c r="H138" s="13" t="s">
        <v>452</v>
      </c>
      <c r="I138" s="13"/>
      <c r="J138" s="13"/>
      <c r="K138" s="13"/>
      <c r="L138" s="18" t="s">
        <v>85</v>
      </c>
      <c r="M138" s="18" t="s">
        <v>910</v>
      </c>
      <c r="O138" s="15" t="s">
        <v>310</v>
      </c>
      <c r="P138" s="21" t="s">
        <v>4726</v>
      </c>
      <c r="Q138" s="21" t="s">
        <v>1361</v>
      </c>
    </row>
    <row r="139" spans="1:17" x14ac:dyDescent="0.2">
      <c r="A139" s="15" t="s">
        <v>311</v>
      </c>
      <c r="D139" s="59">
        <v>37964</v>
      </c>
      <c r="F139" s="17" t="s">
        <v>459</v>
      </c>
      <c r="G139" s="13" t="s">
        <v>39</v>
      </c>
      <c r="H139" s="13"/>
      <c r="I139" s="13"/>
      <c r="J139" s="13"/>
      <c r="K139" s="13"/>
      <c r="L139" s="18" t="s">
        <v>312</v>
      </c>
      <c r="M139" s="18" t="s">
        <v>913</v>
      </c>
      <c r="O139" s="15" t="s">
        <v>313</v>
      </c>
      <c r="P139" s="21" t="s">
        <v>4726</v>
      </c>
      <c r="Q139" s="21" t="s">
        <v>1361</v>
      </c>
    </row>
    <row r="140" spans="1:17" x14ac:dyDescent="0.2">
      <c r="A140" s="15" t="s">
        <v>314</v>
      </c>
      <c r="D140" s="59">
        <v>37964</v>
      </c>
      <c r="F140" s="17" t="s">
        <v>459</v>
      </c>
      <c r="G140" s="13" t="s">
        <v>39</v>
      </c>
      <c r="H140" s="13"/>
      <c r="I140" s="13"/>
      <c r="J140" s="13"/>
      <c r="K140" s="13"/>
      <c r="L140" s="18" t="s">
        <v>85</v>
      </c>
      <c r="M140" s="18" t="s">
        <v>910</v>
      </c>
      <c r="O140" s="15" t="s">
        <v>315</v>
      </c>
      <c r="P140" s="21" t="s">
        <v>4726</v>
      </c>
      <c r="Q140" s="21" t="s">
        <v>1361</v>
      </c>
    </row>
    <row r="141" spans="1:17" x14ac:dyDescent="0.2">
      <c r="A141" s="15" t="s">
        <v>316</v>
      </c>
      <c r="D141" s="59">
        <v>37965</v>
      </c>
      <c r="F141" s="17" t="s">
        <v>458</v>
      </c>
      <c r="G141" s="13" t="s">
        <v>38</v>
      </c>
      <c r="H141" s="13" t="s">
        <v>452</v>
      </c>
      <c r="I141" s="13"/>
      <c r="J141" s="13"/>
      <c r="K141" s="13"/>
      <c r="L141" s="18" t="s">
        <v>85</v>
      </c>
      <c r="M141" s="18" t="s">
        <v>910</v>
      </c>
      <c r="O141" s="15" t="s">
        <v>163</v>
      </c>
      <c r="P141" s="21" t="s">
        <v>4726</v>
      </c>
      <c r="Q141" s="21" t="s">
        <v>1361</v>
      </c>
    </row>
    <row r="142" spans="1:17" x14ac:dyDescent="0.2">
      <c r="A142" s="15" t="s">
        <v>317</v>
      </c>
      <c r="D142" s="59">
        <v>37967</v>
      </c>
      <c r="F142" s="17" t="s">
        <v>458</v>
      </c>
      <c r="G142" s="13" t="s">
        <v>38</v>
      </c>
      <c r="H142" s="13" t="s">
        <v>452</v>
      </c>
      <c r="I142" s="13"/>
      <c r="J142" s="13"/>
      <c r="K142" s="13"/>
      <c r="L142" s="18" t="s">
        <v>160</v>
      </c>
      <c r="M142" s="18" t="s">
        <v>924</v>
      </c>
      <c r="O142" s="15" t="s">
        <v>318</v>
      </c>
      <c r="P142" s="21" t="s">
        <v>4726</v>
      </c>
      <c r="Q142" s="21" t="s">
        <v>1361</v>
      </c>
    </row>
    <row r="143" spans="1:17" x14ac:dyDescent="0.2">
      <c r="A143" s="15" t="s">
        <v>319</v>
      </c>
      <c r="D143" s="59">
        <v>37971</v>
      </c>
      <c r="F143" s="17" t="s">
        <v>459</v>
      </c>
      <c r="G143" s="13" t="s">
        <v>39</v>
      </c>
      <c r="H143" s="13"/>
      <c r="I143" s="13"/>
      <c r="J143" s="13"/>
      <c r="K143" s="13"/>
      <c r="L143" s="18" t="s">
        <v>0</v>
      </c>
      <c r="M143" s="18" t="s">
        <v>913</v>
      </c>
      <c r="O143" s="15" t="s">
        <v>320</v>
      </c>
      <c r="P143" s="21" t="s">
        <v>4726</v>
      </c>
      <c r="Q143" s="21" t="s">
        <v>1361</v>
      </c>
    </row>
    <row r="144" spans="1:17" x14ac:dyDescent="0.2">
      <c r="A144" s="15" t="s">
        <v>323</v>
      </c>
      <c r="D144" s="59">
        <v>37972</v>
      </c>
      <c r="F144" s="17" t="s">
        <v>458</v>
      </c>
      <c r="G144" s="13" t="s">
        <v>38</v>
      </c>
      <c r="H144" s="13" t="s">
        <v>452</v>
      </c>
      <c r="I144" s="13"/>
      <c r="J144" s="13"/>
      <c r="K144" s="13"/>
      <c r="L144" s="18" t="s">
        <v>85</v>
      </c>
      <c r="M144" s="18" t="s">
        <v>910</v>
      </c>
      <c r="O144" s="15" t="s">
        <v>245</v>
      </c>
      <c r="P144" s="21" t="s">
        <v>4726</v>
      </c>
      <c r="Q144" s="21" t="s">
        <v>1361</v>
      </c>
    </row>
    <row r="145" spans="1:17" x14ac:dyDescent="0.2">
      <c r="A145" s="15" t="s">
        <v>321</v>
      </c>
      <c r="D145" s="59">
        <v>37972</v>
      </c>
      <c r="F145" s="17" t="s">
        <v>458</v>
      </c>
      <c r="G145" s="13" t="s">
        <v>38</v>
      </c>
      <c r="H145" s="13" t="s">
        <v>452</v>
      </c>
      <c r="I145" s="13"/>
      <c r="J145" s="13"/>
      <c r="K145" s="13"/>
      <c r="L145" s="18" t="s">
        <v>149</v>
      </c>
      <c r="M145" s="18" t="s">
        <v>913</v>
      </c>
      <c r="O145" s="15" t="s">
        <v>322</v>
      </c>
      <c r="P145" s="21" t="s">
        <v>4726</v>
      </c>
      <c r="Q145" s="21" t="s">
        <v>1361</v>
      </c>
    </row>
    <row r="146" spans="1:17" x14ac:dyDescent="0.2">
      <c r="A146" s="15" t="s">
        <v>324</v>
      </c>
      <c r="D146" s="59">
        <v>37973</v>
      </c>
      <c r="F146" s="17" t="s">
        <v>459</v>
      </c>
      <c r="G146" s="13" t="s">
        <v>39</v>
      </c>
      <c r="H146" s="13"/>
      <c r="I146" s="13"/>
      <c r="J146" s="13"/>
      <c r="K146" s="13"/>
      <c r="L146" s="18" t="s">
        <v>85</v>
      </c>
      <c r="M146" s="18" t="s">
        <v>910</v>
      </c>
      <c r="O146" s="15" t="s">
        <v>325</v>
      </c>
      <c r="P146" s="21" t="s">
        <v>4726</v>
      </c>
      <c r="Q146" s="21" t="s">
        <v>1361</v>
      </c>
    </row>
    <row r="147" spans="1:17" x14ac:dyDescent="0.2">
      <c r="A147" s="15" t="s">
        <v>326</v>
      </c>
      <c r="D147" s="59">
        <v>37978</v>
      </c>
      <c r="F147" s="17" t="s">
        <v>459</v>
      </c>
      <c r="G147" s="13" t="s">
        <v>39</v>
      </c>
      <c r="H147" s="13"/>
      <c r="I147" s="13"/>
      <c r="J147" s="13"/>
      <c r="K147" s="13"/>
      <c r="L147" s="18" t="s">
        <v>85</v>
      </c>
      <c r="M147" s="18" t="s">
        <v>910</v>
      </c>
      <c r="O147" s="15" t="s">
        <v>327</v>
      </c>
      <c r="P147" s="21" t="s">
        <v>4726</v>
      </c>
      <c r="Q147" s="21" t="s">
        <v>1361</v>
      </c>
    </row>
    <row r="148" spans="1:17" x14ac:dyDescent="0.2">
      <c r="A148" s="15" t="s">
        <v>328</v>
      </c>
      <c r="D148" s="59">
        <v>37981</v>
      </c>
      <c r="F148" s="17" t="s">
        <v>459</v>
      </c>
      <c r="G148" s="13" t="s">
        <v>39</v>
      </c>
      <c r="H148" s="13"/>
      <c r="I148" s="13"/>
      <c r="J148" s="13"/>
      <c r="K148" s="13"/>
      <c r="L148" s="18" t="s">
        <v>329</v>
      </c>
      <c r="M148" s="18" t="s">
        <v>913</v>
      </c>
      <c r="O148" s="15" t="s">
        <v>313</v>
      </c>
      <c r="P148" s="21" t="s">
        <v>4726</v>
      </c>
      <c r="Q148" s="27" t="s">
        <v>3801</v>
      </c>
    </row>
    <row r="149" spans="1:17" x14ac:dyDescent="0.2">
      <c r="A149" s="15" t="s">
        <v>335</v>
      </c>
      <c r="D149" s="59">
        <v>37992</v>
      </c>
      <c r="F149" s="17" t="s">
        <v>459</v>
      </c>
      <c r="G149" s="18" t="s">
        <v>39</v>
      </c>
      <c r="L149" s="18" t="s">
        <v>85</v>
      </c>
      <c r="M149" s="18" t="s">
        <v>910</v>
      </c>
      <c r="O149" s="15" t="s">
        <v>516</v>
      </c>
      <c r="P149" s="21" t="s">
        <v>4726</v>
      </c>
      <c r="Q149" s="21" t="s">
        <v>1361</v>
      </c>
    </row>
    <row r="150" spans="1:17" x14ac:dyDescent="0.2">
      <c r="A150" s="15" t="s">
        <v>336</v>
      </c>
      <c r="D150" s="59">
        <v>37998</v>
      </c>
      <c r="F150" s="17" t="s">
        <v>458</v>
      </c>
      <c r="G150" s="18" t="s">
        <v>38</v>
      </c>
      <c r="H150" s="19" t="s">
        <v>452</v>
      </c>
      <c r="L150" s="18" t="s">
        <v>85</v>
      </c>
      <c r="M150" s="18" t="s">
        <v>910</v>
      </c>
      <c r="O150" s="15" t="s">
        <v>517</v>
      </c>
      <c r="P150" s="21" t="s">
        <v>4726</v>
      </c>
      <c r="Q150" s="21" t="s">
        <v>1361</v>
      </c>
    </row>
    <row r="151" spans="1:17" x14ac:dyDescent="0.2">
      <c r="A151" s="15" t="s">
        <v>337</v>
      </c>
      <c r="D151" s="59">
        <v>38000</v>
      </c>
      <c r="F151" s="17" t="s">
        <v>458</v>
      </c>
      <c r="G151" s="18" t="s">
        <v>38</v>
      </c>
      <c r="H151" s="19" t="s">
        <v>452</v>
      </c>
      <c r="L151" s="18" t="s">
        <v>461</v>
      </c>
      <c r="M151" s="18" t="s">
        <v>924</v>
      </c>
      <c r="O151" s="15" t="s">
        <v>518</v>
      </c>
      <c r="P151" s="21" t="s">
        <v>4726</v>
      </c>
      <c r="Q151" s="21" t="s">
        <v>1361</v>
      </c>
    </row>
    <row r="152" spans="1:17" x14ac:dyDescent="0.2">
      <c r="A152" s="15" t="s">
        <v>338</v>
      </c>
      <c r="D152" s="59">
        <v>38003</v>
      </c>
      <c r="F152" s="17" t="s">
        <v>458</v>
      </c>
      <c r="G152" s="18" t="s">
        <v>38</v>
      </c>
      <c r="H152" s="19" t="s">
        <v>452</v>
      </c>
      <c r="L152" s="18" t="s">
        <v>462</v>
      </c>
      <c r="M152" s="18" t="s">
        <v>505</v>
      </c>
      <c r="O152" s="15" t="s">
        <v>519</v>
      </c>
      <c r="P152" s="21" t="s">
        <v>4726</v>
      </c>
      <c r="Q152" s="21" t="s">
        <v>1361</v>
      </c>
    </row>
    <row r="153" spans="1:17" x14ac:dyDescent="0.2">
      <c r="A153" s="15" t="s">
        <v>340</v>
      </c>
      <c r="D153" s="59">
        <v>38007</v>
      </c>
      <c r="F153" s="17" t="s">
        <v>458</v>
      </c>
      <c r="G153" s="18" t="s">
        <v>38</v>
      </c>
      <c r="H153" s="19" t="s">
        <v>452</v>
      </c>
      <c r="L153" s="18" t="s">
        <v>160</v>
      </c>
      <c r="M153" s="18" t="s">
        <v>924</v>
      </c>
      <c r="O153" s="15" t="s">
        <v>243</v>
      </c>
      <c r="P153" s="21" t="s">
        <v>4726</v>
      </c>
      <c r="Q153" s="21" t="s">
        <v>1361</v>
      </c>
    </row>
    <row r="154" spans="1:17" x14ac:dyDescent="0.2">
      <c r="A154" s="15" t="s">
        <v>339</v>
      </c>
      <c r="D154" s="59">
        <v>38007</v>
      </c>
      <c r="F154" s="17" t="s">
        <v>458</v>
      </c>
      <c r="G154" s="18" t="s">
        <v>38</v>
      </c>
      <c r="H154" s="19" t="s">
        <v>452</v>
      </c>
      <c r="L154" s="18" t="s">
        <v>85</v>
      </c>
      <c r="M154" s="18" t="s">
        <v>910</v>
      </c>
      <c r="O154" s="15" t="s">
        <v>520</v>
      </c>
      <c r="P154" s="21" t="s">
        <v>4726</v>
      </c>
      <c r="Q154" s="21" t="s">
        <v>1361</v>
      </c>
    </row>
    <row r="155" spans="1:17" x14ac:dyDescent="0.2">
      <c r="A155" s="15" t="s">
        <v>341</v>
      </c>
      <c r="D155" s="59">
        <v>38009</v>
      </c>
      <c r="F155" s="17" t="s">
        <v>458</v>
      </c>
      <c r="G155" s="18" t="s">
        <v>38</v>
      </c>
      <c r="H155" s="19" t="s">
        <v>452</v>
      </c>
      <c r="L155" s="18" t="s">
        <v>160</v>
      </c>
      <c r="M155" s="18" t="s">
        <v>924</v>
      </c>
      <c r="O155" s="15" t="s">
        <v>243</v>
      </c>
      <c r="P155" s="21" t="s">
        <v>4726</v>
      </c>
      <c r="Q155" s="21" t="s">
        <v>1361</v>
      </c>
    </row>
    <row r="156" spans="1:17" x14ac:dyDescent="0.2">
      <c r="A156" s="15" t="s">
        <v>342</v>
      </c>
      <c r="D156" s="59">
        <v>38012</v>
      </c>
      <c r="F156" s="17" t="s">
        <v>458</v>
      </c>
      <c r="G156" s="18" t="s">
        <v>38</v>
      </c>
      <c r="H156" s="19" t="s">
        <v>452</v>
      </c>
      <c r="L156" s="18" t="s">
        <v>160</v>
      </c>
      <c r="M156" s="18" t="s">
        <v>924</v>
      </c>
      <c r="O156" s="15" t="s">
        <v>521</v>
      </c>
      <c r="P156" s="21" t="s">
        <v>4726</v>
      </c>
      <c r="Q156" s="21" t="s">
        <v>1361</v>
      </c>
    </row>
    <row r="157" spans="1:17" x14ac:dyDescent="0.2">
      <c r="A157" s="15" t="s">
        <v>344</v>
      </c>
      <c r="D157" s="59">
        <v>38013</v>
      </c>
      <c r="F157" s="17" t="s">
        <v>459</v>
      </c>
      <c r="G157" s="18" t="s">
        <v>39</v>
      </c>
      <c r="L157" s="18" t="s">
        <v>85</v>
      </c>
      <c r="M157" s="18" t="s">
        <v>910</v>
      </c>
      <c r="O157" s="15" t="s">
        <v>523</v>
      </c>
      <c r="P157" s="21" t="s">
        <v>4726</v>
      </c>
      <c r="Q157" s="21" t="s">
        <v>1361</v>
      </c>
    </row>
    <row r="158" spans="1:17" x14ac:dyDescent="0.2">
      <c r="A158" s="15" t="s">
        <v>343</v>
      </c>
      <c r="D158" s="59">
        <v>38016</v>
      </c>
      <c r="F158" s="17" t="s">
        <v>458</v>
      </c>
      <c r="G158" s="18" t="s">
        <v>38</v>
      </c>
      <c r="H158" s="19" t="s">
        <v>452</v>
      </c>
      <c r="L158" s="18" t="s">
        <v>463</v>
      </c>
      <c r="M158" s="18" t="s">
        <v>919</v>
      </c>
      <c r="O158" s="15" t="s">
        <v>522</v>
      </c>
      <c r="P158" s="21" t="s">
        <v>4726</v>
      </c>
      <c r="Q158" s="21" t="s">
        <v>1361</v>
      </c>
    </row>
    <row r="159" spans="1:17" x14ac:dyDescent="0.2">
      <c r="A159" s="15" t="s">
        <v>346</v>
      </c>
      <c r="D159" s="59">
        <v>38020</v>
      </c>
      <c r="F159" s="17" t="s">
        <v>459</v>
      </c>
      <c r="G159" s="18" t="s">
        <v>39</v>
      </c>
      <c r="L159" s="18" t="s">
        <v>85</v>
      </c>
      <c r="M159" s="18" t="s">
        <v>910</v>
      </c>
      <c r="O159" s="15" t="s">
        <v>205</v>
      </c>
      <c r="P159" s="21" t="s">
        <v>4726</v>
      </c>
      <c r="Q159" s="21" t="s">
        <v>1361</v>
      </c>
    </row>
    <row r="160" spans="1:17" x14ac:dyDescent="0.2">
      <c r="A160" s="15" t="s">
        <v>347</v>
      </c>
      <c r="D160" s="59">
        <v>38020</v>
      </c>
      <c r="F160" s="17" t="s">
        <v>459</v>
      </c>
      <c r="G160" s="18" t="s">
        <v>39</v>
      </c>
      <c r="L160" s="18" t="s">
        <v>85</v>
      </c>
      <c r="M160" s="18" t="s">
        <v>910</v>
      </c>
      <c r="O160" s="15" t="s">
        <v>524</v>
      </c>
      <c r="P160" s="21" t="s">
        <v>4726</v>
      </c>
      <c r="Q160" s="21" t="s">
        <v>1361</v>
      </c>
    </row>
    <row r="161" spans="1:17" x14ac:dyDescent="0.2">
      <c r="A161" s="15" t="s">
        <v>345</v>
      </c>
      <c r="D161" s="59">
        <v>38021</v>
      </c>
      <c r="F161" s="17" t="s">
        <v>458</v>
      </c>
      <c r="G161" s="18" t="s">
        <v>38</v>
      </c>
      <c r="H161" s="19" t="s">
        <v>452</v>
      </c>
      <c r="L161" s="18" t="s">
        <v>85</v>
      </c>
      <c r="M161" s="18" t="s">
        <v>910</v>
      </c>
      <c r="O161" s="15" t="s">
        <v>127</v>
      </c>
      <c r="P161" s="21" t="s">
        <v>4726</v>
      </c>
      <c r="Q161" s="21" t="s">
        <v>1361</v>
      </c>
    </row>
    <row r="162" spans="1:17" x14ac:dyDescent="0.2">
      <c r="A162" s="15" t="s">
        <v>348</v>
      </c>
      <c r="D162" s="59">
        <v>38027</v>
      </c>
      <c r="F162" s="17" t="s">
        <v>459</v>
      </c>
      <c r="G162" s="18" t="s">
        <v>39</v>
      </c>
      <c r="L162" s="18" t="s">
        <v>85</v>
      </c>
      <c r="M162" s="18" t="s">
        <v>910</v>
      </c>
      <c r="O162" s="15" t="s">
        <v>525</v>
      </c>
      <c r="P162" s="21" t="s">
        <v>4726</v>
      </c>
      <c r="Q162" s="21" t="s">
        <v>1361</v>
      </c>
    </row>
    <row r="163" spans="1:17" x14ac:dyDescent="0.2">
      <c r="A163" s="15" t="s">
        <v>349</v>
      </c>
      <c r="D163" s="59">
        <v>38030</v>
      </c>
      <c r="F163" s="17" t="s">
        <v>458</v>
      </c>
      <c r="G163" s="18" t="s">
        <v>38</v>
      </c>
      <c r="H163" s="19" t="s">
        <v>452</v>
      </c>
      <c r="L163" s="18" t="s">
        <v>464</v>
      </c>
      <c r="M163" s="18" t="s">
        <v>506</v>
      </c>
      <c r="O163" s="15" t="s">
        <v>526</v>
      </c>
      <c r="P163" s="21" t="s">
        <v>4726</v>
      </c>
      <c r="Q163" s="21" t="s">
        <v>1361</v>
      </c>
    </row>
    <row r="164" spans="1:17" x14ac:dyDescent="0.2">
      <c r="A164" s="15" t="s">
        <v>350</v>
      </c>
      <c r="D164" s="59">
        <v>38033</v>
      </c>
      <c r="F164" s="17" t="s">
        <v>458</v>
      </c>
      <c r="G164" s="18" t="s">
        <v>38</v>
      </c>
      <c r="H164" s="19" t="s">
        <v>452</v>
      </c>
      <c r="L164" s="18" t="s">
        <v>85</v>
      </c>
      <c r="M164" s="18" t="s">
        <v>910</v>
      </c>
      <c r="O164" s="15" t="s">
        <v>52</v>
      </c>
      <c r="P164" s="21" t="s">
        <v>4726</v>
      </c>
      <c r="Q164" s="21" t="s">
        <v>1361</v>
      </c>
    </row>
    <row r="165" spans="1:17" x14ac:dyDescent="0.2">
      <c r="A165" s="15" t="s">
        <v>351</v>
      </c>
      <c r="D165" s="59">
        <v>38034</v>
      </c>
      <c r="F165" s="17" t="s">
        <v>459</v>
      </c>
      <c r="G165" s="18" t="s">
        <v>39</v>
      </c>
      <c r="L165" s="18" t="s">
        <v>85</v>
      </c>
      <c r="M165" s="18" t="s">
        <v>910</v>
      </c>
      <c r="O165" s="15" t="s">
        <v>527</v>
      </c>
      <c r="P165" s="21" t="s">
        <v>4726</v>
      </c>
      <c r="Q165" s="21" t="s">
        <v>1361</v>
      </c>
    </row>
    <row r="166" spans="1:17" x14ac:dyDescent="0.2">
      <c r="A166" s="15" t="s">
        <v>352</v>
      </c>
      <c r="D166" s="59">
        <v>38034</v>
      </c>
      <c r="F166" s="17" t="s">
        <v>459</v>
      </c>
      <c r="G166" s="18" t="s">
        <v>39</v>
      </c>
      <c r="L166" s="18" t="s">
        <v>85</v>
      </c>
      <c r="M166" s="18" t="s">
        <v>910</v>
      </c>
      <c r="O166" s="15" t="s">
        <v>59</v>
      </c>
      <c r="P166" s="21" t="s">
        <v>4726</v>
      </c>
      <c r="Q166" s="21" t="s">
        <v>1361</v>
      </c>
    </row>
    <row r="167" spans="1:17" x14ac:dyDescent="0.2">
      <c r="A167" s="15" t="s">
        <v>356</v>
      </c>
      <c r="D167" s="59">
        <v>38035</v>
      </c>
      <c r="F167" s="17" t="s">
        <v>459</v>
      </c>
      <c r="G167" s="18" t="s">
        <v>39</v>
      </c>
      <c r="L167" s="18" t="s">
        <v>85</v>
      </c>
      <c r="M167" s="18" t="s">
        <v>910</v>
      </c>
      <c r="O167" s="15" t="s">
        <v>531</v>
      </c>
      <c r="P167" s="21" t="s">
        <v>4726</v>
      </c>
      <c r="Q167" s="21" t="s">
        <v>1361</v>
      </c>
    </row>
    <row r="168" spans="1:17" x14ac:dyDescent="0.2">
      <c r="A168" s="15" t="s">
        <v>353</v>
      </c>
      <c r="D168" s="59">
        <v>38037</v>
      </c>
      <c r="F168" s="17" t="s">
        <v>458</v>
      </c>
      <c r="G168" s="18" t="s">
        <v>38</v>
      </c>
      <c r="H168" s="19" t="s">
        <v>452</v>
      </c>
      <c r="L168" s="18" t="s">
        <v>85</v>
      </c>
      <c r="M168" s="18" t="s">
        <v>910</v>
      </c>
      <c r="O168" s="15" t="s">
        <v>528</v>
      </c>
      <c r="P168" s="21" t="s">
        <v>4726</v>
      </c>
      <c r="Q168" s="21" t="s">
        <v>1361</v>
      </c>
    </row>
    <row r="169" spans="1:17" x14ac:dyDescent="0.2">
      <c r="A169" s="15" t="s">
        <v>343</v>
      </c>
      <c r="D169" s="59">
        <v>38044</v>
      </c>
      <c r="F169" s="17" t="s">
        <v>458</v>
      </c>
      <c r="G169" s="18" t="s">
        <v>38</v>
      </c>
      <c r="H169" s="19" t="s">
        <v>452</v>
      </c>
      <c r="L169" s="18" t="s">
        <v>465</v>
      </c>
      <c r="M169" s="18" t="s">
        <v>913</v>
      </c>
      <c r="O169" s="15" t="s">
        <v>277</v>
      </c>
      <c r="P169" s="21" t="s">
        <v>4726</v>
      </c>
      <c r="Q169" s="21" t="s">
        <v>1361</v>
      </c>
    </row>
    <row r="170" spans="1:17" x14ac:dyDescent="0.2">
      <c r="A170" s="15" t="s">
        <v>354</v>
      </c>
      <c r="D170" s="59">
        <v>38047</v>
      </c>
      <c r="F170" s="17" t="s">
        <v>458</v>
      </c>
      <c r="G170" s="18" t="s">
        <v>38</v>
      </c>
      <c r="H170" s="19" t="s">
        <v>452</v>
      </c>
      <c r="L170" s="18" t="s">
        <v>466</v>
      </c>
      <c r="M170" s="18" t="s">
        <v>913</v>
      </c>
      <c r="O170" s="15" t="s">
        <v>529</v>
      </c>
      <c r="P170" s="21" t="s">
        <v>4726</v>
      </c>
      <c r="Q170" s="21" t="s">
        <v>1361</v>
      </c>
    </row>
    <row r="171" spans="1:17" x14ac:dyDescent="0.2">
      <c r="A171" s="15" t="s">
        <v>355</v>
      </c>
      <c r="D171" s="59">
        <v>38048</v>
      </c>
      <c r="F171" s="17" t="s">
        <v>459</v>
      </c>
      <c r="G171" s="18" t="s">
        <v>39</v>
      </c>
      <c r="L171" s="18" t="s">
        <v>467</v>
      </c>
      <c r="M171" s="18" t="s">
        <v>507</v>
      </c>
      <c r="O171" s="15" t="s">
        <v>530</v>
      </c>
      <c r="P171" s="21" t="s">
        <v>4726</v>
      </c>
      <c r="Q171" s="21" t="s">
        <v>1361</v>
      </c>
    </row>
    <row r="172" spans="1:17" x14ac:dyDescent="0.2">
      <c r="A172" s="15" t="s">
        <v>359</v>
      </c>
      <c r="D172" s="59">
        <v>38050</v>
      </c>
      <c r="F172" s="17" t="s">
        <v>459</v>
      </c>
      <c r="G172" s="18" t="s">
        <v>39</v>
      </c>
      <c r="L172" s="18" t="s">
        <v>85</v>
      </c>
      <c r="M172" s="18" t="s">
        <v>910</v>
      </c>
      <c r="O172" s="15" t="s">
        <v>534</v>
      </c>
      <c r="P172" s="21" t="s">
        <v>4726</v>
      </c>
      <c r="Q172" s="21" t="s">
        <v>1361</v>
      </c>
    </row>
    <row r="173" spans="1:17" x14ac:dyDescent="0.2">
      <c r="A173" s="15" t="s">
        <v>357</v>
      </c>
      <c r="D173" s="59">
        <v>38054</v>
      </c>
      <c r="F173" s="17" t="s">
        <v>459</v>
      </c>
      <c r="G173" s="18" t="s">
        <v>39</v>
      </c>
      <c r="L173" s="18" t="s">
        <v>468</v>
      </c>
      <c r="M173" s="18" t="s">
        <v>507</v>
      </c>
      <c r="O173" s="15" t="s">
        <v>532</v>
      </c>
      <c r="P173" s="21" t="s">
        <v>4726</v>
      </c>
      <c r="Q173" s="21" t="s">
        <v>1361</v>
      </c>
    </row>
    <row r="174" spans="1:17" x14ac:dyDescent="0.2">
      <c r="A174" s="15" t="s">
        <v>358</v>
      </c>
      <c r="D174" s="59">
        <v>38056</v>
      </c>
      <c r="F174" s="17" t="s">
        <v>458</v>
      </c>
      <c r="G174" s="18" t="s">
        <v>38</v>
      </c>
      <c r="H174" s="19" t="s">
        <v>452</v>
      </c>
      <c r="L174" s="18" t="s">
        <v>469</v>
      </c>
      <c r="M174" s="18" t="s">
        <v>911</v>
      </c>
      <c r="O174" s="15" t="s">
        <v>533</v>
      </c>
      <c r="P174" s="21" t="s">
        <v>4726</v>
      </c>
      <c r="Q174" s="21" t="s">
        <v>1361</v>
      </c>
    </row>
    <row r="175" spans="1:17" x14ac:dyDescent="0.2">
      <c r="A175" s="15" t="s">
        <v>360</v>
      </c>
      <c r="D175" s="59">
        <v>38058</v>
      </c>
      <c r="F175" s="17" t="s">
        <v>458</v>
      </c>
      <c r="G175" s="18" t="s">
        <v>38</v>
      </c>
      <c r="H175" s="19" t="s">
        <v>452</v>
      </c>
      <c r="L175" s="18" t="s">
        <v>85</v>
      </c>
      <c r="M175" s="18" t="s">
        <v>910</v>
      </c>
      <c r="O175" s="15" t="s">
        <v>245</v>
      </c>
      <c r="P175" s="21" t="s">
        <v>4726</v>
      </c>
      <c r="Q175" s="21" t="s">
        <v>1361</v>
      </c>
    </row>
    <row r="176" spans="1:17" x14ac:dyDescent="0.2">
      <c r="A176" s="15" t="s">
        <v>361</v>
      </c>
      <c r="D176" s="59">
        <v>38062</v>
      </c>
      <c r="F176" s="17" t="s">
        <v>459</v>
      </c>
      <c r="G176" s="18" t="s">
        <v>39</v>
      </c>
      <c r="L176" s="18" t="s">
        <v>470</v>
      </c>
      <c r="M176" s="18" t="s">
        <v>916</v>
      </c>
      <c r="O176" s="15" t="s">
        <v>535</v>
      </c>
      <c r="P176" s="21" t="s">
        <v>4726</v>
      </c>
      <c r="Q176" s="21" t="s">
        <v>1361</v>
      </c>
    </row>
    <row r="177" spans="1:17" x14ac:dyDescent="0.2">
      <c r="A177" s="15" t="s">
        <v>362</v>
      </c>
      <c r="D177" s="59">
        <v>38063</v>
      </c>
      <c r="F177" s="17" t="s">
        <v>458</v>
      </c>
      <c r="G177" s="18" t="s">
        <v>38</v>
      </c>
      <c r="H177" s="19" t="s">
        <v>452</v>
      </c>
      <c r="L177" s="18" t="s">
        <v>85</v>
      </c>
      <c r="M177" s="18" t="s">
        <v>910</v>
      </c>
      <c r="O177" s="15" t="s">
        <v>59</v>
      </c>
      <c r="P177" s="21" t="s">
        <v>4726</v>
      </c>
      <c r="Q177" s="21" t="s">
        <v>1361</v>
      </c>
    </row>
    <row r="178" spans="1:17" x14ac:dyDescent="0.2">
      <c r="A178" s="15" t="s">
        <v>363</v>
      </c>
      <c r="D178" s="59">
        <v>38069</v>
      </c>
      <c r="F178" s="17" t="s">
        <v>459</v>
      </c>
      <c r="G178" s="18" t="s">
        <v>39</v>
      </c>
      <c r="L178" s="18" t="s">
        <v>471</v>
      </c>
      <c r="M178" s="18" t="s">
        <v>508</v>
      </c>
      <c r="O178" s="15" t="s">
        <v>536</v>
      </c>
      <c r="P178" s="21" t="s">
        <v>4726</v>
      </c>
      <c r="Q178" s="21" t="s">
        <v>1361</v>
      </c>
    </row>
    <row r="179" spans="1:17" x14ac:dyDescent="0.2">
      <c r="A179" s="15" t="s">
        <v>365</v>
      </c>
      <c r="D179" s="59">
        <v>38070</v>
      </c>
      <c r="F179" s="17" t="s">
        <v>458</v>
      </c>
      <c r="G179" s="18" t="s">
        <v>38</v>
      </c>
      <c r="H179" s="19" t="s">
        <v>452</v>
      </c>
      <c r="L179" s="18" t="s">
        <v>472</v>
      </c>
      <c r="M179" s="18" t="s">
        <v>914</v>
      </c>
      <c r="O179" s="15" t="s">
        <v>538</v>
      </c>
      <c r="P179" s="21" t="s">
        <v>4726</v>
      </c>
      <c r="Q179" s="21" t="s">
        <v>1361</v>
      </c>
    </row>
    <row r="180" spans="1:17" x14ac:dyDescent="0.2">
      <c r="A180" s="15" t="s">
        <v>364</v>
      </c>
      <c r="D180" s="59">
        <v>38070</v>
      </c>
      <c r="F180" s="17" t="s">
        <v>458</v>
      </c>
      <c r="G180" s="18" t="s">
        <v>38</v>
      </c>
      <c r="H180" s="19" t="s">
        <v>452</v>
      </c>
      <c r="L180" s="18" t="s">
        <v>85</v>
      </c>
      <c r="M180" s="18" t="s">
        <v>910</v>
      </c>
      <c r="O180" s="15" t="s">
        <v>537</v>
      </c>
      <c r="P180" s="21" t="s">
        <v>4726</v>
      </c>
      <c r="Q180" s="21" t="s">
        <v>1361</v>
      </c>
    </row>
    <row r="181" spans="1:17" x14ac:dyDescent="0.2">
      <c r="A181" s="15" t="s">
        <v>366</v>
      </c>
      <c r="D181" s="59">
        <v>38076</v>
      </c>
      <c r="F181" s="17" t="s">
        <v>459</v>
      </c>
      <c r="G181" s="18" t="s">
        <v>39</v>
      </c>
      <c r="L181" s="18" t="s">
        <v>473</v>
      </c>
      <c r="M181" s="18" t="s">
        <v>509</v>
      </c>
      <c r="O181" s="15" t="s">
        <v>539</v>
      </c>
      <c r="P181" s="21" t="s">
        <v>4726</v>
      </c>
      <c r="Q181" s="24" t="s">
        <v>1361</v>
      </c>
    </row>
    <row r="182" spans="1:17" x14ac:dyDescent="0.2">
      <c r="A182" s="15" t="s">
        <v>367</v>
      </c>
      <c r="D182" s="59">
        <v>38077</v>
      </c>
      <c r="F182" s="17" t="s">
        <v>458</v>
      </c>
      <c r="G182" s="18" t="s">
        <v>38</v>
      </c>
      <c r="H182" s="19" t="s">
        <v>452</v>
      </c>
      <c r="L182" s="18" t="s">
        <v>474</v>
      </c>
      <c r="O182" s="15" t="s">
        <v>540</v>
      </c>
      <c r="P182" s="21" t="s">
        <v>4726</v>
      </c>
      <c r="Q182" s="21" t="s">
        <v>1361</v>
      </c>
    </row>
    <row r="183" spans="1:17" x14ac:dyDescent="0.2">
      <c r="A183" s="15" t="s">
        <v>368</v>
      </c>
      <c r="D183" s="59">
        <v>38077</v>
      </c>
      <c r="F183" s="17" t="s">
        <v>458</v>
      </c>
      <c r="G183" s="18" t="s">
        <v>38</v>
      </c>
      <c r="H183" s="19" t="s">
        <v>452</v>
      </c>
      <c r="L183" s="18" t="s">
        <v>475</v>
      </c>
      <c r="O183" s="15" t="s">
        <v>541</v>
      </c>
      <c r="P183" s="21" t="s">
        <v>4726</v>
      </c>
      <c r="Q183" s="21" t="s">
        <v>1361</v>
      </c>
    </row>
    <row r="184" spans="1:17" x14ac:dyDescent="0.2">
      <c r="A184" s="15" t="s">
        <v>369</v>
      </c>
      <c r="D184" s="59">
        <v>38083</v>
      </c>
      <c r="F184" s="17" t="s">
        <v>459</v>
      </c>
      <c r="G184" s="18" t="s">
        <v>39</v>
      </c>
      <c r="L184" s="18" t="s">
        <v>85</v>
      </c>
      <c r="M184" s="18" t="s">
        <v>910</v>
      </c>
      <c r="O184" s="15" t="s">
        <v>542</v>
      </c>
      <c r="P184" s="21" t="s">
        <v>4726</v>
      </c>
      <c r="Q184" s="21" t="s">
        <v>1361</v>
      </c>
    </row>
    <row r="185" spans="1:17" x14ac:dyDescent="0.2">
      <c r="A185" s="15" t="s">
        <v>370</v>
      </c>
      <c r="D185" s="59">
        <v>38084</v>
      </c>
      <c r="F185" s="17" t="s">
        <v>458</v>
      </c>
      <c r="G185" s="18" t="s">
        <v>38</v>
      </c>
      <c r="H185" s="19" t="s">
        <v>452</v>
      </c>
      <c r="L185" s="18" t="s">
        <v>85</v>
      </c>
      <c r="M185" s="18" t="s">
        <v>910</v>
      </c>
      <c r="O185" s="15" t="s">
        <v>543</v>
      </c>
      <c r="P185" s="21" t="s">
        <v>4726</v>
      </c>
      <c r="Q185" s="21" t="s">
        <v>1361</v>
      </c>
    </row>
    <row r="186" spans="1:17" x14ac:dyDescent="0.2">
      <c r="A186" s="15" t="s">
        <v>371</v>
      </c>
      <c r="D186" s="59">
        <v>38084</v>
      </c>
      <c r="F186" s="17" t="s">
        <v>458</v>
      </c>
      <c r="G186" s="18" t="s">
        <v>38</v>
      </c>
      <c r="H186" s="19" t="s">
        <v>452</v>
      </c>
      <c r="L186" s="18" t="s">
        <v>85</v>
      </c>
      <c r="M186" s="18" t="s">
        <v>910</v>
      </c>
      <c r="O186" s="15" t="s">
        <v>245</v>
      </c>
      <c r="P186" s="21" t="s">
        <v>4726</v>
      </c>
      <c r="Q186" s="21" t="s">
        <v>1361</v>
      </c>
    </row>
    <row r="187" spans="1:17" x14ac:dyDescent="0.2">
      <c r="A187" s="15" t="s">
        <v>372</v>
      </c>
      <c r="D187" s="59">
        <v>38112</v>
      </c>
      <c r="F187" s="17" t="s">
        <v>458</v>
      </c>
      <c r="G187" s="18" t="s">
        <v>38</v>
      </c>
      <c r="H187" s="19" t="s">
        <v>452</v>
      </c>
      <c r="L187" s="18" t="s">
        <v>476</v>
      </c>
      <c r="O187" s="15" t="s">
        <v>544</v>
      </c>
      <c r="P187" s="21" t="s">
        <v>4726</v>
      </c>
      <c r="Q187" s="21" t="s">
        <v>1361</v>
      </c>
    </row>
    <row r="188" spans="1:17" x14ac:dyDescent="0.2">
      <c r="A188" s="15" t="s">
        <v>373</v>
      </c>
      <c r="D188" s="59">
        <v>38114</v>
      </c>
      <c r="F188" s="17" t="s">
        <v>458</v>
      </c>
      <c r="G188" s="18" t="s">
        <v>38</v>
      </c>
      <c r="H188" s="19" t="s">
        <v>452</v>
      </c>
      <c r="L188" s="18" t="s">
        <v>477</v>
      </c>
      <c r="O188" s="15" t="s">
        <v>545</v>
      </c>
      <c r="P188" s="21" t="s">
        <v>4726</v>
      </c>
      <c r="Q188" s="21" t="s">
        <v>1361</v>
      </c>
    </row>
    <row r="189" spans="1:17" x14ac:dyDescent="0.2">
      <c r="A189" s="15" t="s">
        <v>374</v>
      </c>
      <c r="D189" s="59">
        <v>38117</v>
      </c>
      <c r="F189" s="17" t="s">
        <v>459</v>
      </c>
      <c r="G189" s="18" t="s">
        <v>39</v>
      </c>
      <c r="L189" s="18" t="s">
        <v>85</v>
      </c>
      <c r="M189" s="18" t="s">
        <v>910</v>
      </c>
      <c r="O189" s="15" t="s">
        <v>546</v>
      </c>
      <c r="P189" s="21" t="s">
        <v>4726</v>
      </c>
      <c r="Q189" s="21" t="s">
        <v>1361</v>
      </c>
    </row>
    <row r="190" spans="1:17" x14ac:dyDescent="0.2">
      <c r="A190" s="15" t="s">
        <v>375</v>
      </c>
      <c r="D190" s="59">
        <v>38119</v>
      </c>
      <c r="F190" s="17" t="s">
        <v>458</v>
      </c>
      <c r="G190" s="18" t="s">
        <v>38</v>
      </c>
      <c r="H190" s="19" t="s">
        <v>452</v>
      </c>
      <c r="L190" s="18" t="s">
        <v>32</v>
      </c>
      <c r="O190" s="15" t="s">
        <v>547</v>
      </c>
      <c r="P190" s="21" t="s">
        <v>4726</v>
      </c>
      <c r="Q190" s="21" t="s">
        <v>1361</v>
      </c>
    </row>
    <row r="191" spans="1:17" x14ac:dyDescent="0.2">
      <c r="A191" s="15" t="s">
        <v>376</v>
      </c>
      <c r="D191" s="59">
        <v>38119</v>
      </c>
      <c r="F191" s="17" t="s">
        <v>458</v>
      </c>
      <c r="G191" s="18" t="s">
        <v>38</v>
      </c>
      <c r="H191" s="19" t="s">
        <v>452</v>
      </c>
      <c r="L191" s="18" t="s">
        <v>22</v>
      </c>
      <c r="M191" s="18" t="s">
        <v>913</v>
      </c>
      <c r="O191" s="15" t="s">
        <v>548</v>
      </c>
      <c r="P191" s="21" t="s">
        <v>4726</v>
      </c>
      <c r="Q191" s="21" t="s">
        <v>1361</v>
      </c>
    </row>
    <row r="192" spans="1:17" x14ac:dyDescent="0.2">
      <c r="A192" s="15" t="s">
        <v>377</v>
      </c>
      <c r="D192" s="59">
        <v>38125</v>
      </c>
      <c r="F192" s="17" t="s">
        <v>459</v>
      </c>
      <c r="G192" s="18" t="s">
        <v>39</v>
      </c>
      <c r="L192" s="18" t="s">
        <v>85</v>
      </c>
      <c r="M192" s="18" t="s">
        <v>910</v>
      </c>
      <c r="O192" s="15" t="s">
        <v>549</v>
      </c>
      <c r="P192" s="21" t="s">
        <v>4726</v>
      </c>
      <c r="Q192" s="21" t="s">
        <v>1361</v>
      </c>
    </row>
    <row r="193" spans="1:17" x14ac:dyDescent="0.2">
      <c r="A193" s="15" t="s">
        <v>379</v>
      </c>
      <c r="D193" s="59">
        <v>38126</v>
      </c>
      <c r="F193" s="17" t="s">
        <v>458</v>
      </c>
      <c r="G193" s="18" t="s">
        <v>38</v>
      </c>
      <c r="H193" s="19" t="s">
        <v>452</v>
      </c>
      <c r="L193" s="18" t="s">
        <v>479</v>
      </c>
      <c r="O193" s="15" t="s">
        <v>551</v>
      </c>
      <c r="P193" s="24" t="s">
        <v>4726</v>
      </c>
      <c r="Q193" s="21" t="s">
        <v>1361</v>
      </c>
    </row>
    <row r="194" spans="1:17" x14ac:dyDescent="0.2">
      <c r="A194" s="15" t="s">
        <v>378</v>
      </c>
      <c r="D194" s="59">
        <v>38126</v>
      </c>
      <c r="F194" s="17" t="s">
        <v>458</v>
      </c>
      <c r="G194" s="18" t="s">
        <v>38</v>
      </c>
      <c r="H194" s="19" t="s">
        <v>452</v>
      </c>
      <c r="L194" s="18" t="s">
        <v>478</v>
      </c>
      <c r="M194" s="18" t="s">
        <v>927</v>
      </c>
      <c r="O194" s="15" t="s">
        <v>550</v>
      </c>
      <c r="P194" s="21" t="s">
        <v>4726</v>
      </c>
      <c r="Q194" s="21" t="s">
        <v>1361</v>
      </c>
    </row>
    <row r="195" spans="1:17" x14ac:dyDescent="0.2">
      <c r="A195" s="15" t="s">
        <v>381</v>
      </c>
      <c r="D195" s="59">
        <v>38133</v>
      </c>
      <c r="F195" s="17" t="s">
        <v>458</v>
      </c>
      <c r="G195" s="18" t="s">
        <v>38</v>
      </c>
      <c r="H195" s="19" t="s">
        <v>452</v>
      </c>
      <c r="L195" s="18" t="s">
        <v>85</v>
      </c>
      <c r="M195" s="18" t="s">
        <v>910</v>
      </c>
      <c r="O195" s="15" t="s">
        <v>553</v>
      </c>
      <c r="P195" s="21" t="s">
        <v>4726</v>
      </c>
      <c r="Q195" s="21" t="s">
        <v>1361</v>
      </c>
    </row>
    <row r="196" spans="1:17" x14ac:dyDescent="0.2">
      <c r="A196" s="15" t="s">
        <v>380</v>
      </c>
      <c r="D196" s="59">
        <v>38133</v>
      </c>
      <c r="F196" s="17" t="s">
        <v>458</v>
      </c>
      <c r="G196" s="18" t="s">
        <v>38</v>
      </c>
      <c r="H196" s="19" t="s">
        <v>452</v>
      </c>
      <c r="L196" s="18" t="s">
        <v>480</v>
      </c>
      <c r="O196" s="15" t="s">
        <v>552</v>
      </c>
      <c r="P196" s="21" t="s">
        <v>4726</v>
      </c>
      <c r="Q196" s="21" t="s">
        <v>1361</v>
      </c>
    </row>
    <row r="197" spans="1:17" x14ac:dyDescent="0.2">
      <c r="A197" s="15" t="s">
        <v>382</v>
      </c>
      <c r="D197" s="59">
        <v>38135</v>
      </c>
      <c r="F197" s="17" t="s">
        <v>459</v>
      </c>
      <c r="G197" s="18" t="s">
        <v>39</v>
      </c>
      <c r="L197" s="18" t="s">
        <v>85</v>
      </c>
      <c r="M197" s="18" t="s">
        <v>910</v>
      </c>
      <c r="O197" s="15" t="s">
        <v>59</v>
      </c>
      <c r="P197" s="21" t="s">
        <v>4726</v>
      </c>
      <c r="Q197" s="21" t="s">
        <v>1361</v>
      </c>
    </row>
    <row r="198" spans="1:17" x14ac:dyDescent="0.2">
      <c r="A198" s="15" t="s">
        <v>383</v>
      </c>
      <c r="D198" s="59">
        <v>38138</v>
      </c>
      <c r="F198" s="17" t="s">
        <v>459</v>
      </c>
      <c r="G198" s="18" t="s">
        <v>39</v>
      </c>
      <c r="L198" s="18" t="s">
        <v>0</v>
      </c>
      <c r="M198" s="18" t="s">
        <v>913</v>
      </c>
      <c r="O198" s="15" t="s">
        <v>554</v>
      </c>
      <c r="P198" s="21" t="s">
        <v>4726</v>
      </c>
      <c r="Q198" s="21" t="s">
        <v>1361</v>
      </c>
    </row>
    <row r="199" spans="1:17" x14ac:dyDescent="0.2">
      <c r="A199" s="15" t="s">
        <v>384</v>
      </c>
      <c r="D199" s="59">
        <v>38140</v>
      </c>
      <c r="F199" s="17" t="s">
        <v>458</v>
      </c>
      <c r="G199" s="18" t="s">
        <v>38</v>
      </c>
      <c r="H199" s="19" t="s">
        <v>452</v>
      </c>
      <c r="L199" s="18" t="s">
        <v>481</v>
      </c>
      <c r="O199" s="15" t="s">
        <v>555</v>
      </c>
      <c r="P199" s="21" t="s">
        <v>4726</v>
      </c>
      <c r="Q199" s="21" t="s">
        <v>1361</v>
      </c>
    </row>
    <row r="200" spans="1:17" x14ac:dyDescent="0.2">
      <c r="A200" s="15" t="s">
        <v>385</v>
      </c>
      <c r="D200" s="59">
        <v>38145</v>
      </c>
      <c r="F200" s="17" t="s">
        <v>458</v>
      </c>
      <c r="G200" s="18" t="s">
        <v>38</v>
      </c>
      <c r="H200" s="19" t="s">
        <v>452</v>
      </c>
      <c r="L200" s="18" t="s">
        <v>482</v>
      </c>
      <c r="M200" s="18" t="s">
        <v>924</v>
      </c>
      <c r="O200" s="15" t="s">
        <v>556</v>
      </c>
      <c r="P200" s="21" t="s">
        <v>4726</v>
      </c>
      <c r="Q200" s="21" t="s">
        <v>1361</v>
      </c>
    </row>
    <row r="201" spans="1:17" x14ac:dyDescent="0.2">
      <c r="A201" s="15" t="s">
        <v>386</v>
      </c>
      <c r="D201" s="59">
        <v>38145</v>
      </c>
      <c r="F201" s="17" t="s">
        <v>458</v>
      </c>
      <c r="G201" s="18" t="s">
        <v>38</v>
      </c>
      <c r="H201" s="19" t="s">
        <v>452</v>
      </c>
      <c r="L201" s="18" t="s">
        <v>483</v>
      </c>
      <c r="O201" s="15" t="s">
        <v>557</v>
      </c>
      <c r="P201" s="21" t="s">
        <v>4726</v>
      </c>
      <c r="Q201" s="21" t="s">
        <v>1361</v>
      </c>
    </row>
    <row r="202" spans="1:17" x14ac:dyDescent="0.2">
      <c r="A202" s="15" t="s">
        <v>387</v>
      </c>
      <c r="D202" s="59">
        <v>38154</v>
      </c>
      <c r="F202" s="17" t="s">
        <v>458</v>
      </c>
      <c r="G202" s="18" t="s">
        <v>38</v>
      </c>
      <c r="H202" s="19" t="s">
        <v>452</v>
      </c>
      <c r="M202" s="18" t="s">
        <v>924</v>
      </c>
      <c r="O202" s="15" t="s">
        <v>518</v>
      </c>
      <c r="P202" s="21" t="s">
        <v>4726</v>
      </c>
      <c r="Q202" s="21" t="s">
        <v>1361</v>
      </c>
    </row>
    <row r="203" spans="1:17" x14ac:dyDescent="0.2">
      <c r="A203" s="15" t="s">
        <v>388</v>
      </c>
      <c r="D203" s="59">
        <v>38160</v>
      </c>
      <c r="F203" s="17" t="s">
        <v>459</v>
      </c>
      <c r="G203" s="18" t="s">
        <v>39</v>
      </c>
      <c r="M203" s="18" t="s">
        <v>912</v>
      </c>
      <c r="O203" s="15" t="s">
        <v>558</v>
      </c>
      <c r="P203" s="21" t="s">
        <v>4726</v>
      </c>
      <c r="Q203" s="21" t="s">
        <v>1361</v>
      </c>
    </row>
    <row r="204" spans="1:17" x14ac:dyDescent="0.2">
      <c r="A204" s="15" t="s">
        <v>390</v>
      </c>
      <c r="D204" s="59">
        <v>38161</v>
      </c>
      <c r="F204" s="17" t="s">
        <v>458</v>
      </c>
      <c r="G204" s="18" t="s">
        <v>38</v>
      </c>
      <c r="H204" s="19" t="s">
        <v>452</v>
      </c>
      <c r="L204" s="18" t="s">
        <v>85</v>
      </c>
      <c r="M204" s="18" t="s">
        <v>910</v>
      </c>
      <c r="O204" s="15" t="s">
        <v>560</v>
      </c>
      <c r="P204" s="21" t="s">
        <v>4726</v>
      </c>
      <c r="Q204" s="21" t="s">
        <v>1361</v>
      </c>
    </row>
    <row r="205" spans="1:17" x14ac:dyDescent="0.2">
      <c r="A205" s="15" t="s">
        <v>389</v>
      </c>
      <c r="D205" s="59">
        <v>38161</v>
      </c>
      <c r="F205" s="17" t="s">
        <v>458</v>
      </c>
      <c r="G205" s="18" t="s">
        <v>38</v>
      </c>
      <c r="H205" s="19" t="s">
        <v>452</v>
      </c>
      <c r="L205" s="18" t="s">
        <v>85</v>
      </c>
      <c r="M205" s="18" t="s">
        <v>910</v>
      </c>
      <c r="O205" s="15" t="s">
        <v>559</v>
      </c>
      <c r="P205" s="21" t="s">
        <v>4726</v>
      </c>
      <c r="Q205" s="27" t="s">
        <v>3801</v>
      </c>
    </row>
    <row r="206" spans="1:17" x14ac:dyDescent="0.2">
      <c r="A206" s="15" t="s">
        <v>392</v>
      </c>
      <c r="D206" s="59">
        <v>38168</v>
      </c>
      <c r="F206" s="17" t="s">
        <v>458</v>
      </c>
      <c r="G206" s="18" t="s">
        <v>38</v>
      </c>
      <c r="H206" s="19" t="s">
        <v>452</v>
      </c>
      <c r="M206" s="18" t="s">
        <v>510</v>
      </c>
      <c r="O206" s="15" t="s">
        <v>562</v>
      </c>
      <c r="P206" s="21" t="s">
        <v>4726</v>
      </c>
      <c r="Q206" s="21" t="s">
        <v>1361</v>
      </c>
    </row>
    <row r="207" spans="1:17" x14ac:dyDescent="0.2">
      <c r="A207" s="15" t="s">
        <v>391</v>
      </c>
      <c r="D207" s="59">
        <v>38168</v>
      </c>
      <c r="F207" s="17" t="s">
        <v>458</v>
      </c>
      <c r="G207" s="18" t="s">
        <v>38</v>
      </c>
      <c r="H207" s="19" t="s">
        <v>452</v>
      </c>
      <c r="M207" s="18" t="s">
        <v>913</v>
      </c>
      <c r="O207" s="15" t="s">
        <v>561</v>
      </c>
      <c r="P207" s="21" t="s">
        <v>4726</v>
      </c>
      <c r="Q207" s="21" t="s">
        <v>1361</v>
      </c>
    </row>
    <row r="208" spans="1:17" x14ac:dyDescent="0.2">
      <c r="A208" s="15" t="s">
        <v>393</v>
      </c>
      <c r="D208" s="59">
        <v>38175</v>
      </c>
      <c r="F208" s="17" t="s">
        <v>458</v>
      </c>
      <c r="G208" s="18" t="s">
        <v>38</v>
      </c>
      <c r="H208" s="19" t="s">
        <v>452</v>
      </c>
      <c r="L208" s="18" t="s">
        <v>85</v>
      </c>
      <c r="M208" s="18" t="s">
        <v>910</v>
      </c>
      <c r="O208" s="15" t="s">
        <v>563</v>
      </c>
      <c r="P208" s="21" t="s">
        <v>4726</v>
      </c>
      <c r="Q208" s="21" t="s">
        <v>1361</v>
      </c>
    </row>
    <row r="209" spans="1:17" x14ac:dyDescent="0.2">
      <c r="A209" s="15" t="s">
        <v>394</v>
      </c>
      <c r="D209" s="59">
        <v>38182</v>
      </c>
      <c r="F209" s="17" t="s">
        <v>458</v>
      </c>
      <c r="G209" s="18" t="s">
        <v>38</v>
      </c>
      <c r="H209" s="19" t="s">
        <v>452</v>
      </c>
      <c r="M209" s="18" t="s">
        <v>913</v>
      </c>
      <c r="O209" s="15" t="s">
        <v>552</v>
      </c>
      <c r="P209" s="21" t="s">
        <v>4726</v>
      </c>
      <c r="Q209" s="21" t="s">
        <v>1361</v>
      </c>
    </row>
    <row r="210" spans="1:17" x14ac:dyDescent="0.2">
      <c r="A210" s="15" t="s">
        <v>395</v>
      </c>
      <c r="D210" s="59">
        <v>38183</v>
      </c>
      <c r="F210" s="17" t="s">
        <v>458</v>
      </c>
      <c r="G210" s="18" t="s">
        <v>38</v>
      </c>
      <c r="H210" s="19" t="s">
        <v>452</v>
      </c>
      <c r="L210" s="18" t="s">
        <v>85</v>
      </c>
      <c r="M210" s="18" t="s">
        <v>910</v>
      </c>
      <c r="O210" s="15" t="s">
        <v>564</v>
      </c>
      <c r="P210" s="21" t="s">
        <v>4726</v>
      </c>
      <c r="Q210" s="21" t="s">
        <v>1361</v>
      </c>
    </row>
    <row r="211" spans="1:17" x14ac:dyDescent="0.2">
      <c r="A211" s="15" t="s">
        <v>398</v>
      </c>
      <c r="D211" s="59">
        <v>38188</v>
      </c>
      <c r="F211" s="17" t="s">
        <v>459</v>
      </c>
      <c r="G211" s="18" t="s">
        <v>39</v>
      </c>
      <c r="L211" s="18" t="s">
        <v>484</v>
      </c>
      <c r="O211" s="15" t="s">
        <v>77</v>
      </c>
      <c r="P211" s="21" t="s">
        <v>4726</v>
      </c>
      <c r="Q211" s="21" t="s">
        <v>1361</v>
      </c>
    </row>
    <row r="212" spans="1:17" x14ac:dyDescent="0.2">
      <c r="A212" s="15" t="s">
        <v>396</v>
      </c>
      <c r="D212" s="59">
        <v>38189</v>
      </c>
      <c r="F212" s="17" t="s">
        <v>458</v>
      </c>
      <c r="G212" s="18" t="s">
        <v>38</v>
      </c>
      <c r="H212" s="19" t="s">
        <v>452</v>
      </c>
      <c r="L212" s="18" t="s">
        <v>85</v>
      </c>
      <c r="M212" s="18" t="s">
        <v>910</v>
      </c>
      <c r="O212" s="15" t="s">
        <v>565</v>
      </c>
      <c r="P212" s="21" t="s">
        <v>4726</v>
      </c>
      <c r="Q212" s="21" t="s">
        <v>1361</v>
      </c>
    </row>
    <row r="213" spans="1:17" x14ac:dyDescent="0.2">
      <c r="A213" s="15" t="s">
        <v>397</v>
      </c>
      <c r="D213" s="59">
        <v>38189</v>
      </c>
      <c r="F213" s="17" t="s">
        <v>458</v>
      </c>
      <c r="G213" s="18" t="s">
        <v>38</v>
      </c>
      <c r="H213" s="19" t="s">
        <v>452</v>
      </c>
      <c r="L213" s="18" t="s">
        <v>85</v>
      </c>
      <c r="M213" s="18" t="s">
        <v>910</v>
      </c>
      <c r="O213" s="15" t="s">
        <v>566</v>
      </c>
      <c r="P213" s="21" t="s">
        <v>4726</v>
      </c>
      <c r="Q213" s="21" t="s">
        <v>1361</v>
      </c>
    </row>
    <row r="214" spans="1:17" x14ac:dyDescent="0.2">
      <c r="A214" s="15" t="s">
        <v>399</v>
      </c>
      <c r="D214" s="59">
        <v>38194</v>
      </c>
      <c r="F214" s="17" t="s">
        <v>458</v>
      </c>
      <c r="G214" s="18" t="s">
        <v>38</v>
      </c>
      <c r="H214" s="19" t="s">
        <v>452</v>
      </c>
      <c r="L214" s="18" t="s">
        <v>85</v>
      </c>
      <c r="M214" s="18" t="s">
        <v>910</v>
      </c>
      <c r="O214" s="15" t="s">
        <v>567</v>
      </c>
      <c r="P214" s="21" t="s">
        <v>4726</v>
      </c>
      <c r="Q214" s="21" t="s">
        <v>1361</v>
      </c>
    </row>
    <row r="215" spans="1:17" x14ac:dyDescent="0.2">
      <c r="A215" s="15" t="s">
        <v>401</v>
      </c>
      <c r="D215" s="59">
        <v>38196</v>
      </c>
      <c r="F215" s="17" t="s">
        <v>458</v>
      </c>
      <c r="G215" s="18" t="s">
        <v>38</v>
      </c>
      <c r="H215" s="19" t="s">
        <v>452</v>
      </c>
      <c r="L215" s="18" t="s">
        <v>485</v>
      </c>
      <c r="M215" s="18" t="s">
        <v>913</v>
      </c>
      <c r="O215" s="15" t="s">
        <v>277</v>
      </c>
      <c r="P215" s="21" t="s">
        <v>4726</v>
      </c>
      <c r="Q215" s="21" t="s">
        <v>1361</v>
      </c>
    </row>
    <row r="216" spans="1:17" x14ac:dyDescent="0.2">
      <c r="A216" s="15" t="s">
        <v>402</v>
      </c>
      <c r="D216" s="59">
        <v>38196</v>
      </c>
      <c r="F216" s="17" t="s">
        <v>458</v>
      </c>
      <c r="G216" s="18" t="s">
        <v>38</v>
      </c>
      <c r="H216" s="19" t="s">
        <v>452</v>
      </c>
      <c r="L216" s="18" t="s">
        <v>85</v>
      </c>
      <c r="M216" s="18" t="s">
        <v>910</v>
      </c>
      <c r="O216" s="15" t="s">
        <v>569</v>
      </c>
      <c r="P216" s="21" t="s">
        <v>4726</v>
      </c>
      <c r="Q216" s="21" t="s">
        <v>1361</v>
      </c>
    </row>
    <row r="217" spans="1:17" x14ac:dyDescent="0.2">
      <c r="A217" s="15" t="s">
        <v>400</v>
      </c>
      <c r="D217" s="59">
        <v>38198</v>
      </c>
      <c r="F217" s="17" t="s">
        <v>458</v>
      </c>
      <c r="G217" s="18" t="s">
        <v>38</v>
      </c>
      <c r="H217" s="19" t="s">
        <v>452</v>
      </c>
      <c r="L217" s="18" t="s">
        <v>85</v>
      </c>
      <c r="M217" s="18" t="s">
        <v>910</v>
      </c>
      <c r="O217" s="15" t="s">
        <v>568</v>
      </c>
      <c r="P217" s="21" t="s">
        <v>4726</v>
      </c>
      <c r="Q217" s="21" t="s">
        <v>1361</v>
      </c>
    </row>
    <row r="218" spans="1:17" x14ac:dyDescent="0.2">
      <c r="A218" s="15" t="s">
        <v>403</v>
      </c>
      <c r="D218" s="59">
        <v>38201</v>
      </c>
      <c r="F218" s="17" t="s">
        <v>458</v>
      </c>
      <c r="G218" s="18" t="s">
        <v>38</v>
      </c>
      <c r="H218" s="19" t="s">
        <v>452</v>
      </c>
      <c r="L218" s="18" t="s">
        <v>306</v>
      </c>
      <c r="M218" s="18" t="s">
        <v>511</v>
      </c>
      <c r="O218" s="15" t="s">
        <v>77</v>
      </c>
      <c r="P218" s="21" t="s">
        <v>4726</v>
      </c>
      <c r="Q218" s="21" t="s">
        <v>1361</v>
      </c>
    </row>
    <row r="219" spans="1:17" x14ac:dyDescent="0.2">
      <c r="A219" s="15" t="s">
        <v>404</v>
      </c>
      <c r="D219" s="59">
        <v>38201</v>
      </c>
      <c r="F219" s="17" t="s">
        <v>458</v>
      </c>
      <c r="G219" s="18" t="s">
        <v>38</v>
      </c>
      <c r="H219" s="19" t="s">
        <v>452</v>
      </c>
      <c r="L219" s="18" t="s">
        <v>85</v>
      </c>
      <c r="M219" s="18" t="s">
        <v>910</v>
      </c>
      <c r="O219" s="15" t="s">
        <v>570</v>
      </c>
      <c r="P219" s="21" t="s">
        <v>4726</v>
      </c>
      <c r="Q219" s="31" t="s">
        <v>3801</v>
      </c>
    </row>
    <row r="220" spans="1:17" x14ac:dyDescent="0.2">
      <c r="A220" s="15" t="s">
        <v>405</v>
      </c>
      <c r="D220" s="59">
        <v>38203</v>
      </c>
      <c r="F220" s="17" t="s">
        <v>459</v>
      </c>
      <c r="G220" s="18" t="s">
        <v>39</v>
      </c>
      <c r="L220" s="18" t="s">
        <v>85</v>
      </c>
      <c r="M220" s="18" t="s">
        <v>910</v>
      </c>
      <c r="O220" s="10" t="s">
        <v>571</v>
      </c>
      <c r="P220" s="21" t="s">
        <v>4726</v>
      </c>
      <c r="Q220" s="24" t="s">
        <v>1361</v>
      </c>
    </row>
    <row r="221" spans="1:17" x14ac:dyDescent="0.2">
      <c r="A221" s="10" t="s">
        <v>406</v>
      </c>
      <c r="B221" s="10"/>
      <c r="D221" s="59">
        <v>38203</v>
      </c>
      <c r="F221" s="17" t="s">
        <v>458</v>
      </c>
      <c r="G221" s="18" t="s">
        <v>38</v>
      </c>
      <c r="H221" s="19" t="s">
        <v>452</v>
      </c>
      <c r="L221" s="22" t="s">
        <v>165</v>
      </c>
      <c r="M221" s="22" t="s">
        <v>512</v>
      </c>
      <c r="N221" s="22"/>
      <c r="O221" s="10" t="s">
        <v>512</v>
      </c>
      <c r="P221" s="21" t="s">
        <v>4726</v>
      </c>
      <c r="Q221" s="24" t="s">
        <v>1361</v>
      </c>
    </row>
    <row r="222" spans="1:17" x14ac:dyDescent="0.2">
      <c r="A222" s="10" t="s">
        <v>407</v>
      </c>
      <c r="B222" s="10"/>
      <c r="D222" s="59">
        <v>38216</v>
      </c>
      <c r="F222" s="17" t="s">
        <v>459</v>
      </c>
      <c r="G222" s="18" t="s">
        <v>39</v>
      </c>
      <c r="L222" s="18" t="s">
        <v>85</v>
      </c>
      <c r="M222" s="18" t="s">
        <v>910</v>
      </c>
      <c r="O222" s="10" t="s">
        <v>572</v>
      </c>
      <c r="P222" s="21" t="s">
        <v>4726</v>
      </c>
      <c r="Q222" s="24" t="s">
        <v>1361</v>
      </c>
    </row>
    <row r="223" spans="1:17" x14ac:dyDescent="0.2">
      <c r="A223" s="10" t="s">
        <v>408</v>
      </c>
      <c r="B223" s="10"/>
      <c r="D223" s="59">
        <v>38217</v>
      </c>
      <c r="F223" s="17" t="s">
        <v>458</v>
      </c>
      <c r="G223" s="18" t="s">
        <v>38</v>
      </c>
      <c r="H223" s="19" t="s">
        <v>452</v>
      </c>
      <c r="L223" s="22" t="s">
        <v>486</v>
      </c>
      <c r="M223" s="22" t="s">
        <v>924</v>
      </c>
      <c r="N223" s="22"/>
      <c r="O223" s="10" t="s">
        <v>573</v>
      </c>
      <c r="P223" s="21" t="s">
        <v>4726</v>
      </c>
      <c r="Q223" s="24" t="s">
        <v>1361</v>
      </c>
    </row>
    <row r="224" spans="1:17" x14ac:dyDescent="0.2">
      <c r="A224" s="10" t="s">
        <v>409</v>
      </c>
      <c r="B224" s="10"/>
      <c r="D224" s="59">
        <v>38217</v>
      </c>
      <c r="F224" s="17" t="s">
        <v>458</v>
      </c>
      <c r="G224" s="18" t="s">
        <v>38</v>
      </c>
      <c r="H224" s="19" t="s">
        <v>452</v>
      </c>
      <c r="L224" s="22" t="s">
        <v>0</v>
      </c>
      <c r="M224" s="22" t="s">
        <v>509</v>
      </c>
      <c r="N224" s="22"/>
      <c r="O224" s="10" t="s">
        <v>574</v>
      </c>
      <c r="P224" s="21" t="s">
        <v>4726</v>
      </c>
      <c r="Q224" s="24" t="s">
        <v>1361</v>
      </c>
    </row>
    <row r="225" spans="1:17" x14ac:dyDescent="0.2">
      <c r="A225" s="10" t="s">
        <v>410</v>
      </c>
      <c r="B225" s="10"/>
      <c r="D225" s="59">
        <v>38222</v>
      </c>
      <c r="F225" s="17" t="s">
        <v>458</v>
      </c>
      <c r="G225" s="18" t="s">
        <v>38</v>
      </c>
      <c r="H225" s="19" t="s">
        <v>452</v>
      </c>
      <c r="L225" s="22" t="s">
        <v>487</v>
      </c>
      <c r="O225" s="10" t="s">
        <v>575</v>
      </c>
      <c r="P225" s="21" t="s">
        <v>4726</v>
      </c>
      <c r="Q225" s="24" t="s">
        <v>1361</v>
      </c>
    </row>
    <row r="226" spans="1:17" x14ac:dyDescent="0.2">
      <c r="A226" s="10" t="s">
        <v>411</v>
      </c>
      <c r="B226" s="10"/>
      <c r="D226" s="59">
        <v>38222</v>
      </c>
      <c r="F226" s="17" t="s">
        <v>458</v>
      </c>
      <c r="G226" s="18" t="s">
        <v>38</v>
      </c>
      <c r="H226" s="19" t="s">
        <v>452</v>
      </c>
      <c r="L226" s="18" t="s">
        <v>85</v>
      </c>
      <c r="M226" s="18" t="s">
        <v>910</v>
      </c>
      <c r="O226" s="10" t="s">
        <v>576</v>
      </c>
      <c r="P226" s="21" t="s">
        <v>4726</v>
      </c>
      <c r="Q226" s="24" t="s">
        <v>1361</v>
      </c>
    </row>
    <row r="227" spans="1:17" x14ac:dyDescent="0.2">
      <c r="A227" s="10" t="s">
        <v>414</v>
      </c>
      <c r="B227" s="10"/>
      <c r="D227" s="59">
        <v>38251</v>
      </c>
      <c r="F227" s="17" t="s">
        <v>459</v>
      </c>
      <c r="G227" s="18" t="s">
        <v>39</v>
      </c>
      <c r="L227" s="22" t="s">
        <v>489</v>
      </c>
      <c r="M227" s="22" t="s">
        <v>913</v>
      </c>
      <c r="N227" s="22"/>
      <c r="O227" s="10" t="s">
        <v>277</v>
      </c>
      <c r="P227" s="21" t="s">
        <v>4726</v>
      </c>
      <c r="Q227" s="24" t="s">
        <v>1361</v>
      </c>
    </row>
    <row r="228" spans="1:17" x14ac:dyDescent="0.2">
      <c r="A228" s="10" t="s">
        <v>413</v>
      </c>
      <c r="B228" s="10"/>
      <c r="D228" s="59">
        <v>38252</v>
      </c>
      <c r="F228" s="17" t="s">
        <v>458</v>
      </c>
      <c r="G228" s="18" t="s">
        <v>38</v>
      </c>
      <c r="H228" s="19" t="s">
        <v>452</v>
      </c>
      <c r="L228" s="22" t="s">
        <v>488</v>
      </c>
      <c r="M228" s="22" t="s">
        <v>913</v>
      </c>
      <c r="N228" s="22"/>
      <c r="O228" s="10" t="s">
        <v>578</v>
      </c>
      <c r="P228" s="21" t="s">
        <v>4726</v>
      </c>
      <c r="Q228" s="24" t="s">
        <v>1361</v>
      </c>
    </row>
    <row r="229" spans="1:17" x14ac:dyDescent="0.2">
      <c r="A229" s="10" t="s">
        <v>412</v>
      </c>
      <c r="B229" s="10"/>
      <c r="D229" s="59">
        <v>38252</v>
      </c>
      <c r="F229" s="17" t="s">
        <v>458</v>
      </c>
      <c r="G229" s="18" t="s">
        <v>38</v>
      </c>
      <c r="H229" s="19" t="s">
        <v>452</v>
      </c>
      <c r="L229" s="18" t="s">
        <v>85</v>
      </c>
      <c r="M229" s="18" t="s">
        <v>910</v>
      </c>
      <c r="O229" s="10" t="s">
        <v>577</v>
      </c>
      <c r="P229" s="21" t="s">
        <v>4726</v>
      </c>
      <c r="Q229" s="24" t="s">
        <v>1361</v>
      </c>
    </row>
    <row r="230" spans="1:17" x14ac:dyDescent="0.2">
      <c r="A230" s="10" t="s">
        <v>415</v>
      </c>
      <c r="B230" s="10"/>
      <c r="D230" s="59">
        <v>38254</v>
      </c>
      <c r="F230" s="17" t="s">
        <v>458</v>
      </c>
      <c r="G230" s="18" t="s">
        <v>38</v>
      </c>
      <c r="H230" s="19" t="s">
        <v>452</v>
      </c>
      <c r="L230" s="18" t="s">
        <v>85</v>
      </c>
      <c r="M230" s="18" t="s">
        <v>910</v>
      </c>
      <c r="O230" s="10" t="s">
        <v>52</v>
      </c>
      <c r="P230" s="21" t="s">
        <v>4726</v>
      </c>
      <c r="Q230" s="24" t="s">
        <v>1361</v>
      </c>
    </row>
    <row r="231" spans="1:17" x14ac:dyDescent="0.2">
      <c r="A231" s="10" t="s">
        <v>418</v>
      </c>
      <c r="B231" s="10"/>
      <c r="D231" s="59">
        <v>38258</v>
      </c>
      <c r="F231" s="17" t="s">
        <v>459</v>
      </c>
      <c r="G231" s="18" t="s">
        <v>39</v>
      </c>
      <c r="L231" s="18" t="s">
        <v>85</v>
      </c>
      <c r="M231" s="18" t="s">
        <v>910</v>
      </c>
      <c r="O231" s="10" t="s">
        <v>581</v>
      </c>
      <c r="P231" s="21" t="s">
        <v>4726</v>
      </c>
      <c r="Q231" s="24" t="s">
        <v>1361</v>
      </c>
    </row>
    <row r="232" spans="1:17" x14ac:dyDescent="0.2">
      <c r="A232" s="10" t="s">
        <v>419</v>
      </c>
      <c r="B232" s="10"/>
      <c r="D232" s="59">
        <v>38258</v>
      </c>
      <c r="F232" s="17" t="s">
        <v>459</v>
      </c>
      <c r="G232" s="18" t="s">
        <v>39</v>
      </c>
      <c r="L232" s="18" t="s">
        <v>85</v>
      </c>
      <c r="M232" s="18" t="s">
        <v>910</v>
      </c>
      <c r="O232" s="10" t="s">
        <v>582</v>
      </c>
      <c r="P232" s="21" t="s">
        <v>4726</v>
      </c>
      <c r="Q232" s="24" t="s">
        <v>1361</v>
      </c>
    </row>
    <row r="233" spans="1:17" x14ac:dyDescent="0.2">
      <c r="A233" s="10" t="s">
        <v>416</v>
      </c>
      <c r="B233" s="10"/>
      <c r="D233" s="59">
        <v>38259</v>
      </c>
      <c r="F233" s="17" t="s">
        <v>458</v>
      </c>
      <c r="G233" s="18" t="s">
        <v>38</v>
      </c>
      <c r="H233" s="19" t="s">
        <v>452</v>
      </c>
      <c r="L233" s="18" t="s">
        <v>85</v>
      </c>
      <c r="M233" s="18" t="s">
        <v>910</v>
      </c>
      <c r="O233" s="10" t="s">
        <v>579</v>
      </c>
      <c r="P233" s="21" t="s">
        <v>4726</v>
      </c>
      <c r="Q233" s="24" t="s">
        <v>1361</v>
      </c>
    </row>
    <row r="234" spans="1:17" x14ac:dyDescent="0.2">
      <c r="A234" s="10" t="s">
        <v>417</v>
      </c>
      <c r="B234" s="10"/>
      <c r="D234" s="59">
        <v>38259</v>
      </c>
      <c r="F234" s="17" t="s">
        <v>458</v>
      </c>
      <c r="G234" s="18" t="s">
        <v>38</v>
      </c>
      <c r="H234" s="19" t="s">
        <v>452</v>
      </c>
      <c r="L234" s="22" t="s">
        <v>490</v>
      </c>
      <c r="O234" s="10" t="s">
        <v>580</v>
      </c>
      <c r="P234" s="21" t="s">
        <v>4726</v>
      </c>
      <c r="Q234" s="24" t="s">
        <v>1361</v>
      </c>
    </row>
    <row r="235" spans="1:17" x14ac:dyDescent="0.2">
      <c r="A235" s="10" t="s">
        <v>421</v>
      </c>
      <c r="B235" s="10"/>
      <c r="D235" s="59">
        <v>38265</v>
      </c>
      <c r="F235" s="17" t="s">
        <v>459</v>
      </c>
      <c r="G235" s="18" t="s">
        <v>39</v>
      </c>
      <c r="L235" s="22" t="s">
        <v>491</v>
      </c>
      <c r="O235" s="10" t="s">
        <v>583</v>
      </c>
      <c r="P235" s="21" t="s">
        <v>4726</v>
      </c>
      <c r="Q235" s="24" t="s">
        <v>1361</v>
      </c>
    </row>
    <row r="236" spans="1:17" x14ac:dyDescent="0.2">
      <c r="A236" s="10" t="s">
        <v>420</v>
      </c>
      <c r="B236" s="10"/>
      <c r="D236" s="59">
        <v>38265</v>
      </c>
      <c r="F236" s="17" t="s">
        <v>459</v>
      </c>
      <c r="G236" s="18" t="s">
        <v>39</v>
      </c>
      <c r="L236" s="18" t="s">
        <v>85</v>
      </c>
      <c r="M236" s="18" t="s">
        <v>910</v>
      </c>
      <c r="O236" s="10" t="s">
        <v>909</v>
      </c>
      <c r="P236" s="21" t="s">
        <v>4726</v>
      </c>
      <c r="Q236" s="24" t="s">
        <v>1361</v>
      </c>
    </row>
    <row r="237" spans="1:17" x14ac:dyDescent="0.2">
      <c r="A237" s="10" t="s">
        <v>422</v>
      </c>
      <c r="B237" s="10"/>
      <c r="D237" s="59">
        <v>38266</v>
      </c>
      <c r="F237" s="17" t="s">
        <v>458</v>
      </c>
      <c r="G237" s="18" t="s">
        <v>38</v>
      </c>
      <c r="H237" s="19" t="s">
        <v>452</v>
      </c>
      <c r="L237" s="22" t="s">
        <v>492</v>
      </c>
      <c r="M237" s="22" t="s">
        <v>513</v>
      </c>
      <c r="N237" s="22"/>
      <c r="O237" s="10" t="s">
        <v>584</v>
      </c>
      <c r="P237" s="21" t="s">
        <v>4726</v>
      </c>
      <c r="Q237" s="24" t="s">
        <v>1361</v>
      </c>
    </row>
    <row r="238" spans="1:17" x14ac:dyDescent="0.2">
      <c r="A238" s="10" t="s">
        <v>423</v>
      </c>
      <c r="B238" s="10"/>
      <c r="D238" s="59">
        <v>38266</v>
      </c>
      <c r="F238" s="17" t="s">
        <v>458</v>
      </c>
      <c r="G238" s="18" t="s">
        <v>38</v>
      </c>
      <c r="H238" s="19" t="s">
        <v>452</v>
      </c>
      <c r="L238" s="18" t="s">
        <v>85</v>
      </c>
      <c r="M238" s="18" t="s">
        <v>910</v>
      </c>
      <c r="O238" s="10" t="s">
        <v>585</v>
      </c>
      <c r="P238" s="21" t="s">
        <v>4726</v>
      </c>
      <c r="Q238" s="23" t="s">
        <v>3801</v>
      </c>
    </row>
    <row r="239" spans="1:17" x14ac:dyDescent="0.2">
      <c r="A239" s="10" t="s">
        <v>425</v>
      </c>
      <c r="B239" s="10"/>
      <c r="D239" s="59">
        <v>38273</v>
      </c>
      <c r="F239" s="17" t="s">
        <v>458</v>
      </c>
      <c r="G239" s="18" t="s">
        <v>38</v>
      </c>
      <c r="H239" s="19" t="s">
        <v>452</v>
      </c>
      <c r="L239" s="22" t="s">
        <v>493</v>
      </c>
      <c r="M239" s="22" t="s">
        <v>915</v>
      </c>
      <c r="N239" s="22"/>
      <c r="O239" s="10" t="s">
        <v>587</v>
      </c>
      <c r="P239" s="21" t="s">
        <v>4726</v>
      </c>
      <c r="Q239" s="24" t="s">
        <v>1361</v>
      </c>
    </row>
    <row r="240" spans="1:17" x14ac:dyDescent="0.2">
      <c r="A240" s="10" t="s">
        <v>424</v>
      </c>
      <c r="B240" s="10"/>
      <c r="D240" s="59">
        <v>38273</v>
      </c>
      <c r="F240" s="17" t="s">
        <v>458</v>
      </c>
      <c r="G240" s="18" t="s">
        <v>38</v>
      </c>
      <c r="H240" s="19" t="s">
        <v>452</v>
      </c>
      <c r="L240" s="18" t="s">
        <v>85</v>
      </c>
      <c r="M240" s="18" t="s">
        <v>910</v>
      </c>
      <c r="O240" s="10" t="s">
        <v>586</v>
      </c>
      <c r="P240" s="21" t="s">
        <v>4726</v>
      </c>
      <c r="Q240" s="24" t="s">
        <v>1361</v>
      </c>
    </row>
    <row r="241" spans="1:17" x14ac:dyDescent="0.2">
      <c r="A241" s="10" t="s">
        <v>427</v>
      </c>
      <c r="B241" s="10"/>
      <c r="D241" s="59">
        <v>38279</v>
      </c>
      <c r="F241" s="17" t="s">
        <v>458</v>
      </c>
      <c r="G241" s="18" t="s">
        <v>38</v>
      </c>
      <c r="H241" s="19" t="s">
        <v>452</v>
      </c>
      <c r="L241" s="22" t="s">
        <v>494</v>
      </c>
      <c r="O241" s="10" t="s">
        <v>588</v>
      </c>
      <c r="P241" s="21" t="s">
        <v>4726</v>
      </c>
      <c r="Q241" s="24" t="s">
        <v>1361</v>
      </c>
    </row>
    <row r="242" spans="1:17" x14ac:dyDescent="0.2">
      <c r="A242" s="10" t="s">
        <v>426</v>
      </c>
      <c r="B242" s="10"/>
      <c r="D242" s="59">
        <v>38279</v>
      </c>
      <c r="F242" s="17" t="s">
        <v>459</v>
      </c>
      <c r="G242" s="18" t="s">
        <v>39</v>
      </c>
      <c r="L242" s="18" t="s">
        <v>85</v>
      </c>
      <c r="M242" s="18" t="s">
        <v>910</v>
      </c>
      <c r="O242" s="10" t="s">
        <v>59</v>
      </c>
      <c r="P242" s="21" t="s">
        <v>4726</v>
      </c>
      <c r="Q242" s="24" t="s">
        <v>1361</v>
      </c>
    </row>
    <row r="243" spans="1:17" x14ac:dyDescent="0.2">
      <c r="A243" s="10" t="s">
        <v>428</v>
      </c>
      <c r="B243" s="10"/>
      <c r="D243" s="59">
        <v>38285</v>
      </c>
      <c r="F243" s="17" t="s">
        <v>460</v>
      </c>
      <c r="G243" s="18" t="s">
        <v>39</v>
      </c>
      <c r="L243" s="22" t="s">
        <v>495</v>
      </c>
      <c r="M243" s="22" t="s">
        <v>514</v>
      </c>
      <c r="N243" s="22"/>
      <c r="O243" s="10" t="s">
        <v>589</v>
      </c>
      <c r="P243" s="21" t="s">
        <v>4726</v>
      </c>
      <c r="Q243" s="24" t="s">
        <v>1361</v>
      </c>
    </row>
    <row r="244" spans="1:17" x14ac:dyDescent="0.2">
      <c r="A244" s="10" t="s">
        <v>429</v>
      </c>
      <c r="B244" s="10"/>
      <c r="D244" s="59">
        <v>38286</v>
      </c>
      <c r="F244" s="17" t="s">
        <v>459</v>
      </c>
      <c r="G244" s="18" t="s">
        <v>39</v>
      </c>
      <c r="L244" s="18" t="s">
        <v>85</v>
      </c>
      <c r="M244" s="18" t="s">
        <v>910</v>
      </c>
      <c r="O244" s="10" t="s">
        <v>590</v>
      </c>
      <c r="P244" s="21" t="s">
        <v>4726</v>
      </c>
      <c r="Q244" s="24" t="s">
        <v>1361</v>
      </c>
    </row>
    <row r="245" spans="1:17" x14ac:dyDescent="0.2">
      <c r="A245" s="10" t="s">
        <v>431</v>
      </c>
      <c r="B245" s="10"/>
      <c r="D245" s="59">
        <v>38287</v>
      </c>
      <c r="F245" s="17" t="s">
        <v>458</v>
      </c>
      <c r="G245" s="18" t="s">
        <v>38</v>
      </c>
      <c r="H245" s="19" t="s">
        <v>452</v>
      </c>
      <c r="L245" s="18" t="s">
        <v>85</v>
      </c>
      <c r="M245" s="18" t="s">
        <v>910</v>
      </c>
      <c r="O245" s="10" t="s">
        <v>592</v>
      </c>
      <c r="P245" s="21" t="s">
        <v>4726</v>
      </c>
      <c r="Q245" s="24" t="s">
        <v>1361</v>
      </c>
    </row>
    <row r="246" spans="1:17" x14ac:dyDescent="0.2">
      <c r="A246" s="10" t="s">
        <v>430</v>
      </c>
      <c r="B246" s="10"/>
      <c r="D246" s="59">
        <v>38287</v>
      </c>
      <c r="F246" s="17" t="s">
        <v>458</v>
      </c>
      <c r="G246" s="18" t="s">
        <v>38</v>
      </c>
      <c r="H246" s="19" t="s">
        <v>452</v>
      </c>
      <c r="L246" s="18" t="s">
        <v>85</v>
      </c>
      <c r="M246" s="18" t="s">
        <v>910</v>
      </c>
      <c r="O246" s="10" t="s">
        <v>591</v>
      </c>
      <c r="P246" s="21" t="s">
        <v>4726</v>
      </c>
      <c r="Q246" s="24" t="s">
        <v>1361</v>
      </c>
    </row>
    <row r="247" spans="1:17" x14ac:dyDescent="0.2">
      <c r="A247" s="10" t="s">
        <v>432</v>
      </c>
      <c r="B247" s="10"/>
      <c r="D247" s="59">
        <v>38298</v>
      </c>
      <c r="F247" s="17" t="s">
        <v>458</v>
      </c>
      <c r="G247" s="18" t="s">
        <v>38</v>
      </c>
      <c r="H247" s="19" t="s">
        <v>452</v>
      </c>
      <c r="L247" s="18" t="s">
        <v>85</v>
      </c>
      <c r="M247" s="18" t="s">
        <v>910</v>
      </c>
      <c r="O247" s="10" t="s">
        <v>593</v>
      </c>
      <c r="P247" s="21" t="s">
        <v>4726</v>
      </c>
      <c r="Q247" s="24" t="s">
        <v>1361</v>
      </c>
    </row>
    <row r="248" spans="1:17" x14ac:dyDescent="0.2">
      <c r="A248" s="10" t="s">
        <v>434</v>
      </c>
      <c r="B248" s="10"/>
      <c r="D248" s="59">
        <v>38300</v>
      </c>
      <c r="F248" s="17" t="s">
        <v>459</v>
      </c>
      <c r="G248" s="18" t="s">
        <v>39</v>
      </c>
      <c r="L248" s="22" t="s">
        <v>496</v>
      </c>
      <c r="O248" s="10" t="s">
        <v>595</v>
      </c>
      <c r="P248" s="21" t="s">
        <v>4726</v>
      </c>
      <c r="Q248" s="24" t="s">
        <v>1361</v>
      </c>
    </row>
    <row r="249" spans="1:17" x14ac:dyDescent="0.2">
      <c r="A249" s="10" t="s">
        <v>433</v>
      </c>
      <c r="B249" s="10"/>
      <c r="D249" s="59">
        <v>38300</v>
      </c>
      <c r="F249" s="17" t="s">
        <v>459</v>
      </c>
      <c r="G249" s="18" t="s">
        <v>39</v>
      </c>
      <c r="L249" s="18" t="s">
        <v>85</v>
      </c>
      <c r="M249" s="18" t="s">
        <v>910</v>
      </c>
      <c r="O249" s="10" t="s">
        <v>594</v>
      </c>
      <c r="P249" s="21" t="s">
        <v>4726</v>
      </c>
      <c r="Q249" s="24" t="s">
        <v>1361</v>
      </c>
    </row>
    <row r="250" spans="1:17" x14ac:dyDescent="0.2">
      <c r="A250" s="10" t="s">
        <v>435</v>
      </c>
      <c r="B250" s="10"/>
      <c r="D250" s="59">
        <v>38301</v>
      </c>
      <c r="F250" s="17" t="s">
        <v>458</v>
      </c>
      <c r="G250" s="18" t="s">
        <v>38</v>
      </c>
      <c r="H250" s="19" t="s">
        <v>452</v>
      </c>
      <c r="L250" s="22" t="s">
        <v>160</v>
      </c>
      <c r="M250" s="22" t="s">
        <v>924</v>
      </c>
      <c r="N250" s="22"/>
      <c r="O250" s="10" t="s">
        <v>596</v>
      </c>
      <c r="P250" s="21" t="s">
        <v>4726</v>
      </c>
      <c r="Q250" s="24" t="s">
        <v>1361</v>
      </c>
    </row>
    <row r="251" spans="1:17" x14ac:dyDescent="0.2">
      <c r="A251" s="10" t="s">
        <v>432</v>
      </c>
      <c r="B251" s="10"/>
      <c r="D251" s="59">
        <v>38301</v>
      </c>
      <c r="F251" s="17" t="s">
        <v>458</v>
      </c>
      <c r="G251" s="18" t="s">
        <v>38</v>
      </c>
      <c r="H251" s="19" t="s">
        <v>452</v>
      </c>
      <c r="L251" s="22" t="s">
        <v>497</v>
      </c>
      <c r="O251" s="10" t="s">
        <v>597</v>
      </c>
      <c r="P251" s="21" t="s">
        <v>4726</v>
      </c>
      <c r="Q251" s="24" t="s">
        <v>1361</v>
      </c>
    </row>
    <row r="252" spans="1:17" x14ac:dyDescent="0.2">
      <c r="A252" s="10" t="s">
        <v>436</v>
      </c>
      <c r="B252" s="10"/>
      <c r="D252" s="59">
        <v>38303</v>
      </c>
      <c r="F252" s="17" t="s">
        <v>459</v>
      </c>
      <c r="G252" s="18" t="s">
        <v>39</v>
      </c>
      <c r="L252" s="18" t="s">
        <v>85</v>
      </c>
      <c r="M252" s="18" t="s">
        <v>910</v>
      </c>
      <c r="O252" s="10" t="s">
        <v>598</v>
      </c>
      <c r="P252" s="21" t="s">
        <v>4726</v>
      </c>
      <c r="Q252" s="24" t="s">
        <v>1361</v>
      </c>
    </row>
    <row r="253" spans="1:17" x14ac:dyDescent="0.2">
      <c r="A253" s="10" t="s">
        <v>437</v>
      </c>
      <c r="B253" s="10"/>
      <c r="D253" s="59">
        <v>38303</v>
      </c>
      <c r="F253" s="17" t="s">
        <v>459</v>
      </c>
      <c r="G253" s="18" t="s">
        <v>39</v>
      </c>
      <c r="L253" s="18" t="s">
        <v>85</v>
      </c>
      <c r="M253" s="18" t="s">
        <v>910</v>
      </c>
      <c r="O253" s="10" t="s">
        <v>599</v>
      </c>
      <c r="P253" s="21" t="s">
        <v>4726</v>
      </c>
      <c r="Q253" s="24" t="s">
        <v>1361</v>
      </c>
    </row>
    <row r="254" spans="1:17" x14ac:dyDescent="0.2">
      <c r="A254" s="10" t="s">
        <v>438</v>
      </c>
      <c r="B254" s="10"/>
      <c r="D254" s="59">
        <v>38307</v>
      </c>
      <c r="F254" s="17" t="s">
        <v>459</v>
      </c>
      <c r="G254" s="18" t="s">
        <v>39</v>
      </c>
      <c r="L254" s="22" t="s">
        <v>498</v>
      </c>
      <c r="O254" s="10" t="s">
        <v>600</v>
      </c>
      <c r="P254" s="21" t="s">
        <v>4726</v>
      </c>
      <c r="Q254" s="24" t="s">
        <v>1361</v>
      </c>
    </row>
    <row r="255" spans="1:17" x14ac:dyDescent="0.2">
      <c r="A255" s="10" t="s">
        <v>439</v>
      </c>
      <c r="B255" s="10"/>
      <c r="D255" s="59">
        <v>38309</v>
      </c>
      <c r="F255" s="17" t="s">
        <v>458</v>
      </c>
      <c r="G255" s="18" t="s">
        <v>38</v>
      </c>
      <c r="H255" s="19" t="s">
        <v>452</v>
      </c>
      <c r="L255" s="18" t="s">
        <v>85</v>
      </c>
      <c r="M255" s="18" t="s">
        <v>910</v>
      </c>
      <c r="O255" s="10" t="s">
        <v>565</v>
      </c>
      <c r="P255" s="21" t="s">
        <v>4726</v>
      </c>
      <c r="Q255" s="21" t="s">
        <v>1361</v>
      </c>
    </row>
    <row r="256" spans="1:17" x14ac:dyDescent="0.2">
      <c r="A256" s="15" t="s">
        <v>440</v>
      </c>
      <c r="D256" s="59">
        <v>38314</v>
      </c>
      <c r="F256" s="17" t="s">
        <v>459</v>
      </c>
      <c r="G256" s="18" t="s">
        <v>39</v>
      </c>
      <c r="L256" s="18" t="s">
        <v>85</v>
      </c>
      <c r="M256" s="18" t="s">
        <v>910</v>
      </c>
      <c r="O256" s="15" t="s">
        <v>601</v>
      </c>
      <c r="P256" s="21" t="s">
        <v>4726</v>
      </c>
      <c r="Q256" s="21" t="s">
        <v>1361</v>
      </c>
    </row>
    <row r="257" spans="1:17" x14ac:dyDescent="0.2">
      <c r="A257" s="15" t="s">
        <v>441</v>
      </c>
      <c r="D257" s="59">
        <v>38314</v>
      </c>
      <c r="F257" s="17" t="s">
        <v>459</v>
      </c>
      <c r="G257" s="18" t="s">
        <v>39</v>
      </c>
      <c r="L257" s="18" t="s">
        <v>499</v>
      </c>
      <c r="M257" s="18" t="s">
        <v>913</v>
      </c>
      <c r="O257" s="15" t="s">
        <v>602</v>
      </c>
      <c r="P257" s="21" t="s">
        <v>4726</v>
      </c>
      <c r="Q257" s="21" t="s">
        <v>1361</v>
      </c>
    </row>
    <row r="258" spans="1:17" x14ac:dyDescent="0.2">
      <c r="A258" s="15" t="s">
        <v>443</v>
      </c>
      <c r="D258" s="59">
        <v>38315</v>
      </c>
      <c r="F258" s="17" t="s">
        <v>458</v>
      </c>
      <c r="G258" s="18" t="s">
        <v>38</v>
      </c>
      <c r="H258" s="19" t="s">
        <v>452</v>
      </c>
      <c r="L258" s="18" t="s">
        <v>22</v>
      </c>
      <c r="M258" s="18" t="s">
        <v>913</v>
      </c>
      <c r="O258" s="15" t="s">
        <v>604</v>
      </c>
      <c r="P258" s="21" t="s">
        <v>4726</v>
      </c>
      <c r="Q258" s="21" t="s">
        <v>1361</v>
      </c>
    </row>
    <row r="259" spans="1:17" x14ac:dyDescent="0.2">
      <c r="A259" s="15" t="s">
        <v>442</v>
      </c>
      <c r="D259" s="59">
        <v>38315</v>
      </c>
      <c r="F259" s="17" t="s">
        <v>458</v>
      </c>
      <c r="G259" s="18" t="s">
        <v>38</v>
      </c>
      <c r="H259" s="19" t="s">
        <v>452</v>
      </c>
      <c r="L259" s="18" t="s">
        <v>85</v>
      </c>
      <c r="M259" s="18" t="s">
        <v>910</v>
      </c>
      <c r="O259" s="15" t="s">
        <v>603</v>
      </c>
      <c r="P259" s="21" t="s">
        <v>4726</v>
      </c>
      <c r="Q259" s="21" t="s">
        <v>1361</v>
      </c>
    </row>
    <row r="260" spans="1:17" x14ac:dyDescent="0.2">
      <c r="A260" s="15" t="s">
        <v>444</v>
      </c>
      <c r="D260" s="59">
        <v>38321</v>
      </c>
      <c r="F260" s="17" t="s">
        <v>459</v>
      </c>
      <c r="G260" s="18" t="s">
        <v>39</v>
      </c>
      <c r="L260" s="18" t="s">
        <v>85</v>
      </c>
      <c r="M260" s="18" t="s">
        <v>910</v>
      </c>
      <c r="O260" s="15" t="s">
        <v>605</v>
      </c>
      <c r="P260" s="21" t="s">
        <v>4726</v>
      </c>
      <c r="Q260" s="21" t="s">
        <v>1361</v>
      </c>
    </row>
    <row r="261" spans="1:17" x14ac:dyDescent="0.2">
      <c r="A261" s="15" t="s">
        <v>445</v>
      </c>
      <c r="D261" s="59">
        <v>38322</v>
      </c>
      <c r="F261" s="17" t="s">
        <v>458</v>
      </c>
      <c r="G261" s="18" t="s">
        <v>38</v>
      </c>
      <c r="H261" s="19" t="s">
        <v>452</v>
      </c>
      <c r="L261" s="18" t="s">
        <v>211</v>
      </c>
      <c r="M261" s="18" t="s">
        <v>515</v>
      </c>
      <c r="O261" s="15" t="s">
        <v>606</v>
      </c>
      <c r="P261" s="21" t="s">
        <v>4726</v>
      </c>
      <c r="Q261" s="21" t="s">
        <v>1361</v>
      </c>
    </row>
    <row r="262" spans="1:17" x14ac:dyDescent="0.2">
      <c r="A262" s="15" t="s">
        <v>446</v>
      </c>
      <c r="D262" s="59">
        <v>38329</v>
      </c>
      <c r="F262" s="17" t="s">
        <v>458</v>
      </c>
      <c r="G262" s="18" t="s">
        <v>38</v>
      </c>
      <c r="H262" s="19" t="s">
        <v>452</v>
      </c>
      <c r="L262" s="18" t="s">
        <v>500</v>
      </c>
      <c r="M262" s="18" t="s">
        <v>928</v>
      </c>
      <c r="O262" s="15" t="s">
        <v>607</v>
      </c>
      <c r="P262" s="21" t="s">
        <v>4726</v>
      </c>
      <c r="Q262" s="21" t="s">
        <v>1361</v>
      </c>
    </row>
    <row r="263" spans="1:17" x14ac:dyDescent="0.2">
      <c r="A263" s="15" t="s">
        <v>447</v>
      </c>
      <c r="D263" s="59">
        <v>38334</v>
      </c>
      <c r="F263" s="17" t="s">
        <v>459</v>
      </c>
      <c r="G263" s="18" t="s">
        <v>39</v>
      </c>
      <c r="L263" s="18" t="s">
        <v>85</v>
      </c>
      <c r="M263" s="18" t="s">
        <v>910</v>
      </c>
      <c r="O263" s="15" t="s">
        <v>608</v>
      </c>
      <c r="P263" s="21" t="s">
        <v>4726</v>
      </c>
      <c r="Q263" s="21" t="s">
        <v>1361</v>
      </c>
    </row>
    <row r="264" spans="1:17" x14ac:dyDescent="0.2">
      <c r="A264" s="15" t="s">
        <v>448</v>
      </c>
      <c r="D264" s="59">
        <v>38336</v>
      </c>
      <c r="F264" s="17" t="s">
        <v>458</v>
      </c>
      <c r="G264" s="18" t="s">
        <v>38</v>
      </c>
      <c r="H264" s="19" t="s">
        <v>452</v>
      </c>
      <c r="L264" s="18" t="s">
        <v>501</v>
      </c>
      <c r="M264" s="18" t="s">
        <v>924</v>
      </c>
      <c r="O264" s="15" t="s">
        <v>609</v>
      </c>
      <c r="P264" s="21" t="s">
        <v>4726</v>
      </c>
      <c r="Q264" s="21" t="s">
        <v>1361</v>
      </c>
    </row>
    <row r="265" spans="1:17" x14ac:dyDescent="0.2">
      <c r="A265" s="15" t="s">
        <v>450</v>
      </c>
      <c r="D265" s="59">
        <v>38337</v>
      </c>
      <c r="F265" s="17" t="s">
        <v>459</v>
      </c>
      <c r="G265" s="18" t="s">
        <v>39</v>
      </c>
      <c r="L265" s="18" t="s">
        <v>502</v>
      </c>
      <c r="O265" s="15" t="s">
        <v>611</v>
      </c>
      <c r="P265" s="24" t="s">
        <v>4726</v>
      </c>
      <c r="Q265" s="31" t="s">
        <v>3801</v>
      </c>
    </row>
    <row r="266" spans="1:17" x14ac:dyDescent="0.2">
      <c r="A266" s="15" t="s">
        <v>449</v>
      </c>
      <c r="D266" s="59">
        <v>38337</v>
      </c>
      <c r="F266" s="17" t="s">
        <v>459</v>
      </c>
      <c r="G266" s="18" t="s">
        <v>39</v>
      </c>
      <c r="L266" s="18" t="s">
        <v>85</v>
      </c>
      <c r="M266" s="18" t="s">
        <v>910</v>
      </c>
      <c r="O266" s="15" t="s">
        <v>610</v>
      </c>
      <c r="P266" s="21" t="s">
        <v>4726</v>
      </c>
      <c r="Q266" s="21" t="s">
        <v>1361</v>
      </c>
    </row>
    <row r="267" spans="1:17" x14ac:dyDescent="0.2">
      <c r="A267" s="15" t="s">
        <v>451</v>
      </c>
      <c r="D267" s="59">
        <v>38344</v>
      </c>
      <c r="F267" s="17" t="s">
        <v>458</v>
      </c>
      <c r="G267" s="18" t="s">
        <v>38</v>
      </c>
      <c r="H267" s="19" t="s">
        <v>452</v>
      </c>
      <c r="L267" s="18" t="s">
        <v>503</v>
      </c>
      <c r="O267" s="15" t="s">
        <v>612</v>
      </c>
      <c r="P267" s="21" t="s">
        <v>4726</v>
      </c>
      <c r="Q267" s="31" t="s">
        <v>3801</v>
      </c>
    </row>
    <row r="268" spans="1:17" x14ac:dyDescent="0.2">
      <c r="A268" s="15" t="s">
        <v>613</v>
      </c>
      <c r="D268" s="59">
        <v>38364</v>
      </c>
      <c r="F268" s="17" t="s">
        <v>459</v>
      </c>
      <c r="G268" s="18" t="s">
        <v>39</v>
      </c>
      <c r="L268" s="18" t="s">
        <v>739</v>
      </c>
      <c r="M268" s="18" t="s">
        <v>924</v>
      </c>
      <c r="O268" s="15" t="s">
        <v>802</v>
      </c>
      <c r="P268" s="21" t="s">
        <v>4726</v>
      </c>
      <c r="Q268" s="31" t="s">
        <v>3801</v>
      </c>
    </row>
    <row r="269" spans="1:17" x14ac:dyDescent="0.2">
      <c r="A269" s="15" t="s">
        <v>615</v>
      </c>
      <c r="D269" s="59">
        <v>38371</v>
      </c>
      <c r="F269" s="17" t="s">
        <v>458</v>
      </c>
      <c r="G269" s="18" t="s">
        <v>38</v>
      </c>
      <c r="L269" s="18" t="s">
        <v>85</v>
      </c>
      <c r="M269" s="18" t="s">
        <v>910</v>
      </c>
      <c r="O269" s="15" t="s">
        <v>803</v>
      </c>
      <c r="P269" s="21" t="s">
        <v>4726</v>
      </c>
      <c r="Q269" s="21" t="s">
        <v>1361</v>
      </c>
    </row>
    <row r="270" spans="1:17" x14ac:dyDescent="0.2">
      <c r="A270" s="15" t="s">
        <v>614</v>
      </c>
      <c r="D270" s="59">
        <v>38371</v>
      </c>
      <c r="F270" s="17" t="s">
        <v>459</v>
      </c>
      <c r="G270" s="18" t="s">
        <v>39</v>
      </c>
      <c r="L270" s="18" t="s">
        <v>85</v>
      </c>
      <c r="M270" s="18" t="s">
        <v>910</v>
      </c>
      <c r="O270" s="15" t="s">
        <v>566</v>
      </c>
      <c r="P270" s="21" t="s">
        <v>4726</v>
      </c>
      <c r="Q270" s="21" t="s">
        <v>1361</v>
      </c>
    </row>
    <row r="271" spans="1:17" x14ac:dyDescent="0.2">
      <c r="A271" s="15" t="s">
        <v>616</v>
      </c>
      <c r="D271" s="59">
        <v>38377</v>
      </c>
      <c r="F271" s="17" t="s">
        <v>459</v>
      </c>
      <c r="G271" s="18" t="s">
        <v>39</v>
      </c>
      <c r="L271" s="18" t="s">
        <v>739</v>
      </c>
      <c r="M271" s="18" t="s">
        <v>924</v>
      </c>
      <c r="O271" s="15" t="s">
        <v>573</v>
      </c>
      <c r="P271" s="21" t="s">
        <v>4726</v>
      </c>
      <c r="Q271" s="31" t="s">
        <v>3801</v>
      </c>
    </row>
    <row r="272" spans="1:17" x14ac:dyDescent="0.2">
      <c r="A272" s="15" t="s">
        <v>617</v>
      </c>
      <c r="D272" s="59">
        <v>38384</v>
      </c>
      <c r="F272" s="17" t="s">
        <v>459</v>
      </c>
      <c r="G272" s="18" t="s">
        <v>39</v>
      </c>
      <c r="L272" s="18" t="s">
        <v>85</v>
      </c>
      <c r="M272" s="18" t="s">
        <v>910</v>
      </c>
      <c r="O272" s="15" t="s">
        <v>804</v>
      </c>
      <c r="P272" s="21" t="s">
        <v>4726</v>
      </c>
      <c r="Q272" s="21" t="s">
        <v>1361</v>
      </c>
    </row>
    <row r="273" spans="1:17" x14ac:dyDescent="0.2">
      <c r="A273" s="15" t="s">
        <v>618</v>
      </c>
      <c r="D273" s="59">
        <v>38385</v>
      </c>
      <c r="F273" s="17" t="s">
        <v>458</v>
      </c>
      <c r="G273" s="18" t="s">
        <v>38</v>
      </c>
      <c r="L273" s="18" t="s">
        <v>85</v>
      </c>
      <c r="M273" s="18" t="s">
        <v>910</v>
      </c>
      <c r="O273" s="15" t="s">
        <v>805</v>
      </c>
      <c r="P273" s="21" t="s">
        <v>4726</v>
      </c>
      <c r="Q273" s="21" t="s">
        <v>1361</v>
      </c>
    </row>
    <row r="274" spans="1:17" x14ac:dyDescent="0.2">
      <c r="A274" s="15" t="s">
        <v>619</v>
      </c>
      <c r="D274" s="59">
        <v>38386</v>
      </c>
      <c r="F274" s="17" t="s">
        <v>458</v>
      </c>
      <c r="G274" s="18" t="s">
        <v>38</v>
      </c>
      <c r="L274" s="18" t="s">
        <v>740</v>
      </c>
      <c r="M274" s="18" t="s">
        <v>929</v>
      </c>
      <c r="O274" s="15" t="s">
        <v>806</v>
      </c>
      <c r="P274" s="21" t="s">
        <v>4726</v>
      </c>
      <c r="Q274" s="31" t="s">
        <v>3801</v>
      </c>
    </row>
    <row r="275" spans="1:17" x14ac:dyDescent="0.2">
      <c r="A275" s="15" t="s">
        <v>620</v>
      </c>
      <c r="D275" s="59">
        <v>38398</v>
      </c>
      <c r="F275" s="17" t="s">
        <v>459</v>
      </c>
      <c r="G275" s="18" t="s">
        <v>39</v>
      </c>
      <c r="L275" s="18" t="s">
        <v>85</v>
      </c>
      <c r="M275" s="18" t="s">
        <v>910</v>
      </c>
      <c r="O275" s="15" t="s">
        <v>807</v>
      </c>
      <c r="P275" s="21" t="s">
        <v>4726</v>
      </c>
      <c r="Q275" s="21" t="s">
        <v>1361</v>
      </c>
    </row>
    <row r="276" spans="1:17" x14ac:dyDescent="0.2">
      <c r="A276" s="15" t="s">
        <v>621</v>
      </c>
      <c r="D276" s="59">
        <v>38398</v>
      </c>
      <c r="F276" s="17" t="s">
        <v>459</v>
      </c>
      <c r="G276" s="18" t="s">
        <v>39</v>
      </c>
      <c r="L276" s="18" t="s">
        <v>741</v>
      </c>
      <c r="M276" s="18" t="s">
        <v>788</v>
      </c>
      <c r="O276" s="15" t="s">
        <v>808</v>
      </c>
      <c r="P276" s="21" t="s">
        <v>4726</v>
      </c>
      <c r="Q276" s="21" t="s">
        <v>1361</v>
      </c>
    </row>
    <row r="277" spans="1:17" x14ac:dyDescent="0.2">
      <c r="A277" s="15" t="s">
        <v>622</v>
      </c>
      <c r="D277" s="59">
        <v>38399</v>
      </c>
      <c r="F277" s="17" t="s">
        <v>458</v>
      </c>
      <c r="G277" s="18" t="s">
        <v>38</v>
      </c>
      <c r="L277" s="18" t="s">
        <v>85</v>
      </c>
      <c r="M277" s="18" t="s">
        <v>910</v>
      </c>
      <c r="O277" s="15" t="s">
        <v>294</v>
      </c>
      <c r="P277" s="21" t="s">
        <v>4726</v>
      </c>
      <c r="Q277" s="21" t="s">
        <v>1361</v>
      </c>
    </row>
    <row r="278" spans="1:17" x14ac:dyDescent="0.2">
      <c r="A278" s="15" t="s">
        <v>623</v>
      </c>
      <c r="D278" s="59">
        <v>38399</v>
      </c>
      <c r="F278" s="17" t="s">
        <v>458</v>
      </c>
      <c r="G278" s="18" t="s">
        <v>38</v>
      </c>
      <c r="L278" s="18" t="s">
        <v>0</v>
      </c>
      <c r="O278" s="15" t="s">
        <v>809</v>
      </c>
      <c r="P278" s="21" t="s">
        <v>4727</v>
      </c>
      <c r="Q278" s="21" t="s">
        <v>1361</v>
      </c>
    </row>
    <row r="279" spans="1:17" x14ac:dyDescent="0.2">
      <c r="A279" s="15" t="s">
        <v>624</v>
      </c>
      <c r="D279" s="59">
        <v>38400</v>
      </c>
      <c r="F279" s="17" t="s">
        <v>459</v>
      </c>
      <c r="G279" s="18" t="s">
        <v>39</v>
      </c>
      <c r="L279" s="18" t="s">
        <v>85</v>
      </c>
      <c r="M279" s="18" t="s">
        <v>910</v>
      </c>
      <c r="O279" s="15" t="s">
        <v>810</v>
      </c>
      <c r="P279" s="21" t="s">
        <v>4726</v>
      </c>
      <c r="Q279" s="21" t="s">
        <v>1361</v>
      </c>
    </row>
    <row r="280" spans="1:17" x14ac:dyDescent="0.2">
      <c r="A280" s="15" t="s">
        <v>625</v>
      </c>
      <c r="D280" s="59">
        <v>38406</v>
      </c>
      <c r="F280" s="17" t="s">
        <v>458</v>
      </c>
      <c r="G280" s="18" t="s">
        <v>38</v>
      </c>
      <c r="L280" s="18" t="s">
        <v>742</v>
      </c>
      <c r="M280" s="18" t="s">
        <v>921</v>
      </c>
      <c r="O280" s="15" t="s">
        <v>811</v>
      </c>
      <c r="P280" s="21" t="s">
        <v>4726</v>
      </c>
      <c r="Q280" s="21" t="s">
        <v>1361</v>
      </c>
    </row>
    <row r="281" spans="1:17" x14ac:dyDescent="0.2">
      <c r="A281" s="15" t="s">
        <v>626</v>
      </c>
      <c r="D281" s="59">
        <v>38406</v>
      </c>
      <c r="F281" s="17" t="s">
        <v>458</v>
      </c>
      <c r="G281" s="18" t="s">
        <v>38</v>
      </c>
      <c r="L281" s="18" t="s">
        <v>85</v>
      </c>
      <c r="M281" s="18" t="s">
        <v>910</v>
      </c>
      <c r="O281" s="15" t="s">
        <v>812</v>
      </c>
      <c r="P281" s="21" t="s">
        <v>4727</v>
      </c>
      <c r="Q281" s="21" t="s">
        <v>1361</v>
      </c>
    </row>
    <row r="282" spans="1:17" x14ac:dyDescent="0.2">
      <c r="A282" s="15" t="s">
        <v>627</v>
      </c>
      <c r="D282" s="59">
        <v>38413</v>
      </c>
      <c r="F282" s="17" t="s">
        <v>458</v>
      </c>
      <c r="G282" s="18" t="s">
        <v>38</v>
      </c>
      <c r="L282" s="18" t="s">
        <v>85</v>
      </c>
      <c r="M282" s="18" t="s">
        <v>910</v>
      </c>
      <c r="O282" s="15" t="s">
        <v>813</v>
      </c>
      <c r="P282" s="21" t="s">
        <v>4726</v>
      </c>
      <c r="Q282" s="21" t="s">
        <v>1361</v>
      </c>
    </row>
    <row r="283" spans="1:17" x14ac:dyDescent="0.2">
      <c r="A283" s="15" t="s">
        <v>628</v>
      </c>
      <c r="D283" s="59">
        <v>38414</v>
      </c>
      <c r="F283" s="17" t="s">
        <v>458</v>
      </c>
      <c r="G283" s="18" t="s">
        <v>38</v>
      </c>
      <c r="L283" s="18" t="s">
        <v>85</v>
      </c>
      <c r="M283" s="18" t="s">
        <v>910</v>
      </c>
      <c r="O283" s="15" t="s">
        <v>814</v>
      </c>
      <c r="P283" s="21" t="s">
        <v>4726</v>
      </c>
      <c r="Q283" s="21" t="s">
        <v>1361</v>
      </c>
    </row>
    <row r="284" spans="1:17" x14ac:dyDescent="0.2">
      <c r="A284" s="15" t="s">
        <v>629</v>
      </c>
      <c r="D284" s="59">
        <v>38419</v>
      </c>
      <c r="F284" s="17" t="s">
        <v>459</v>
      </c>
      <c r="G284" s="18" t="s">
        <v>39</v>
      </c>
      <c r="L284" s="18" t="s">
        <v>462</v>
      </c>
      <c r="M284" s="18" t="s">
        <v>505</v>
      </c>
      <c r="O284" s="15" t="s">
        <v>815</v>
      </c>
      <c r="P284" s="21" t="s">
        <v>4726</v>
      </c>
      <c r="Q284" s="21" t="s">
        <v>1361</v>
      </c>
    </row>
    <row r="285" spans="1:17" x14ac:dyDescent="0.2">
      <c r="A285" s="10" t="s">
        <v>630</v>
      </c>
      <c r="B285" s="10"/>
      <c r="D285" s="59">
        <v>38426</v>
      </c>
      <c r="F285" s="17" t="s">
        <v>459</v>
      </c>
      <c r="G285" s="18" t="s">
        <v>39</v>
      </c>
      <c r="O285" s="10" t="s">
        <v>816</v>
      </c>
      <c r="P285" s="21" t="s">
        <v>4726</v>
      </c>
      <c r="Q285" s="24" t="s">
        <v>1361</v>
      </c>
    </row>
    <row r="286" spans="1:17" x14ac:dyDescent="0.2">
      <c r="A286" s="15" t="s">
        <v>631</v>
      </c>
      <c r="D286" s="59">
        <v>38427</v>
      </c>
      <c r="F286" s="17" t="s">
        <v>458</v>
      </c>
      <c r="G286" s="18" t="s">
        <v>38</v>
      </c>
      <c r="L286" s="18" t="s">
        <v>743</v>
      </c>
      <c r="M286" s="18" t="s">
        <v>506</v>
      </c>
      <c r="O286" s="15" t="s">
        <v>817</v>
      </c>
      <c r="P286" s="21" t="s">
        <v>4726</v>
      </c>
      <c r="Q286" s="21" t="s">
        <v>1361</v>
      </c>
    </row>
    <row r="287" spans="1:17" x14ac:dyDescent="0.2">
      <c r="A287" s="15" t="s">
        <v>632</v>
      </c>
      <c r="D287" s="59">
        <v>38431</v>
      </c>
      <c r="F287" s="17" t="s">
        <v>459</v>
      </c>
      <c r="G287" s="18" t="s">
        <v>39</v>
      </c>
      <c r="L287" s="18" t="s">
        <v>165</v>
      </c>
      <c r="O287" s="15" t="s">
        <v>512</v>
      </c>
      <c r="P287" s="21" t="s">
        <v>4726</v>
      </c>
      <c r="Q287" s="21" t="s">
        <v>1361</v>
      </c>
    </row>
    <row r="288" spans="1:17" x14ac:dyDescent="0.2">
      <c r="A288" s="15" t="s">
        <v>633</v>
      </c>
      <c r="D288" s="59">
        <v>38432</v>
      </c>
      <c r="F288" s="17" t="s">
        <v>458</v>
      </c>
      <c r="G288" s="18" t="s">
        <v>38</v>
      </c>
      <c r="L288" s="18" t="s">
        <v>86</v>
      </c>
      <c r="M288" s="18" t="s">
        <v>83</v>
      </c>
      <c r="O288" s="15" t="s">
        <v>818</v>
      </c>
      <c r="P288" s="21" t="s">
        <v>4726</v>
      </c>
      <c r="Q288" s="21" t="s">
        <v>1361</v>
      </c>
    </row>
    <row r="289" spans="1:17" x14ac:dyDescent="0.2">
      <c r="A289" s="15" t="s">
        <v>634</v>
      </c>
      <c r="D289" s="59">
        <v>38433</v>
      </c>
      <c r="F289" s="17" t="s">
        <v>459</v>
      </c>
      <c r="G289" s="18" t="s">
        <v>39</v>
      </c>
      <c r="L289" s="18" t="s">
        <v>85</v>
      </c>
      <c r="M289" s="18" t="s">
        <v>910</v>
      </c>
      <c r="O289" s="15" t="s">
        <v>819</v>
      </c>
      <c r="P289" s="21" t="s">
        <v>4726</v>
      </c>
      <c r="Q289" s="21" t="s">
        <v>1361</v>
      </c>
    </row>
    <row r="290" spans="1:17" x14ac:dyDescent="0.2">
      <c r="A290" s="15" t="s">
        <v>635</v>
      </c>
      <c r="D290" s="59">
        <v>38435</v>
      </c>
      <c r="F290" s="17" t="s">
        <v>458</v>
      </c>
      <c r="G290" s="18" t="s">
        <v>38</v>
      </c>
      <c r="L290" s="18" t="s">
        <v>85</v>
      </c>
      <c r="M290" s="18" t="s">
        <v>910</v>
      </c>
      <c r="O290" s="15" t="s">
        <v>820</v>
      </c>
      <c r="P290" s="21" t="s">
        <v>4726</v>
      </c>
      <c r="Q290" s="21" t="s">
        <v>1361</v>
      </c>
    </row>
    <row r="291" spans="1:17" x14ac:dyDescent="0.2">
      <c r="A291" s="15" t="s">
        <v>636</v>
      </c>
      <c r="D291" s="59">
        <v>38440</v>
      </c>
      <c r="F291" s="17" t="s">
        <v>459</v>
      </c>
      <c r="G291" s="18" t="s">
        <v>39</v>
      </c>
      <c r="L291" s="18" t="s">
        <v>85</v>
      </c>
      <c r="M291" s="18" t="s">
        <v>910</v>
      </c>
      <c r="O291" s="15" t="s">
        <v>821</v>
      </c>
      <c r="P291" s="21" t="s">
        <v>4726</v>
      </c>
      <c r="Q291" s="21" t="s">
        <v>1361</v>
      </c>
    </row>
    <row r="292" spans="1:17" x14ac:dyDescent="0.2">
      <c r="A292" s="15" t="s">
        <v>638</v>
      </c>
      <c r="D292" s="59">
        <v>38441</v>
      </c>
      <c r="F292" s="17" t="s">
        <v>458</v>
      </c>
      <c r="G292" s="18" t="s">
        <v>38</v>
      </c>
      <c r="L292" s="18" t="s">
        <v>744</v>
      </c>
      <c r="M292" s="18" t="s">
        <v>924</v>
      </c>
      <c r="O292" s="15" t="s">
        <v>823</v>
      </c>
      <c r="P292" s="21" t="s">
        <v>4727</v>
      </c>
      <c r="Q292" s="21" t="s">
        <v>1361</v>
      </c>
    </row>
    <row r="293" spans="1:17" x14ac:dyDescent="0.2">
      <c r="A293" s="15" t="s">
        <v>637</v>
      </c>
      <c r="D293" s="59">
        <v>38441</v>
      </c>
      <c r="F293" s="17" t="s">
        <v>458</v>
      </c>
      <c r="G293" s="18" t="s">
        <v>38</v>
      </c>
      <c r="L293" s="18" t="s">
        <v>85</v>
      </c>
      <c r="M293" s="18" t="s">
        <v>910</v>
      </c>
      <c r="O293" s="15" t="s">
        <v>822</v>
      </c>
      <c r="P293" s="21" t="s">
        <v>4726</v>
      </c>
      <c r="Q293" s="21" t="s">
        <v>1361</v>
      </c>
    </row>
    <row r="294" spans="1:17" x14ac:dyDescent="0.2">
      <c r="A294" s="15" t="s">
        <v>639</v>
      </c>
      <c r="D294" s="59">
        <v>38447</v>
      </c>
      <c r="F294" s="17" t="s">
        <v>459</v>
      </c>
      <c r="G294" s="18" t="s">
        <v>39</v>
      </c>
      <c r="L294" s="18" t="s">
        <v>85</v>
      </c>
      <c r="M294" s="18" t="s">
        <v>910</v>
      </c>
      <c r="O294" s="15" t="s">
        <v>824</v>
      </c>
      <c r="P294" s="21" t="s">
        <v>4726</v>
      </c>
      <c r="Q294" s="21" t="s">
        <v>1361</v>
      </c>
    </row>
    <row r="295" spans="1:17" x14ac:dyDescent="0.2">
      <c r="A295" s="15" t="s">
        <v>641</v>
      </c>
      <c r="D295" s="59">
        <v>38448</v>
      </c>
      <c r="F295" s="17" t="s">
        <v>458</v>
      </c>
      <c r="G295" s="18" t="s">
        <v>38</v>
      </c>
      <c r="L295" s="18" t="s">
        <v>745</v>
      </c>
      <c r="M295" s="18" t="s">
        <v>924</v>
      </c>
      <c r="O295" s="15" t="s">
        <v>826</v>
      </c>
      <c r="P295" s="21" t="s">
        <v>4726</v>
      </c>
      <c r="Q295" s="21" t="s">
        <v>1361</v>
      </c>
    </row>
    <row r="296" spans="1:17" x14ac:dyDescent="0.2">
      <c r="A296" s="15" t="s">
        <v>640</v>
      </c>
      <c r="D296" s="59">
        <v>38448</v>
      </c>
      <c r="F296" s="17" t="s">
        <v>458</v>
      </c>
      <c r="G296" s="18" t="s">
        <v>38</v>
      </c>
      <c r="L296" s="18" t="s">
        <v>85</v>
      </c>
      <c r="M296" s="18" t="s">
        <v>910</v>
      </c>
      <c r="O296" s="15" t="s">
        <v>825</v>
      </c>
      <c r="P296" s="21" t="s">
        <v>4726</v>
      </c>
      <c r="Q296" s="21" t="s">
        <v>1361</v>
      </c>
    </row>
    <row r="297" spans="1:17" x14ac:dyDescent="0.2">
      <c r="A297" s="15" t="s">
        <v>644</v>
      </c>
      <c r="D297" s="59">
        <v>38455</v>
      </c>
      <c r="F297" s="17" t="s">
        <v>458</v>
      </c>
      <c r="G297" s="18" t="s">
        <v>38</v>
      </c>
      <c r="L297" s="18" t="s">
        <v>746</v>
      </c>
      <c r="M297" s="18" t="s">
        <v>924</v>
      </c>
      <c r="O297" s="15" t="s">
        <v>828</v>
      </c>
      <c r="P297" s="21" t="s">
        <v>4726</v>
      </c>
      <c r="Q297" s="21" t="s">
        <v>1361</v>
      </c>
    </row>
    <row r="298" spans="1:17" x14ac:dyDescent="0.2">
      <c r="A298" s="15" t="s">
        <v>642</v>
      </c>
      <c r="D298" s="59">
        <v>38455</v>
      </c>
      <c r="F298" s="17" t="s">
        <v>458</v>
      </c>
      <c r="G298" s="18" t="s">
        <v>38</v>
      </c>
      <c r="L298" s="18" t="s">
        <v>85</v>
      </c>
      <c r="M298" s="18" t="s">
        <v>910</v>
      </c>
      <c r="O298" s="15" t="s">
        <v>827</v>
      </c>
      <c r="P298" s="21" t="s">
        <v>4727</v>
      </c>
      <c r="Q298" s="21" t="s">
        <v>1361</v>
      </c>
    </row>
    <row r="299" spans="1:17" x14ac:dyDescent="0.2">
      <c r="A299" s="15" t="s">
        <v>643</v>
      </c>
      <c r="D299" s="59">
        <v>38455</v>
      </c>
      <c r="F299" s="17" t="s">
        <v>458</v>
      </c>
      <c r="G299" s="18" t="s">
        <v>38</v>
      </c>
      <c r="L299" s="18" t="s">
        <v>165</v>
      </c>
      <c r="O299" s="15" t="s">
        <v>512</v>
      </c>
      <c r="P299" s="21" t="s">
        <v>4739</v>
      </c>
      <c r="Q299" s="21" t="s">
        <v>1361</v>
      </c>
    </row>
    <row r="300" spans="1:17" x14ac:dyDescent="0.2">
      <c r="A300" s="15" t="s">
        <v>645</v>
      </c>
      <c r="D300" s="59">
        <v>38456</v>
      </c>
      <c r="F300" s="17" t="s">
        <v>459</v>
      </c>
      <c r="G300" s="18" t="s">
        <v>39</v>
      </c>
      <c r="L300" s="18" t="s">
        <v>85</v>
      </c>
      <c r="M300" s="18" t="s">
        <v>910</v>
      </c>
      <c r="O300" s="15" t="s">
        <v>829</v>
      </c>
      <c r="P300" s="21" t="s">
        <v>4726</v>
      </c>
      <c r="Q300" s="21" t="s">
        <v>1361</v>
      </c>
    </row>
    <row r="301" spans="1:17" x14ac:dyDescent="0.2">
      <c r="A301" s="15" t="s">
        <v>646</v>
      </c>
      <c r="D301" s="59">
        <v>38461</v>
      </c>
      <c r="F301" s="17" t="s">
        <v>458</v>
      </c>
      <c r="G301" s="18" t="s">
        <v>38</v>
      </c>
      <c r="L301" s="18" t="s">
        <v>85</v>
      </c>
      <c r="M301" s="18" t="s">
        <v>910</v>
      </c>
      <c r="O301" s="15" t="s">
        <v>830</v>
      </c>
      <c r="P301" s="21" t="s">
        <v>4726</v>
      </c>
      <c r="Q301" s="21" t="s">
        <v>1361</v>
      </c>
    </row>
    <row r="302" spans="1:17" x14ac:dyDescent="0.2">
      <c r="A302" s="15" t="s">
        <v>647</v>
      </c>
      <c r="D302" s="59">
        <v>38462</v>
      </c>
      <c r="F302" s="17" t="s">
        <v>458</v>
      </c>
      <c r="G302" s="18" t="s">
        <v>38</v>
      </c>
      <c r="L302" s="18" t="s">
        <v>85</v>
      </c>
      <c r="M302" s="18" t="s">
        <v>910</v>
      </c>
      <c r="O302" s="15" t="s">
        <v>831</v>
      </c>
      <c r="P302" s="21" t="s">
        <v>4726</v>
      </c>
      <c r="Q302" s="21" t="s">
        <v>1361</v>
      </c>
    </row>
    <row r="303" spans="1:17" x14ac:dyDescent="0.2">
      <c r="A303" s="15" t="s">
        <v>648</v>
      </c>
      <c r="D303" s="59">
        <v>38462</v>
      </c>
      <c r="F303" s="17" t="s">
        <v>458</v>
      </c>
      <c r="G303" s="18" t="s">
        <v>38</v>
      </c>
      <c r="L303" s="18" t="s">
        <v>85</v>
      </c>
      <c r="M303" s="18" t="s">
        <v>910</v>
      </c>
      <c r="O303" s="15" t="s">
        <v>238</v>
      </c>
      <c r="P303" s="21" t="s">
        <v>4726</v>
      </c>
      <c r="Q303" s="31" t="s">
        <v>3801</v>
      </c>
    </row>
    <row r="304" spans="1:17" x14ac:dyDescent="0.2">
      <c r="A304" s="15" t="s">
        <v>649</v>
      </c>
      <c r="D304" s="59">
        <v>38463</v>
      </c>
      <c r="F304" s="17" t="s">
        <v>459</v>
      </c>
      <c r="G304" s="18" t="s">
        <v>39</v>
      </c>
      <c r="L304" s="18" t="s">
        <v>747</v>
      </c>
      <c r="M304" s="18" t="s">
        <v>924</v>
      </c>
      <c r="O304" s="15" t="s">
        <v>828</v>
      </c>
      <c r="P304" s="21" t="s">
        <v>4726</v>
      </c>
      <c r="Q304" s="31" t="s">
        <v>3801</v>
      </c>
    </row>
    <row r="305" spans="1:17" x14ac:dyDescent="0.2">
      <c r="A305" s="15" t="s">
        <v>652</v>
      </c>
      <c r="D305" s="59">
        <v>38483</v>
      </c>
      <c r="F305" s="17" t="s">
        <v>458</v>
      </c>
      <c r="G305" s="18" t="s">
        <v>38</v>
      </c>
      <c r="L305" s="18" t="s">
        <v>749</v>
      </c>
      <c r="M305" s="18" t="s">
        <v>506</v>
      </c>
      <c r="O305" s="15" t="s">
        <v>834</v>
      </c>
      <c r="P305" s="21" t="s">
        <v>4726</v>
      </c>
      <c r="Q305" s="31" t="s">
        <v>3801</v>
      </c>
    </row>
    <row r="306" spans="1:17" x14ac:dyDescent="0.2">
      <c r="A306" s="15" t="s">
        <v>650</v>
      </c>
      <c r="D306" s="59">
        <v>38483</v>
      </c>
      <c r="F306" s="17" t="s">
        <v>458</v>
      </c>
      <c r="G306" s="18" t="s">
        <v>38</v>
      </c>
      <c r="L306" s="18" t="s">
        <v>748</v>
      </c>
      <c r="O306" s="15" t="s">
        <v>832</v>
      </c>
      <c r="P306" s="21" t="s">
        <v>4739</v>
      </c>
      <c r="Q306" s="21" t="s">
        <v>1361</v>
      </c>
    </row>
    <row r="307" spans="1:17" x14ac:dyDescent="0.2">
      <c r="A307" s="15" t="s">
        <v>651</v>
      </c>
      <c r="D307" s="59">
        <v>38483</v>
      </c>
      <c r="F307" s="17" t="s">
        <v>458</v>
      </c>
      <c r="G307" s="18" t="s">
        <v>38</v>
      </c>
      <c r="L307" s="18" t="s">
        <v>85</v>
      </c>
      <c r="M307" s="18" t="s">
        <v>910</v>
      </c>
      <c r="O307" s="15" t="s">
        <v>833</v>
      </c>
      <c r="P307" s="21" t="s">
        <v>4726</v>
      </c>
      <c r="Q307" s="21" t="s">
        <v>1361</v>
      </c>
    </row>
    <row r="308" spans="1:17" x14ac:dyDescent="0.2">
      <c r="A308" s="15" t="s">
        <v>653</v>
      </c>
      <c r="D308" s="59">
        <v>38490</v>
      </c>
      <c r="F308" s="17" t="s">
        <v>458</v>
      </c>
      <c r="G308" s="18" t="s">
        <v>38</v>
      </c>
      <c r="L308" s="18" t="s">
        <v>750</v>
      </c>
      <c r="M308" s="18" t="s">
        <v>927</v>
      </c>
      <c r="O308" s="15" t="s">
        <v>835</v>
      </c>
      <c r="P308" s="21" t="s">
        <v>4727</v>
      </c>
      <c r="Q308" s="31" t="s">
        <v>3801</v>
      </c>
    </row>
    <row r="309" spans="1:17" x14ac:dyDescent="0.2">
      <c r="A309" s="15" t="s">
        <v>654</v>
      </c>
      <c r="D309" s="59">
        <v>38491</v>
      </c>
      <c r="F309" s="17" t="s">
        <v>459</v>
      </c>
      <c r="G309" s="18" t="s">
        <v>39</v>
      </c>
      <c r="L309" s="18" t="s">
        <v>160</v>
      </c>
      <c r="M309" s="18" t="s">
        <v>924</v>
      </c>
      <c r="O309" s="15" t="s">
        <v>836</v>
      </c>
      <c r="P309" s="21" t="s">
        <v>4726</v>
      </c>
      <c r="Q309" s="21" t="s">
        <v>1361</v>
      </c>
    </row>
    <row r="310" spans="1:17" x14ac:dyDescent="0.2">
      <c r="A310" s="15" t="s">
        <v>655</v>
      </c>
      <c r="D310" s="59">
        <v>38497</v>
      </c>
      <c r="F310" s="17" t="s">
        <v>458</v>
      </c>
      <c r="G310" s="18" t="s">
        <v>38</v>
      </c>
      <c r="L310" s="18" t="s">
        <v>751</v>
      </c>
      <c r="M310" s="18" t="s">
        <v>506</v>
      </c>
      <c r="O310" s="15" t="s">
        <v>837</v>
      </c>
      <c r="P310" s="21" t="s">
        <v>4726</v>
      </c>
      <c r="Q310" s="21" t="s">
        <v>1361</v>
      </c>
    </row>
    <row r="311" spans="1:17" x14ac:dyDescent="0.2">
      <c r="A311" s="15" t="s">
        <v>656</v>
      </c>
      <c r="D311" s="59">
        <v>38503</v>
      </c>
      <c r="F311" s="17" t="s">
        <v>459</v>
      </c>
      <c r="G311" s="18" t="s">
        <v>39</v>
      </c>
      <c r="L311" s="18" t="s">
        <v>85</v>
      </c>
      <c r="M311" s="18" t="s">
        <v>910</v>
      </c>
      <c r="O311" s="15" t="s">
        <v>838</v>
      </c>
      <c r="P311" s="21" t="s">
        <v>4726</v>
      </c>
      <c r="Q311" s="21" t="s">
        <v>1361</v>
      </c>
    </row>
    <row r="312" spans="1:17" x14ac:dyDescent="0.2">
      <c r="A312" s="15" t="s">
        <v>668</v>
      </c>
      <c r="D312" s="59">
        <v>38504</v>
      </c>
      <c r="F312" s="17" t="s">
        <v>458</v>
      </c>
      <c r="G312" s="18" t="s">
        <v>38</v>
      </c>
      <c r="L312" s="18" t="s">
        <v>758</v>
      </c>
      <c r="M312" s="22" t="s">
        <v>924</v>
      </c>
      <c r="N312" s="22"/>
      <c r="O312" s="15" t="s">
        <v>850</v>
      </c>
      <c r="P312" s="21" t="s">
        <v>4726</v>
      </c>
      <c r="Q312" s="21" t="s">
        <v>1361</v>
      </c>
    </row>
    <row r="313" spans="1:17" x14ac:dyDescent="0.2">
      <c r="A313" s="15" t="s">
        <v>657</v>
      </c>
      <c r="D313" s="59">
        <v>38504</v>
      </c>
      <c r="F313" s="17" t="s">
        <v>458</v>
      </c>
      <c r="G313" s="18" t="s">
        <v>38</v>
      </c>
      <c r="L313" s="18" t="s">
        <v>752</v>
      </c>
      <c r="O313" s="15" t="s">
        <v>839</v>
      </c>
      <c r="P313" s="21" t="s">
        <v>4726</v>
      </c>
      <c r="Q313" s="21" t="s">
        <v>1361</v>
      </c>
    </row>
    <row r="314" spans="1:17" x14ac:dyDescent="0.2">
      <c r="A314" s="15" t="s">
        <v>658</v>
      </c>
      <c r="D314" s="59">
        <v>38510</v>
      </c>
      <c r="F314" s="17" t="s">
        <v>459</v>
      </c>
      <c r="G314" s="18" t="s">
        <v>39</v>
      </c>
      <c r="L314" s="18" t="s">
        <v>81</v>
      </c>
      <c r="M314" s="18" t="s">
        <v>789</v>
      </c>
      <c r="O314" s="15" t="s">
        <v>840</v>
      </c>
      <c r="P314" s="21" t="s">
        <v>4726</v>
      </c>
      <c r="Q314" s="21" t="s">
        <v>1361</v>
      </c>
    </row>
    <row r="315" spans="1:17" x14ac:dyDescent="0.2">
      <c r="A315" s="15" t="s">
        <v>659</v>
      </c>
      <c r="D315" s="59">
        <v>38510</v>
      </c>
      <c r="F315" s="17" t="s">
        <v>459</v>
      </c>
      <c r="G315" s="18" t="s">
        <v>39</v>
      </c>
      <c r="L315" s="18" t="s">
        <v>753</v>
      </c>
      <c r="O315" s="15" t="s">
        <v>841</v>
      </c>
      <c r="P315" s="21" t="s">
        <v>4726</v>
      </c>
      <c r="Q315" s="21" t="s">
        <v>1361</v>
      </c>
    </row>
    <row r="316" spans="1:17" x14ac:dyDescent="0.2">
      <c r="A316" s="15" t="s">
        <v>660</v>
      </c>
      <c r="D316" s="59">
        <v>38511</v>
      </c>
      <c r="F316" s="17" t="s">
        <v>458</v>
      </c>
      <c r="G316" s="18" t="s">
        <v>38</v>
      </c>
      <c r="L316" s="18" t="s">
        <v>754</v>
      </c>
      <c r="O316" s="15" t="s">
        <v>842</v>
      </c>
      <c r="P316" s="21" t="s">
        <v>4726</v>
      </c>
      <c r="Q316" s="21" t="s">
        <v>1361</v>
      </c>
    </row>
    <row r="317" spans="1:17" x14ac:dyDescent="0.2">
      <c r="A317" s="15" t="s">
        <v>661</v>
      </c>
      <c r="D317" s="59">
        <v>38511</v>
      </c>
      <c r="F317" s="17" t="s">
        <v>458</v>
      </c>
      <c r="G317" s="18" t="s">
        <v>38</v>
      </c>
      <c r="L317" s="18" t="s">
        <v>85</v>
      </c>
      <c r="M317" s="18" t="s">
        <v>910</v>
      </c>
      <c r="O317" s="15" t="s">
        <v>843</v>
      </c>
      <c r="P317" s="21" t="s">
        <v>4726</v>
      </c>
      <c r="Q317" s="31" t="s">
        <v>3801</v>
      </c>
    </row>
    <row r="318" spans="1:17" x14ac:dyDescent="0.2">
      <c r="A318" s="15" t="s">
        <v>662</v>
      </c>
      <c r="D318" s="59">
        <v>38515</v>
      </c>
      <c r="F318" s="17" t="s">
        <v>459</v>
      </c>
      <c r="G318" s="18" t="s">
        <v>39</v>
      </c>
      <c r="L318" s="18" t="s">
        <v>165</v>
      </c>
      <c r="O318" s="15" t="s">
        <v>844</v>
      </c>
      <c r="P318" s="21" t="s">
        <v>4726</v>
      </c>
      <c r="Q318" s="21" t="s">
        <v>1361</v>
      </c>
    </row>
    <row r="319" spans="1:17" x14ac:dyDescent="0.2">
      <c r="A319" s="15" t="s">
        <v>663</v>
      </c>
      <c r="D319" s="59">
        <v>38525</v>
      </c>
      <c r="F319" s="17" t="s">
        <v>458</v>
      </c>
      <c r="G319" s="18" t="s">
        <v>38</v>
      </c>
      <c r="L319" s="18" t="s">
        <v>755</v>
      </c>
      <c r="M319" s="18" t="s">
        <v>506</v>
      </c>
      <c r="O319" s="15" t="s">
        <v>845</v>
      </c>
      <c r="P319" s="21" t="s">
        <v>4726</v>
      </c>
      <c r="Q319" s="21" t="s">
        <v>1361</v>
      </c>
    </row>
    <row r="320" spans="1:17" x14ac:dyDescent="0.2">
      <c r="A320" s="15" t="s">
        <v>664</v>
      </c>
      <c r="D320" s="59">
        <v>38526</v>
      </c>
      <c r="F320" s="17" t="s">
        <v>458</v>
      </c>
      <c r="G320" s="18" t="s">
        <v>38</v>
      </c>
      <c r="L320" s="18" t="s">
        <v>756</v>
      </c>
      <c r="O320" s="15" t="s">
        <v>846</v>
      </c>
      <c r="P320" s="21" t="s">
        <v>4726</v>
      </c>
      <c r="Q320" s="21" t="s">
        <v>1361</v>
      </c>
    </row>
    <row r="321" spans="1:17" x14ac:dyDescent="0.2">
      <c r="A321" s="15" t="s">
        <v>665</v>
      </c>
      <c r="D321" s="59">
        <v>38530</v>
      </c>
      <c r="F321" s="17" t="s">
        <v>458</v>
      </c>
      <c r="G321" s="18" t="s">
        <v>38</v>
      </c>
      <c r="L321" s="18" t="s">
        <v>757</v>
      </c>
      <c r="O321" s="15" t="s">
        <v>847</v>
      </c>
      <c r="P321" s="21" t="s">
        <v>4726</v>
      </c>
      <c r="Q321" s="31" t="s">
        <v>3801</v>
      </c>
    </row>
    <row r="322" spans="1:17" x14ac:dyDescent="0.2">
      <c r="A322" s="15" t="s">
        <v>666</v>
      </c>
      <c r="D322" s="59">
        <v>38532</v>
      </c>
      <c r="F322" s="17" t="s">
        <v>458</v>
      </c>
      <c r="G322" s="18" t="s">
        <v>38</v>
      </c>
      <c r="L322" s="18" t="s">
        <v>160</v>
      </c>
      <c r="M322" s="18" t="s">
        <v>924</v>
      </c>
      <c r="O322" s="15" t="s">
        <v>848</v>
      </c>
      <c r="P322" s="21" t="s">
        <v>4726</v>
      </c>
      <c r="Q322" s="21" t="s">
        <v>1361</v>
      </c>
    </row>
    <row r="323" spans="1:17" x14ac:dyDescent="0.2">
      <c r="A323" s="15" t="s">
        <v>667</v>
      </c>
      <c r="D323" s="59">
        <v>38532</v>
      </c>
      <c r="F323" s="17" t="s">
        <v>458</v>
      </c>
      <c r="G323" s="18" t="s">
        <v>38</v>
      </c>
      <c r="L323" s="18" t="s">
        <v>85</v>
      </c>
      <c r="M323" s="18" t="s">
        <v>910</v>
      </c>
      <c r="O323" s="15" t="s">
        <v>849</v>
      </c>
      <c r="P323" s="21" t="s">
        <v>4726</v>
      </c>
      <c r="Q323" s="21" t="s">
        <v>1361</v>
      </c>
    </row>
    <row r="324" spans="1:17" x14ac:dyDescent="0.2">
      <c r="A324" s="15" t="s">
        <v>669</v>
      </c>
      <c r="D324" s="59">
        <v>38539</v>
      </c>
      <c r="F324" s="17" t="s">
        <v>458</v>
      </c>
      <c r="G324" s="18" t="s">
        <v>38</v>
      </c>
      <c r="L324" s="18" t="s">
        <v>759</v>
      </c>
      <c r="M324" s="18" t="s">
        <v>924</v>
      </c>
      <c r="O324" s="10" t="s">
        <v>851</v>
      </c>
      <c r="P324" s="21" t="s">
        <v>4726</v>
      </c>
      <c r="Q324" s="21" t="s">
        <v>1361</v>
      </c>
    </row>
    <row r="325" spans="1:17" x14ac:dyDescent="0.2">
      <c r="A325" s="15" t="s">
        <v>670</v>
      </c>
      <c r="D325" s="59">
        <v>38539</v>
      </c>
      <c r="F325" s="17" t="s">
        <v>458</v>
      </c>
      <c r="G325" s="18" t="s">
        <v>38</v>
      </c>
      <c r="L325" s="18" t="s">
        <v>3</v>
      </c>
      <c r="M325" s="18" t="s">
        <v>913</v>
      </c>
      <c r="O325" s="15" t="s">
        <v>852</v>
      </c>
      <c r="P325" s="21" t="s">
        <v>4727</v>
      </c>
      <c r="Q325" s="21" t="s">
        <v>1361</v>
      </c>
    </row>
    <row r="326" spans="1:17" x14ac:dyDescent="0.2">
      <c r="A326" s="15" t="s">
        <v>671</v>
      </c>
      <c r="D326" s="59">
        <v>38541</v>
      </c>
      <c r="F326" s="17" t="s">
        <v>458</v>
      </c>
      <c r="G326" s="18" t="s">
        <v>38</v>
      </c>
      <c r="L326" s="22" t="s">
        <v>760</v>
      </c>
      <c r="M326" s="22" t="s">
        <v>913</v>
      </c>
      <c r="N326" s="22"/>
      <c r="O326" s="15" t="s">
        <v>853</v>
      </c>
      <c r="P326" s="21" t="s">
        <v>4726</v>
      </c>
      <c r="Q326" s="23" t="s">
        <v>3801</v>
      </c>
    </row>
    <row r="327" spans="1:17" x14ac:dyDescent="0.2">
      <c r="A327" s="15" t="s">
        <v>672</v>
      </c>
      <c r="D327" s="59">
        <v>38545</v>
      </c>
      <c r="F327" s="17" t="s">
        <v>459</v>
      </c>
      <c r="G327" s="18" t="s">
        <v>39</v>
      </c>
      <c r="L327" s="18" t="s">
        <v>761</v>
      </c>
      <c r="M327" s="18" t="s">
        <v>910</v>
      </c>
      <c r="O327" s="15" t="s">
        <v>854</v>
      </c>
      <c r="P327" s="21" t="s">
        <v>4726</v>
      </c>
      <c r="Q327" s="21" t="s">
        <v>1361</v>
      </c>
    </row>
    <row r="328" spans="1:17" x14ac:dyDescent="0.2">
      <c r="A328" s="15" t="s">
        <v>673</v>
      </c>
      <c r="D328" s="59">
        <v>38546</v>
      </c>
      <c r="F328" s="17" t="s">
        <v>458</v>
      </c>
      <c r="G328" s="18" t="s">
        <v>38</v>
      </c>
      <c r="L328" s="18" t="s">
        <v>762</v>
      </c>
      <c r="O328" s="10" t="s">
        <v>800</v>
      </c>
      <c r="P328" s="21" t="s">
        <v>4739</v>
      </c>
      <c r="Q328" s="21" t="s">
        <v>1361</v>
      </c>
    </row>
    <row r="329" spans="1:17" x14ac:dyDescent="0.2">
      <c r="A329" s="15" t="s">
        <v>674</v>
      </c>
      <c r="D329" s="59">
        <v>38552</v>
      </c>
      <c r="F329" s="17" t="s">
        <v>459</v>
      </c>
      <c r="G329" s="18" t="s">
        <v>39</v>
      </c>
      <c r="L329" s="22" t="s">
        <v>763</v>
      </c>
      <c r="M329" s="18" t="s">
        <v>790</v>
      </c>
      <c r="O329" s="15" t="s">
        <v>855</v>
      </c>
      <c r="P329" s="21" t="s">
        <v>4726</v>
      </c>
      <c r="Q329" s="21" t="s">
        <v>1361</v>
      </c>
    </row>
    <row r="330" spans="1:17" x14ac:dyDescent="0.2">
      <c r="A330" s="15" t="s">
        <v>675</v>
      </c>
      <c r="D330" s="59">
        <v>38553</v>
      </c>
      <c r="F330" s="17" t="s">
        <v>458</v>
      </c>
      <c r="G330" s="18" t="s">
        <v>38</v>
      </c>
      <c r="L330" s="18" t="s">
        <v>764</v>
      </c>
      <c r="M330" s="18" t="s">
        <v>791</v>
      </c>
      <c r="P330" s="21" t="s">
        <v>4726</v>
      </c>
      <c r="Q330" s="21" t="s">
        <v>1361</v>
      </c>
    </row>
    <row r="331" spans="1:17" x14ac:dyDescent="0.2">
      <c r="A331" s="15" t="s">
        <v>676</v>
      </c>
      <c r="D331" s="59">
        <v>38559</v>
      </c>
      <c r="F331" s="17" t="s">
        <v>459</v>
      </c>
      <c r="G331" s="18" t="s">
        <v>39</v>
      </c>
      <c r="L331" s="18" t="s">
        <v>765</v>
      </c>
      <c r="M331" s="18" t="s">
        <v>924</v>
      </c>
      <c r="O331" s="15" t="s">
        <v>856</v>
      </c>
      <c r="P331" s="21" t="s">
        <v>4726</v>
      </c>
      <c r="Q331" s="21" t="s">
        <v>1361</v>
      </c>
    </row>
    <row r="332" spans="1:17" x14ac:dyDescent="0.2">
      <c r="A332" s="15" t="s">
        <v>678</v>
      </c>
      <c r="D332" s="59">
        <v>38560</v>
      </c>
      <c r="F332" s="17" t="s">
        <v>458</v>
      </c>
      <c r="G332" s="18" t="s">
        <v>38</v>
      </c>
      <c r="L332" s="18" t="s">
        <v>0</v>
      </c>
      <c r="M332" s="18" t="s">
        <v>792</v>
      </c>
      <c r="O332" s="10" t="s">
        <v>858</v>
      </c>
      <c r="P332" s="21" t="s">
        <v>4726</v>
      </c>
      <c r="Q332" s="21" t="s">
        <v>1361</v>
      </c>
    </row>
    <row r="333" spans="1:17" x14ac:dyDescent="0.2">
      <c r="A333" s="15" t="s">
        <v>677</v>
      </c>
      <c r="D333" s="59">
        <v>38560</v>
      </c>
      <c r="F333" s="17" t="s">
        <v>458</v>
      </c>
      <c r="G333" s="18" t="s">
        <v>38</v>
      </c>
      <c r="L333" s="18" t="s">
        <v>766</v>
      </c>
      <c r="M333" s="18" t="s">
        <v>792</v>
      </c>
      <c r="O333" s="15" t="s">
        <v>857</v>
      </c>
      <c r="P333" s="21" t="s">
        <v>4726</v>
      </c>
      <c r="Q333" s="21" t="s">
        <v>1361</v>
      </c>
    </row>
    <row r="334" spans="1:17" x14ac:dyDescent="0.2">
      <c r="A334" s="15" t="s">
        <v>679</v>
      </c>
      <c r="D334" s="59">
        <v>38573</v>
      </c>
      <c r="F334" s="17" t="s">
        <v>459</v>
      </c>
      <c r="G334" s="18" t="s">
        <v>39</v>
      </c>
      <c r="L334" s="18" t="s">
        <v>759</v>
      </c>
      <c r="M334" s="18" t="s">
        <v>793</v>
      </c>
      <c r="O334" s="15" t="s">
        <v>859</v>
      </c>
      <c r="P334" s="21" t="s">
        <v>4726</v>
      </c>
      <c r="Q334" s="21" t="s">
        <v>1361</v>
      </c>
    </row>
    <row r="335" spans="1:17" x14ac:dyDescent="0.2">
      <c r="A335" s="15" t="s">
        <v>680</v>
      </c>
      <c r="D335" s="59">
        <v>38574</v>
      </c>
      <c r="F335" s="17" t="s">
        <v>458</v>
      </c>
      <c r="G335" s="18" t="s">
        <v>38</v>
      </c>
      <c r="L335" s="22" t="s">
        <v>761</v>
      </c>
      <c r="M335" s="18" t="s">
        <v>910</v>
      </c>
      <c r="O335" s="10" t="s">
        <v>860</v>
      </c>
      <c r="P335" s="21" t="s">
        <v>4726</v>
      </c>
      <c r="Q335" s="21" t="s">
        <v>1361</v>
      </c>
    </row>
    <row r="336" spans="1:17" x14ac:dyDescent="0.2">
      <c r="A336" s="15" t="s">
        <v>681</v>
      </c>
      <c r="D336" s="59">
        <v>38580</v>
      </c>
      <c r="F336" s="17" t="s">
        <v>459</v>
      </c>
      <c r="G336" s="18" t="s">
        <v>39</v>
      </c>
      <c r="L336" s="18" t="s">
        <v>767</v>
      </c>
      <c r="M336" s="22" t="s">
        <v>794</v>
      </c>
      <c r="N336" s="22"/>
      <c r="O336" s="15" t="s">
        <v>861</v>
      </c>
      <c r="P336" s="24" t="s">
        <v>4726</v>
      </c>
      <c r="Q336" s="21" t="s">
        <v>1361</v>
      </c>
    </row>
    <row r="337" spans="1:17" x14ac:dyDescent="0.2">
      <c r="A337" s="15" t="s">
        <v>682</v>
      </c>
      <c r="D337" s="59">
        <v>38581</v>
      </c>
      <c r="F337" s="17" t="s">
        <v>458</v>
      </c>
      <c r="G337" s="18" t="s">
        <v>38</v>
      </c>
      <c r="L337" s="18" t="s">
        <v>768</v>
      </c>
      <c r="M337" s="18" t="s">
        <v>795</v>
      </c>
      <c r="O337" s="15" t="s">
        <v>862</v>
      </c>
      <c r="P337" s="21" t="s">
        <v>4726</v>
      </c>
      <c r="Q337" s="21" t="s">
        <v>1361</v>
      </c>
    </row>
    <row r="338" spans="1:17" x14ac:dyDescent="0.2">
      <c r="A338" s="15" t="s">
        <v>683</v>
      </c>
      <c r="D338" s="59">
        <v>38582</v>
      </c>
      <c r="F338" s="17" t="s">
        <v>459</v>
      </c>
      <c r="G338" s="18" t="s">
        <v>39</v>
      </c>
      <c r="L338" s="18" t="s">
        <v>769</v>
      </c>
      <c r="M338" s="18" t="s">
        <v>910</v>
      </c>
      <c r="O338" s="15" t="s">
        <v>863</v>
      </c>
      <c r="P338" s="21" t="s">
        <v>4726</v>
      </c>
      <c r="Q338" s="23" t="s">
        <v>3801</v>
      </c>
    </row>
    <row r="339" spans="1:17" x14ac:dyDescent="0.2">
      <c r="A339" s="15" t="s">
        <v>684</v>
      </c>
      <c r="D339" s="59">
        <v>38587</v>
      </c>
      <c r="F339" s="17" t="s">
        <v>459</v>
      </c>
      <c r="G339" s="18" t="s">
        <v>39</v>
      </c>
      <c r="L339" s="18" t="s">
        <v>770</v>
      </c>
      <c r="M339" s="18" t="s">
        <v>910</v>
      </c>
      <c r="O339" s="15" t="s">
        <v>864</v>
      </c>
      <c r="P339" s="21" t="s">
        <v>4726</v>
      </c>
      <c r="Q339" s="21" t="s">
        <v>1361</v>
      </c>
    </row>
    <row r="340" spans="1:17" x14ac:dyDescent="0.2">
      <c r="A340" s="15" t="s">
        <v>685</v>
      </c>
      <c r="D340" s="59">
        <v>38588</v>
      </c>
      <c r="F340" s="17" t="s">
        <v>458</v>
      </c>
      <c r="G340" s="18" t="s">
        <v>38</v>
      </c>
      <c r="L340" s="18" t="s">
        <v>759</v>
      </c>
      <c r="M340" s="18" t="s">
        <v>924</v>
      </c>
      <c r="O340" s="15" t="s">
        <v>865</v>
      </c>
      <c r="P340" s="21" t="s">
        <v>4726</v>
      </c>
      <c r="Q340" s="21" t="s">
        <v>1361</v>
      </c>
    </row>
    <row r="341" spans="1:17" x14ac:dyDescent="0.2">
      <c r="A341" s="10" t="s">
        <v>686</v>
      </c>
      <c r="B341" s="10"/>
      <c r="D341" s="59">
        <v>38594</v>
      </c>
      <c r="F341" s="17" t="s">
        <v>459</v>
      </c>
      <c r="G341" s="18" t="s">
        <v>39</v>
      </c>
      <c r="L341" s="22" t="s">
        <v>3</v>
      </c>
      <c r="M341" s="22" t="s">
        <v>913</v>
      </c>
      <c r="N341" s="22"/>
      <c r="O341" s="10" t="s">
        <v>866</v>
      </c>
      <c r="P341" s="24" t="s">
        <v>4726</v>
      </c>
      <c r="Q341" s="24" t="s">
        <v>1361</v>
      </c>
    </row>
    <row r="342" spans="1:17" x14ac:dyDescent="0.2">
      <c r="A342" s="10" t="s">
        <v>687</v>
      </c>
      <c r="B342" s="10"/>
      <c r="D342" s="59">
        <v>38595</v>
      </c>
      <c r="F342" s="17" t="s">
        <v>458</v>
      </c>
      <c r="G342" s="18" t="s">
        <v>38</v>
      </c>
      <c r="L342" s="22" t="s">
        <v>0</v>
      </c>
      <c r="M342" s="22" t="s">
        <v>796</v>
      </c>
      <c r="N342" s="22"/>
      <c r="O342" s="10" t="s">
        <v>867</v>
      </c>
      <c r="P342" s="24" t="s">
        <v>4726</v>
      </c>
      <c r="Q342" s="24" t="s">
        <v>1361</v>
      </c>
    </row>
    <row r="343" spans="1:17" x14ac:dyDescent="0.2">
      <c r="A343" s="10" t="s">
        <v>688</v>
      </c>
      <c r="B343" s="10"/>
      <c r="D343" s="59">
        <v>38600</v>
      </c>
      <c r="F343" s="17" t="s">
        <v>458</v>
      </c>
      <c r="G343" s="18" t="s">
        <v>38</v>
      </c>
      <c r="L343" s="22" t="s">
        <v>3</v>
      </c>
      <c r="M343" s="22" t="s">
        <v>913</v>
      </c>
      <c r="N343" s="22"/>
      <c r="O343" s="10" t="s">
        <v>868</v>
      </c>
      <c r="P343" s="24" t="s">
        <v>4726</v>
      </c>
      <c r="Q343" s="24" t="s">
        <v>1361</v>
      </c>
    </row>
    <row r="344" spans="1:17" x14ac:dyDescent="0.2">
      <c r="A344" s="10" t="s">
        <v>689</v>
      </c>
      <c r="B344" s="10"/>
      <c r="D344" s="59">
        <v>38601</v>
      </c>
      <c r="F344" s="17" t="s">
        <v>459</v>
      </c>
      <c r="G344" s="18" t="s">
        <v>39</v>
      </c>
      <c r="L344" s="22" t="s">
        <v>771</v>
      </c>
      <c r="M344" s="22" t="s">
        <v>795</v>
      </c>
      <c r="N344" s="22"/>
      <c r="O344" s="10" t="s">
        <v>869</v>
      </c>
      <c r="P344" s="24" t="s">
        <v>4726</v>
      </c>
      <c r="Q344" s="24" t="s">
        <v>1361</v>
      </c>
    </row>
    <row r="345" spans="1:17" x14ac:dyDescent="0.2">
      <c r="A345" s="10" t="s">
        <v>691</v>
      </c>
      <c r="B345" s="10"/>
      <c r="D345" s="59">
        <v>38603</v>
      </c>
      <c r="F345" s="17" t="s">
        <v>458</v>
      </c>
      <c r="G345" s="18" t="s">
        <v>38</v>
      </c>
      <c r="L345" s="22" t="s">
        <v>773</v>
      </c>
      <c r="M345" s="22" t="s">
        <v>797</v>
      </c>
      <c r="N345" s="22"/>
      <c r="P345" s="24" t="s">
        <v>4726</v>
      </c>
      <c r="Q345" s="24" t="s">
        <v>1361</v>
      </c>
    </row>
    <row r="346" spans="1:17" x14ac:dyDescent="0.2">
      <c r="A346" s="10" t="s">
        <v>690</v>
      </c>
      <c r="B346" s="10"/>
      <c r="D346" s="59">
        <v>38603</v>
      </c>
      <c r="F346" s="17" t="s">
        <v>458</v>
      </c>
      <c r="G346" s="18" t="s">
        <v>38</v>
      </c>
      <c r="L346" s="22" t="s">
        <v>772</v>
      </c>
      <c r="M346" s="22" t="s">
        <v>924</v>
      </c>
      <c r="N346" s="22"/>
      <c r="O346" s="15" t="s">
        <v>851</v>
      </c>
      <c r="P346" s="24" t="s">
        <v>4726</v>
      </c>
      <c r="Q346" s="24" t="s">
        <v>1361</v>
      </c>
    </row>
    <row r="347" spans="1:17" x14ac:dyDescent="0.2">
      <c r="A347" s="15" t="s">
        <v>692</v>
      </c>
      <c r="D347" s="59">
        <v>38604</v>
      </c>
      <c r="F347" s="17" t="s">
        <v>458</v>
      </c>
      <c r="G347" s="18" t="s">
        <v>38</v>
      </c>
      <c r="L347" s="18" t="s">
        <v>774</v>
      </c>
      <c r="M347" s="18" t="s">
        <v>924</v>
      </c>
      <c r="O347" s="15" t="s">
        <v>851</v>
      </c>
      <c r="P347" s="21" t="s">
        <v>4726</v>
      </c>
      <c r="Q347" s="21" t="s">
        <v>1361</v>
      </c>
    </row>
    <row r="348" spans="1:17" x14ac:dyDescent="0.2">
      <c r="A348" s="15" t="s">
        <v>693</v>
      </c>
      <c r="D348" s="59">
        <v>38604</v>
      </c>
      <c r="F348" s="17" t="s">
        <v>458</v>
      </c>
      <c r="G348" s="18" t="s">
        <v>38</v>
      </c>
      <c r="L348" s="18" t="s">
        <v>85</v>
      </c>
      <c r="M348" s="18" t="s">
        <v>910</v>
      </c>
      <c r="O348" s="15" t="s">
        <v>870</v>
      </c>
      <c r="P348" s="21" t="s">
        <v>4727</v>
      </c>
      <c r="Q348" s="21" t="s">
        <v>1361</v>
      </c>
    </row>
    <row r="349" spans="1:17" x14ac:dyDescent="0.2">
      <c r="A349" s="15" t="s">
        <v>695</v>
      </c>
      <c r="D349" s="59">
        <v>38608</v>
      </c>
      <c r="F349" s="17" t="s">
        <v>459</v>
      </c>
      <c r="G349" s="18" t="s">
        <v>39</v>
      </c>
      <c r="L349" s="18" t="s">
        <v>3</v>
      </c>
      <c r="M349" s="18" t="s">
        <v>799</v>
      </c>
      <c r="O349" s="15" t="s">
        <v>868</v>
      </c>
      <c r="P349" s="21" t="s">
        <v>4726</v>
      </c>
      <c r="Q349" s="21" t="s">
        <v>1361</v>
      </c>
    </row>
    <row r="350" spans="1:17" x14ac:dyDescent="0.2">
      <c r="A350" s="15" t="s">
        <v>694</v>
      </c>
      <c r="D350" s="59">
        <v>38608</v>
      </c>
      <c r="F350" s="17" t="s">
        <v>459</v>
      </c>
      <c r="G350" s="18" t="s">
        <v>39</v>
      </c>
      <c r="L350" s="18" t="s">
        <v>775</v>
      </c>
      <c r="M350" s="18" t="s">
        <v>798</v>
      </c>
      <c r="O350" s="15" t="s">
        <v>868</v>
      </c>
      <c r="P350" s="21" t="s">
        <v>4726</v>
      </c>
      <c r="Q350" s="21" t="s">
        <v>1361</v>
      </c>
    </row>
    <row r="351" spans="1:17" x14ac:dyDescent="0.2">
      <c r="A351" s="15" t="s">
        <v>696</v>
      </c>
      <c r="D351" s="59">
        <v>38609</v>
      </c>
      <c r="F351" s="17" t="s">
        <v>458</v>
      </c>
      <c r="G351" s="18" t="s">
        <v>38</v>
      </c>
      <c r="L351" s="18" t="s">
        <v>85</v>
      </c>
      <c r="M351" s="18" t="s">
        <v>910</v>
      </c>
      <c r="O351" s="15" t="s">
        <v>871</v>
      </c>
      <c r="P351" s="21" t="s">
        <v>4726</v>
      </c>
      <c r="Q351" s="21" t="s">
        <v>1361</v>
      </c>
    </row>
    <row r="352" spans="1:17" x14ac:dyDescent="0.2">
      <c r="A352" s="15" t="s">
        <v>697</v>
      </c>
      <c r="D352" s="59">
        <v>38609</v>
      </c>
      <c r="F352" s="17" t="s">
        <v>458</v>
      </c>
      <c r="G352" s="18" t="s">
        <v>38</v>
      </c>
      <c r="L352" s="18" t="s">
        <v>85</v>
      </c>
      <c r="M352" s="18" t="s">
        <v>910</v>
      </c>
      <c r="O352" s="15" t="s">
        <v>872</v>
      </c>
      <c r="P352" s="21" t="s">
        <v>4726</v>
      </c>
      <c r="Q352" s="21" t="s">
        <v>1361</v>
      </c>
    </row>
    <row r="353" spans="1:17" x14ac:dyDescent="0.2">
      <c r="A353" s="15" t="s">
        <v>698</v>
      </c>
      <c r="D353" s="59">
        <v>38616</v>
      </c>
      <c r="F353" s="17" t="s">
        <v>458</v>
      </c>
      <c r="G353" s="18" t="s">
        <v>38</v>
      </c>
      <c r="L353" s="18" t="s">
        <v>211</v>
      </c>
      <c r="M353" s="18" t="s">
        <v>910</v>
      </c>
      <c r="O353" s="15" t="s">
        <v>873</v>
      </c>
      <c r="P353" s="21" t="s">
        <v>4726</v>
      </c>
      <c r="Q353" s="21" t="s">
        <v>1361</v>
      </c>
    </row>
    <row r="354" spans="1:17" x14ac:dyDescent="0.2">
      <c r="A354" s="15" t="s">
        <v>699</v>
      </c>
      <c r="D354" s="59">
        <v>38623</v>
      </c>
      <c r="F354" s="17" t="s">
        <v>458</v>
      </c>
      <c r="G354" s="18" t="s">
        <v>38</v>
      </c>
      <c r="L354" s="18" t="s">
        <v>759</v>
      </c>
      <c r="M354" s="18" t="s">
        <v>924</v>
      </c>
      <c r="O354" s="15" t="s">
        <v>874</v>
      </c>
      <c r="P354" s="21" t="s">
        <v>4727</v>
      </c>
      <c r="Q354" s="21" t="s">
        <v>1361</v>
      </c>
    </row>
    <row r="355" spans="1:17" x14ac:dyDescent="0.2">
      <c r="A355" s="15" t="s">
        <v>700</v>
      </c>
      <c r="D355" s="59">
        <v>38623</v>
      </c>
      <c r="F355" s="17" t="s">
        <v>458</v>
      </c>
      <c r="G355" s="18" t="s">
        <v>38</v>
      </c>
      <c r="L355" s="18" t="s">
        <v>0</v>
      </c>
      <c r="M355" s="18" t="s">
        <v>913</v>
      </c>
      <c r="O355" s="15" t="s">
        <v>875</v>
      </c>
      <c r="P355" s="21" t="s">
        <v>4727</v>
      </c>
      <c r="Q355" s="23" t="s">
        <v>3801</v>
      </c>
    </row>
    <row r="356" spans="1:17" x14ac:dyDescent="0.2">
      <c r="A356" s="10" t="s">
        <v>701</v>
      </c>
      <c r="B356" s="10"/>
      <c r="D356" s="59">
        <v>38629</v>
      </c>
      <c r="F356" s="17" t="s">
        <v>459</v>
      </c>
      <c r="G356" s="18" t="s">
        <v>39</v>
      </c>
      <c r="L356" s="22" t="s">
        <v>776</v>
      </c>
      <c r="M356" s="22" t="s">
        <v>933</v>
      </c>
      <c r="N356" s="22"/>
      <c r="O356" s="15" t="s">
        <v>932</v>
      </c>
      <c r="P356" s="24" t="s">
        <v>4727</v>
      </c>
      <c r="Q356" s="24" t="s">
        <v>1361</v>
      </c>
    </row>
    <row r="357" spans="1:17" x14ac:dyDescent="0.2">
      <c r="A357" s="10" t="s">
        <v>702</v>
      </c>
      <c r="B357" s="10"/>
      <c r="D357" s="59">
        <v>38629</v>
      </c>
      <c r="F357" s="17" t="s">
        <v>459</v>
      </c>
      <c r="G357" s="18" t="s">
        <v>39</v>
      </c>
      <c r="L357" s="22" t="s">
        <v>85</v>
      </c>
      <c r="M357" s="18" t="s">
        <v>910</v>
      </c>
      <c r="O357" s="15" t="s">
        <v>876</v>
      </c>
      <c r="P357" s="24" t="s">
        <v>4726</v>
      </c>
      <c r="Q357" s="24" t="s">
        <v>1361</v>
      </c>
    </row>
    <row r="358" spans="1:17" x14ac:dyDescent="0.2">
      <c r="A358" s="10" t="s">
        <v>703</v>
      </c>
      <c r="B358" s="10"/>
      <c r="D358" s="59">
        <v>38630</v>
      </c>
      <c r="F358" s="17" t="s">
        <v>458</v>
      </c>
      <c r="G358" s="18" t="s">
        <v>38</v>
      </c>
      <c r="L358" s="22" t="s">
        <v>777</v>
      </c>
      <c r="M358" s="22" t="s">
        <v>913</v>
      </c>
      <c r="N358" s="22"/>
      <c r="O358" s="10" t="s">
        <v>877</v>
      </c>
      <c r="P358" s="24" t="s">
        <v>4726</v>
      </c>
      <c r="Q358" s="24" t="s">
        <v>1361</v>
      </c>
    </row>
    <row r="359" spans="1:17" x14ac:dyDescent="0.2">
      <c r="A359" s="10" t="s">
        <v>704</v>
      </c>
      <c r="B359" s="10"/>
      <c r="D359" s="59">
        <v>38630</v>
      </c>
      <c r="F359" s="17" t="s">
        <v>458</v>
      </c>
      <c r="G359" s="18" t="s">
        <v>38</v>
      </c>
      <c r="L359" s="22" t="s">
        <v>755</v>
      </c>
      <c r="M359" s="18" t="s">
        <v>934</v>
      </c>
      <c r="O359" s="10" t="s">
        <v>878</v>
      </c>
      <c r="P359" s="24" t="s">
        <v>4726</v>
      </c>
      <c r="Q359" s="24" t="s">
        <v>1361</v>
      </c>
    </row>
    <row r="360" spans="1:17" x14ac:dyDescent="0.2">
      <c r="A360" s="10" t="s">
        <v>705</v>
      </c>
      <c r="B360" s="10"/>
      <c r="D360" s="59">
        <v>38636</v>
      </c>
      <c r="F360" s="17" t="s">
        <v>459</v>
      </c>
      <c r="G360" s="18" t="s">
        <v>39</v>
      </c>
      <c r="L360" s="22" t="s">
        <v>85</v>
      </c>
      <c r="M360" s="18" t="s">
        <v>910</v>
      </c>
      <c r="O360" s="15" t="s">
        <v>879</v>
      </c>
      <c r="P360" s="24" t="s">
        <v>4726</v>
      </c>
      <c r="Q360" s="24" t="s">
        <v>1361</v>
      </c>
    </row>
    <row r="361" spans="1:17" x14ac:dyDescent="0.2">
      <c r="A361" s="10" t="s">
        <v>706</v>
      </c>
      <c r="B361" s="10"/>
      <c r="D361" s="59">
        <v>38638</v>
      </c>
      <c r="F361" s="17" t="s">
        <v>458</v>
      </c>
      <c r="G361" s="18" t="s">
        <v>38</v>
      </c>
      <c r="L361" s="22" t="s">
        <v>759</v>
      </c>
      <c r="M361" s="22" t="s">
        <v>924</v>
      </c>
      <c r="N361" s="22"/>
      <c r="O361" s="10" t="s">
        <v>851</v>
      </c>
      <c r="P361" s="24" t="s">
        <v>4726</v>
      </c>
      <c r="Q361" s="24" t="s">
        <v>1361</v>
      </c>
    </row>
    <row r="362" spans="1:17" x14ac:dyDescent="0.2">
      <c r="A362" s="10" t="s">
        <v>707</v>
      </c>
      <c r="B362" s="10"/>
      <c r="D362" s="59">
        <v>38639</v>
      </c>
      <c r="F362" s="17" t="s">
        <v>459</v>
      </c>
      <c r="G362" s="18" t="s">
        <v>39</v>
      </c>
      <c r="L362" s="22" t="s">
        <v>761</v>
      </c>
      <c r="M362" s="18" t="s">
        <v>910</v>
      </c>
      <c r="O362" s="15" t="s">
        <v>880</v>
      </c>
      <c r="P362" s="24" t="s">
        <v>4726</v>
      </c>
      <c r="Q362" s="24" t="s">
        <v>1361</v>
      </c>
    </row>
    <row r="363" spans="1:17" x14ac:dyDescent="0.2">
      <c r="A363" s="10" t="s">
        <v>708</v>
      </c>
      <c r="B363" s="10"/>
      <c r="D363" s="59">
        <v>38640</v>
      </c>
      <c r="F363" s="17" t="s">
        <v>458</v>
      </c>
      <c r="G363" s="18" t="s">
        <v>38</v>
      </c>
      <c r="L363" s="22" t="s">
        <v>778</v>
      </c>
      <c r="M363" s="18" t="s">
        <v>910</v>
      </c>
      <c r="O363" s="15" t="s">
        <v>881</v>
      </c>
      <c r="P363" s="24" t="s">
        <v>4727</v>
      </c>
      <c r="Q363" s="24" t="s">
        <v>1361</v>
      </c>
    </row>
    <row r="364" spans="1:17" x14ac:dyDescent="0.2">
      <c r="A364" s="10" t="s">
        <v>709</v>
      </c>
      <c r="B364" s="10"/>
      <c r="D364" s="59">
        <v>38643</v>
      </c>
      <c r="F364" s="17" t="s">
        <v>459</v>
      </c>
      <c r="G364" s="18" t="s">
        <v>39</v>
      </c>
      <c r="L364" s="22" t="s">
        <v>779</v>
      </c>
      <c r="M364" s="22" t="s">
        <v>924</v>
      </c>
      <c r="N364" s="22"/>
      <c r="O364" s="10" t="s">
        <v>882</v>
      </c>
      <c r="P364" s="24" t="s">
        <v>4726</v>
      </c>
      <c r="Q364" s="24" t="s">
        <v>1361</v>
      </c>
    </row>
    <row r="365" spans="1:17" x14ac:dyDescent="0.2">
      <c r="A365" s="10" t="s">
        <v>710</v>
      </c>
      <c r="B365" s="10"/>
      <c r="D365" s="59">
        <v>38644</v>
      </c>
      <c r="F365" s="17" t="s">
        <v>458</v>
      </c>
      <c r="G365" s="18" t="s">
        <v>38</v>
      </c>
      <c r="L365" s="22" t="s">
        <v>761</v>
      </c>
      <c r="M365" s="18" t="s">
        <v>910</v>
      </c>
      <c r="O365" s="15" t="s">
        <v>883</v>
      </c>
      <c r="P365" s="24" t="s">
        <v>4739</v>
      </c>
      <c r="Q365" s="24" t="s">
        <v>1361</v>
      </c>
    </row>
    <row r="366" spans="1:17" x14ac:dyDescent="0.2">
      <c r="A366" s="10" t="s">
        <v>711</v>
      </c>
      <c r="B366" s="10"/>
      <c r="D366" s="59">
        <v>38650</v>
      </c>
      <c r="F366" s="17" t="s">
        <v>459</v>
      </c>
      <c r="G366" s="18" t="s">
        <v>39</v>
      </c>
      <c r="L366" s="22"/>
      <c r="M366" s="18" t="s">
        <v>910</v>
      </c>
      <c r="O366" s="15" t="s">
        <v>884</v>
      </c>
      <c r="P366" s="24" t="s">
        <v>4726</v>
      </c>
      <c r="Q366" s="24" t="s">
        <v>1361</v>
      </c>
    </row>
    <row r="367" spans="1:17" x14ac:dyDescent="0.2">
      <c r="A367" s="15" t="s">
        <v>713</v>
      </c>
      <c r="D367" s="59">
        <v>38651</v>
      </c>
      <c r="F367" s="17" t="s">
        <v>458</v>
      </c>
      <c r="G367" s="18" t="s">
        <v>38</v>
      </c>
      <c r="L367" s="18" t="s">
        <v>780</v>
      </c>
      <c r="O367" s="15" t="s">
        <v>886</v>
      </c>
      <c r="P367" s="21" t="s">
        <v>4726</v>
      </c>
      <c r="Q367" s="21" t="s">
        <v>1361</v>
      </c>
    </row>
    <row r="368" spans="1:17" x14ac:dyDescent="0.2">
      <c r="A368" s="15" t="s">
        <v>712</v>
      </c>
      <c r="D368" s="59">
        <v>38651</v>
      </c>
      <c r="F368" s="17" t="s">
        <v>458</v>
      </c>
      <c r="G368" s="18" t="s">
        <v>38</v>
      </c>
      <c r="L368" s="18" t="s">
        <v>85</v>
      </c>
      <c r="M368" s="18" t="s">
        <v>910</v>
      </c>
      <c r="O368" s="15" t="s">
        <v>885</v>
      </c>
      <c r="P368" s="21" t="s">
        <v>4726</v>
      </c>
      <c r="Q368" s="21" t="s">
        <v>1361</v>
      </c>
    </row>
    <row r="369" spans="1:17" x14ac:dyDescent="0.2">
      <c r="A369" s="15" t="s">
        <v>714</v>
      </c>
      <c r="D369" s="59">
        <v>38652</v>
      </c>
      <c r="F369" s="17" t="s">
        <v>459</v>
      </c>
      <c r="G369" s="18" t="s">
        <v>39</v>
      </c>
      <c r="L369" s="18" t="s">
        <v>85</v>
      </c>
      <c r="M369" s="18" t="s">
        <v>910</v>
      </c>
      <c r="O369" s="15" t="s">
        <v>887</v>
      </c>
      <c r="P369" s="21" t="s">
        <v>4726</v>
      </c>
      <c r="Q369" s="21" t="s">
        <v>1361</v>
      </c>
    </row>
    <row r="370" spans="1:17" x14ac:dyDescent="0.2">
      <c r="A370" s="15" t="s">
        <v>715</v>
      </c>
      <c r="D370" s="59">
        <v>38653</v>
      </c>
      <c r="F370" s="17" t="s">
        <v>459</v>
      </c>
      <c r="G370" s="18" t="s">
        <v>39</v>
      </c>
      <c r="L370" s="18" t="s">
        <v>781</v>
      </c>
      <c r="O370" s="15" t="s">
        <v>888</v>
      </c>
      <c r="P370" s="21" t="s">
        <v>4726</v>
      </c>
      <c r="Q370" s="21" t="s">
        <v>1361</v>
      </c>
    </row>
    <row r="371" spans="1:17" x14ac:dyDescent="0.2">
      <c r="A371" s="15" t="s">
        <v>718</v>
      </c>
      <c r="D371" s="59">
        <v>38656</v>
      </c>
      <c r="F371" s="17" t="s">
        <v>458</v>
      </c>
      <c r="G371" s="18" t="s">
        <v>38</v>
      </c>
      <c r="L371" s="18" t="s">
        <v>3</v>
      </c>
      <c r="M371" s="18" t="s">
        <v>913</v>
      </c>
      <c r="O371" s="15" t="s">
        <v>891</v>
      </c>
      <c r="P371" s="21" t="s">
        <v>4726</v>
      </c>
      <c r="Q371" s="21" t="s">
        <v>1361</v>
      </c>
    </row>
    <row r="372" spans="1:17" x14ac:dyDescent="0.2">
      <c r="A372" s="15" t="s">
        <v>717</v>
      </c>
      <c r="D372" s="59">
        <v>38657</v>
      </c>
      <c r="F372" s="17" t="s">
        <v>459</v>
      </c>
      <c r="G372" s="18" t="s">
        <v>39</v>
      </c>
      <c r="L372" s="18" t="s">
        <v>783</v>
      </c>
      <c r="M372" s="22" t="s">
        <v>924</v>
      </c>
      <c r="N372" s="22"/>
      <c r="O372" s="15" t="s">
        <v>890</v>
      </c>
      <c r="P372" s="21" t="s">
        <v>4726</v>
      </c>
      <c r="Q372" s="21" t="s">
        <v>1361</v>
      </c>
    </row>
    <row r="373" spans="1:17" x14ac:dyDescent="0.2">
      <c r="A373" s="15" t="s">
        <v>716</v>
      </c>
      <c r="D373" s="59">
        <v>38657</v>
      </c>
      <c r="F373" s="17" t="s">
        <v>459</v>
      </c>
      <c r="G373" s="18" t="s">
        <v>39</v>
      </c>
      <c r="L373" s="18" t="s">
        <v>782</v>
      </c>
      <c r="M373" s="18" t="s">
        <v>910</v>
      </c>
      <c r="O373" s="15" t="s">
        <v>889</v>
      </c>
      <c r="P373" s="21" t="s">
        <v>4726</v>
      </c>
      <c r="Q373" s="21" t="s">
        <v>1361</v>
      </c>
    </row>
    <row r="374" spans="1:17" x14ac:dyDescent="0.2">
      <c r="A374" s="15" t="s">
        <v>719</v>
      </c>
      <c r="D374" s="59">
        <v>38659</v>
      </c>
      <c r="F374" s="17" t="s">
        <v>458</v>
      </c>
      <c r="G374" s="18" t="s">
        <v>38</v>
      </c>
      <c r="L374" s="18" t="s">
        <v>85</v>
      </c>
      <c r="M374" s="18" t="s">
        <v>910</v>
      </c>
      <c r="O374" s="15" t="s">
        <v>892</v>
      </c>
      <c r="P374" s="21" t="s">
        <v>4726</v>
      </c>
      <c r="Q374" s="21" t="s">
        <v>1361</v>
      </c>
    </row>
    <row r="375" spans="1:17" x14ac:dyDescent="0.2">
      <c r="A375" s="15" t="s">
        <v>720</v>
      </c>
      <c r="D375" s="59">
        <v>38664</v>
      </c>
      <c r="F375" s="17" t="s">
        <v>459</v>
      </c>
      <c r="G375" s="18" t="s">
        <v>39</v>
      </c>
      <c r="L375" s="18" t="s">
        <v>85</v>
      </c>
      <c r="M375" s="18" t="s">
        <v>910</v>
      </c>
      <c r="O375" s="15" t="s">
        <v>893</v>
      </c>
      <c r="P375" s="21" t="s">
        <v>4726</v>
      </c>
      <c r="Q375" s="21" t="s">
        <v>1361</v>
      </c>
    </row>
    <row r="376" spans="1:17" x14ac:dyDescent="0.2">
      <c r="A376" s="15" t="s">
        <v>722</v>
      </c>
      <c r="D376" s="59">
        <v>38665</v>
      </c>
      <c r="F376" s="17" t="s">
        <v>458</v>
      </c>
      <c r="G376" s="18" t="s">
        <v>38</v>
      </c>
      <c r="L376" s="18" t="s">
        <v>85</v>
      </c>
      <c r="M376" s="18" t="s">
        <v>910</v>
      </c>
      <c r="O376" s="15" t="s">
        <v>895</v>
      </c>
      <c r="P376" s="21" t="s">
        <v>4727</v>
      </c>
      <c r="Q376" s="21" t="s">
        <v>1361</v>
      </c>
    </row>
    <row r="377" spans="1:17" x14ac:dyDescent="0.2">
      <c r="A377" s="15" t="s">
        <v>721</v>
      </c>
      <c r="D377" s="59">
        <v>38665</v>
      </c>
      <c r="F377" s="17" t="s">
        <v>458</v>
      </c>
      <c r="G377" s="18" t="s">
        <v>38</v>
      </c>
      <c r="L377" s="18" t="s">
        <v>211</v>
      </c>
      <c r="M377" s="18" t="s">
        <v>910</v>
      </c>
      <c r="O377" s="15" t="s">
        <v>894</v>
      </c>
      <c r="P377" s="21" t="s">
        <v>4726</v>
      </c>
      <c r="Q377" s="21" t="s">
        <v>1361</v>
      </c>
    </row>
    <row r="378" spans="1:17" x14ac:dyDescent="0.2">
      <c r="A378" s="15" t="s">
        <v>723</v>
      </c>
      <c r="D378" s="59">
        <v>38670</v>
      </c>
      <c r="F378" s="17" t="s">
        <v>459</v>
      </c>
      <c r="G378" s="18" t="s">
        <v>39</v>
      </c>
      <c r="L378" s="18" t="s">
        <v>85</v>
      </c>
      <c r="M378" s="18" t="s">
        <v>910</v>
      </c>
      <c r="O378" s="15" t="s">
        <v>896</v>
      </c>
      <c r="P378" s="21" t="s">
        <v>4726</v>
      </c>
      <c r="Q378" s="21" t="s">
        <v>1361</v>
      </c>
    </row>
    <row r="379" spans="1:17" x14ac:dyDescent="0.2">
      <c r="A379" s="15" t="s">
        <v>724</v>
      </c>
      <c r="D379" s="59">
        <v>38672</v>
      </c>
      <c r="F379" s="17" t="s">
        <v>458</v>
      </c>
      <c r="G379" s="18" t="s">
        <v>38</v>
      </c>
      <c r="L379" s="18" t="s">
        <v>784</v>
      </c>
      <c r="M379" s="18" t="s">
        <v>800</v>
      </c>
      <c r="P379" s="21" t="s">
        <v>4726</v>
      </c>
      <c r="Q379" s="21" t="s">
        <v>1361</v>
      </c>
    </row>
    <row r="380" spans="1:17" x14ac:dyDescent="0.2">
      <c r="A380" s="15" t="s">
        <v>725</v>
      </c>
      <c r="D380" s="59">
        <v>38672</v>
      </c>
      <c r="F380" s="17" t="s">
        <v>458</v>
      </c>
      <c r="G380" s="18" t="s">
        <v>38</v>
      </c>
      <c r="L380" s="18" t="s">
        <v>85</v>
      </c>
      <c r="M380" s="18" t="s">
        <v>910</v>
      </c>
      <c r="O380" s="15" t="s">
        <v>897</v>
      </c>
      <c r="P380" s="21" t="s">
        <v>4726</v>
      </c>
      <c r="Q380" s="21" t="s">
        <v>1361</v>
      </c>
    </row>
    <row r="381" spans="1:17" x14ac:dyDescent="0.2">
      <c r="A381" s="15" t="s">
        <v>726</v>
      </c>
      <c r="D381" s="59">
        <v>38679</v>
      </c>
      <c r="F381" s="17" t="s">
        <v>458</v>
      </c>
      <c r="G381" s="18" t="s">
        <v>38</v>
      </c>
      <c r="L381" s="18" t="s">
        <v>85</v>
      </c>
      <c r="M381" s="18" t="s">
        <v>910</v>
      </c>
      <c r="O381" s="15" t="s">
        <v>898</v>
      </c>
      <c r="P381" s="21" t="s">
        <v>4727</v>
      </c>
      <c r="Q381" s="21" t="s">
        <v>1361</v>
      </c>
    </row>
    <row r="382" spans="1:17" x14ac:dyDescent="0.2">
      <c r="A382" s="15" t="s">
        <v>727</v>
      </c>
      <c r="D382" s="59">
        <v>38679</v>
      </c>
      <c r="F382" s="17" t="s">
        <v>458</v>
      </c>
      <c r="G382" s="18" t="s">
        <v>38</v>
      </c>
      <c r="L382" s="18" t="s">
        <v>85</v>
      </c>
      <c r="M382" s="18" t="s">
        <v>910</v>
      </c>
      <c r="O382" s="15" t="s">
        <v>899</v>
      </c>
      <c r="P382" s="21" t="s">
        <v>4726</v>
      </c>
      <c r="Q382" s="21" t="s">
        <v>1361</v>
      </c>
    </row>
    <row r="383" spans="1:17" x14ac:dyDescent="0.2">
      <c r="A383" s="15" t="s">
        <v>728</v>
      </c>
      <c r="D383" s="59">
        <v>38686</v>
      </c>
      <c r="F383" s="17" t="s">
        <v>458</v>
      </c>
      <c r="G383" s="18" t="s">
        <v>38</v>
      </c>
      <c r="L383" s="18" t="s">
        <v>85</v>
      </c>
      <c r="M383" s="18" t="s">
        <v>910</v>
      </c>
      <c r="O383" s="15" t="s">
        <v>898</v>
      </c>
      <c r="P383" s="21" t="s">
        <v>4726</v>
      </c>
      <c r="Q383" s="21" t="s">
        <v>1361</v>
      </c>
    </row>
    <row r="384" spans="1:17" x14ac:dyDescent="0.2">
      <c r="A384" s="15" t="s">
        <v>729</v>
      </c>
      <c r="D384" s="59">
        <v>38688</v>
      </c>
      <c r="F384" s="17" t="s">
        <v>459</v>
      </c>
      <c r="G384" s="18" t="s">
        <v>39</v>
      </c>
      <c r="L384" s="18" t="s">
        <v>85</v>
      </c>
      <c r="M384" s="18" t="s">
        <v>910</v>
      </c>
      <c r="O384" s="15" t="s">
        <v>900</v>
      </c>
      <c r="P384" s="21" t="s">
        <v>4726</v>
      </c>
      <c r="Q384" s="21" t="s">
        <v>1361</v>
      </c>
    </row>
    <row r="385" spans="1:17" x14ac:dyDescent="0.2">
      <c r="A385" s="15" t="s">
        <v>730</v>
      </c>
      <c r="D385" s="59">
        <v>38690</v>
      </c>
      <c r="F385" s="17" t="s">
        <v>459</v>
      </c>
      <c r="G385" s="18" t="s">
        <v>39</v>
      </c>
      <c r="L385" s="18" t="s">
        <v>785</v>
      </c>
      <c r="O385" s="15" t="s">
        <v>901</v>
      </c>
      <c r="P385" s="21" t="s">
        <v>4726</v>
      </c>
      <c r="Q385" s="23" t="s">
        <v>3801</v>
      </c>
    </row>
    <row r="386" spans="1:17" x14ac:dyDescent="0.2">
      <c r="A386" s="10" t="s">
        <v>731</v>
      </c>
      <c r="B386" s="10"/>
      <c r="D386" s="59">
        <v>38692</v>
      </c>
      <c r="F386" s="17" t="s">
        <v>459</v>
      </c>
      <c r="G386" s="18" t="s">
        <v>39</v>
      </c>
      <c r="L386" s="22" t="s">
        <v>786</v>
      </c>
      <c r="M386" s="22" t="s">
        <v>801</v>
      </c>
      <c r="N386" s="22"/>
      <c r="O386" s="10" t="s">
        <v>902</v>
      </c>
      <c r="P386" s="21" t="s">
        <v>4726</v>
      </c>
      <c r="Q386" s="24" t="s">
        <v>1361</v>
      </c>
    </row>
    <row r="387" spans="1:17" x14ac:dyDescent="0.2">
      <c r="A387" s="10" t="s">
        <v>732</v>
      </c>
      <c r="B387" s="10"/>
      <c r="D387" s="59">
        <v>38693</v>
      </c>
      <c r="F387" s="17" t="s">
        <v>458</v>
      </c>
      <c r="G387" s="18" t="s">
        <v>38</v>
      </c>
      <c r="L387" s="22" t="s">
        <v>85</v>
      </c>
      <c r="M387" s="18" t="s">
        <v>910</v>
      </c>
      <c r="O387" s="10" t="s">
        <v>903</v>
      </c>
      <c r="P387" s="21" t="s">
        <v>4726</v>
      </c>
      <c r="Q387" s="24" t="s">
        <v>1361</v>
      </c>
    </row>
    <row r="388" spans="1:17" x14ac:dyDescent="0.2">
      <c r="A388" s="10" t="s">
        <v>733</v>
      </c>
      <c r="B388" s="10"/>
      <c r="D388" s="59">
        <v>38693</v>
      </c>
      <c r="F388" s="17" t="s">
        <v>458</v>
      </c>
      <c r="G388" s="18" t="s">
        <v>38</v>
      </c>
      <c r="L388" s="18" t="s">
        <v>0</v>
      </c>
      <c r="M388" s="22" t="s">
        <v>795</v>
      </c>
      <c r="N388" s="22"/>
      <c r="O388" s="10" t="s">
        <v>902</v>
      </c>
      <c r="P388" s="24" t="s">
        <v>4739</v>
      </c>
      <c r="Q388" s="24" t="s">
        <v>1361</v>
      </c>
    </row>
    <row r="389" spans="1:17" x14ac:dyDescent="0.2">
      <c r="A389" s="10" t="s">
        <v>734</v>
      </c>
      <c r="B389" s="10"/>
      <c r="D389" s="59">
        <v>38694</v>
      </c>
      <c r="F389" s="17" t="s">
        <v>458</v>
      </c>
      <c r="G389" s="18" t="s">
        <v>38</v>
      </c>
      <c r="L389" s="22" t="s">
        <v>85</v>
      </c>
      <c r="M389" s="18" t="s">
        <v>910</v>
      </c>
      <c r="O389" s="10" t="s">
        <v>904</v>
      </c>
      <c r="P389" s="24" t="s">
        <v>4726</v>
      </c>
      <c r="Q389" s="24" t="s">
        <v>1361</v>
      </c>
    </row>
    <row r="390" spans="1:17" x14ac:dyDescent="0.2">
      <c r="A390" s="10" t="s">
        <v>735</v>
      </c>
      <c r="B390" s="10"/>
      <c r="D390" s="59">
        <v>38695</v>
      </c>
      <c r="F390" s="17" t="s">
        <v>458</v>
      </c>
      <c r="G390" s="18" t="s">
        <v>38</v>
      </c>
      <c r="L390" s="22" t="s">
        <v>3</v>
      </c>
      <c r="O390" s="10" t="s">
        <v>905</v>
      </c>
      <c r="P390" s="24" t="s">
        <v>4727</v>
      </c>
      <c r="Q390" s="24" t="s">
        <v>1361</v>
      </c>
    </row>
    <row r="391" spans="1:17" x14ac:dyDescent="0.2">
      <c r="A391" s="10" t="s">
        <v>736</v>
      </c>
      <c r="B391" s="10"/>
      <c r="D391" s="59">
        <v>38698</v>
      </c>
      <c r="F391" s="17" t="s">
        <v>458</v>
      </c>
      <c r="G391" s="18" t="s">
        <v>38</v>
      </c>
      <c r="L391" s="22" t="s">
        <v>85</v>
      </c>
      <c r="M391" s="18" t="s">
        <v>910</v>
      </c>
      <c r="O391" s="15" t="s">
        <v>906</v>
      </c>
      <c r="P391" s="24" t="s">
        <v>4726</v>
      </c>
      <c r="Q391" s="24" t="s">
        <v>1361</v>
      </c>
    </row>
    <row r="392" spans="1:17" x14ac:dyDescent="0.2">
      <c r="A392" s="10" t="s">
        <v>737</v>
      </c>
      <c r="B392" s="10"/>
      <c r="D392" s="59">
        <v>38699</v>
      </c>
      <c r="F392" s="17" t="s">
        <v>459</v>
      </c>
      <c r="G392" s="18" t="s">
        <v>39</v>
      </c>
      <c r="L392" s="22" t="s">
        <v>787</v>
      </c>
      <c r="M392" s="18" t="s">
        <v>910</v>
      </c>
      <c r="O392" s="10" t="s">
        <v>907</v>
      </c>
      <c r="P392" s="24" t="s">
        <v>4726</v>
      </c>
      <c r="Q392" s="24" t="s">
        <v>1361</v>
      </c>
    </row>
    <row r="393" spans="1:17" x14ac:dyDescent="0.2">
      <c r="A393" s="10" t="s">
        <v>738</v>
      </c>
      <c r="B393" s="10"/>
      <c r="D393" s="59">
        <v>38706</v>
      </c>
      <c r="F393" s="17" t="s">
        <v>458</v>
      </c>
      <c r="G393" s="18" t="s">
        <v>38</v>
      </c>
      <c r="L393" s="22" t="s">
        <v>85</v>
      </c>
      <c r="M393" s="18" t="s">
        <v>910</v>
      </c>
      <c r="O393" s="10" t="s">
        <v>908</v>
      </c>
      <c r="P393" s="24" t="s">
        <v>4726</v>
      </c>
      <c r="Q393" s="24" t="s">
        <v>1361</v>
      </c>
    </row>
    <row r="394" spans="1:17" x14ac:dyDescent="0.2">
      <c r="A394" s="15" t="s">
        <v>936</v>
      </c>
      <c r="D394" s="59">
        <v>38727</v>
      </c>
      <c r="F394" s="17" t="s">
        <v>459</v>
      </c>
      <c r="G394" s="18" t="s">
        <v>39</v>
      </c>
      <c r="L394" s="18" t="s">
        <v>85</v>
      </c>
      <c r="M394" s="18" t="s">
        <v>80</v>
      </c>
      <c r="O394" s="15" t="s">
        <v>1114</v>
      </c>
      <c r="P394" s="24" t="s">
        <v>4726</v>
      </c>
      <c r="Q394" s="21" t="s">
        <v>1361</v>
      </c>
    </row>
    <row r="395" spans="1:17" x14ac:dyDescent="0.2">
      <c r="A395" s="15" t="s">
        <v>935</v>
      </c>
      <c r="D395" s="59">
        <v>38727</v>
      </c>
      <c r="F395" s="17" t="s">
        <v>459</v>
      </c>
      <c r="G395" s="18" t="s">
        <v>39</v>
      </c>
      <c r="L395" s="18" t="s">
        <v>85</v>
      </c>
      <c r="M395" s="18" t="s">
        <v>80</v>
      </c>
      <c r="O395" s="15" t="s">
        <v>1113</v>
      </c>
      <c r="P395" s="24" t="s">
        <v>4726</v>
      </c>
      <c r="Q395" s="21" t="s">
        <v>1361</v>
      </c>
    </row>
    <row r="396" spans="1:17" x14ac:dyDescent="0.2">
      <c r="A396" s="15" t="s">
        <v>938</v>
      </c>
      <c r="D396" s="59">
        <v>38734</v>
      </c>
      <c r="F396" s="17" t="s">
        <v>459</v>
      </c>
      <c r="G396" s="18" t="s">
        <v>39</v>
      </c>
      <c r="L396" s="18" t="s">
        <v>1049</v>
      </c>
      <c r="M396" s="18" t="s">
        <v>504</v>
      </c>
      <c r="O396" s="15" t="s">
        <v>1116</v>
      </c>
      <c r="P396" s="24" t="s">
        <v>4726</v>
      </c>
      <c r="Q396" s="21" t="s">
        <v>1361</v>
      </c>
    </row>
    <row r="397" spans="1:17" x14ac:dyDescent="0.2">
      <c r="A397" s="15" t="s">
        <v>937</v>
      </c>
      <c r="D397" s="59">
        <v>38735</v>
      </c>
      <c r="F397" s="17" t="s">
        <v>458</v>
      </c>
      <c r="G397" s="18" t="s">
        <v>38</v>
      </c>
      <c r="L397" s="18" t="s">
        <v>1047</v>
      </c>
      <c r="M397" s="18" t="s">
        <v>1091</v>
      </c>
      <c r="O397" s="15" t="s">
        <v>1115</v>
      </c>
      <c r="P397" s="24" t="s">
        <v>4726</v>
      </c>
      <c r="Q397" s="21" t="s">
        <v>1361</v>
      </c>
    </row>
    <row r="398" spans="1:17" x14ac:dyDescent="0.2">
      <c r="A398" s="15" t="s">
        <v>340</v>
      </c>
      <c r="D398" s="59">
        <v>38735</v>
      </c>
      <c r="F398" s="17" t="s">
        <v>458</v>
      </c>
      <c r="G398" s="18" t="s">
        <v>38</v>
      </c>
      <c r="L398" s="18" t="s">
        <v>1048</v>
      </c>
      <c r="M398" s="18" t="s">
        <v>1048</v>
      </c>
      <c r="P398" s="21" t="s">
        <v>4727</v>
      </c>
      <c r="Q398" s="21" t="s">
        <v>1361</v>
      </c>
    </row>
    <row r="399" spans="1:17" x14ac:dyDescent="0.2">
      <c r="A399" s="15" t="s">
        <v>939</v>
      </c>
      <c r="D399" s="59">
        <v>38737</v>
      </c>
      <c r="F399" s="17" t="s">
        <v>459</v>
      </c>
      <c r="G399" s="18" t="s">
        <v>39</v>
      </c>
      <c r="L399" s="18" t="s">
        <v>1050</v>
      </c>
      <c r="M399" s="18" t="s">
        <v>1092</v>
      </c>
      <c r="O399" s="15" t="s">
        <v>1117</v>
      </c>
      <c r="P399" s="21" t="s">
        <v>4726</v>
      </c>
      <c r="Q399" s="31" t="s">
        <v>3801</v>
      </c>
    </row>
    <row r="400" spans="1:17" x14ac:dyDescent="0.2">
      <c r="A400" s="15" t="s">
        <v>941</v>
      </c>
      <c r="D400" s="59">
        <v>38741</v>
      </c>
      <c r="F400" s="17" t="s">
        <v>459</v>
      </c>
      <c r="G400" s="18" t="s">
        <v>39</v>
      </c>
      <c r="L400" s="18" t="s">
        <v>0</v>
      </c>
      <c r="M400" s="18" t="s">
        <v>1093</v>
      </c>
      <c r="O400" s="15" t="s">
        <v>902</v>
      </c>
      <c r="P400" s="21" t="s">
        <v>4726</v>
      </c>
      <c r="Q400" s="21" t="s">
        <v>1361</v>
      </c>
    </row>
    <row r="401" spans="1:17" x14ac:dyDescent="0.2">
      <c r="A401" s="15" t="s">
        <v>940</v>
      </c>
      <c r="D401" s="59">
        <v>38741</v>
      </c>
      <c r="F401" s="17" t="s">
        <v>459</v>
      </c>
      <c r="G401" s="18" t="s">
        <v>39</v>
      </c>
      <c r="L401" s="18" t="s">
        <v>1051</v>
      </c>
      <c r="O401" s="15" t="s">
        <v>580</v>
      </c>
      <c r="P401" s="21" t="s">
        <v>4726</v>
      </c>
      <c r="Q401" s="21" t="s">
        <v>1361</v>
      </c>
    </row>
    <row r="402" spans="1:17" x14ac:dyDescent="0.2">
      <c r="A402" s="15" t="s">
        <v>942</v>
      </c>
      <c r="D402" s="59">
        <v>38742</v>
      </c>
      <c r="F402" s="17" t="s">
        <v>458</v>
      </c>
      <c r="G402" s="18" t="s">
        <v>38</v>
      </c>
      <c r="L402" s="18" t="s">
        <v>1052</v>
      </c>
      <c r="M402" s="18" t="s">
        <v>1094</v>
      </c>
      <c r="O402" s="15" t="s">
        <v>1118</v>
      </c>
      <c r="P402" s="21" t="s">
        <v>4726</v>
      </c>
      <c r="Q402" s="21" t="s">
        <v>1361</v>
      </c>
    </row>
    <row r="403" spans="1:17" x14ac:dyDescent="0.2">
      <c r="A403" s="15" t="s">
        <v>943</v>
      </c>
      <c r="D403" s="59">
        <v>38743</v>
      </c>
      <c r="F403" s="17" t="s">
        <v>459</v>
      </c>
      <c r="G403" s="18" t="s">
        <v>39</v>
      </c>
      <c r="L403" s="18" t="s">
        <v>85</v>
      </c>
      <c r="M403" s="18" t="s">
        <v>80</v>
      </c>
      <c r="O403" s="15" t="s">
        <v>1119</v>
      </c>
      <c r="P403" s="21" t="s">
        <v>4726</v>
      </c>
      <c r="Q403" s="21" t="s">
        <v>1361</v>
      </c>
    </row>
    <row r="404" spans="1:17" x14ac:dyDescent="0.2">
      <c r="A404" s="15" t="s">
        <v>944</v>
      </c>
      <c r="D404" s="59">
        <v>38748</v>
      </c>
      <c r="F404" s="17" t="s">
        <v>459</v>
      </c>
      <c r="G404" s="18" t="s">
        <v>39</v>
      </c>
      <c r="L404" s="18" t="s">
        <v>472</v>
      </c>
      <c r="M404" s="18" t="s">
        <v>84</v>
      </c>
      <c r="O404" s="15" t="s">
        <v>1120</v>
      </c>
      <c r="P404" s="24" t="s">
        <v>4726</v>
      </c>
      <c r="Q404" s="21" t="s">
        <v>1361</v>
      </c>
    </row>
    <row r="405" spans="1:17" x14ac:dyDescent="0.2">
      <c r="A405" s="15" t="s">
        <v>945</v>
      </c>
      <c r="D405" s="59">
        <v>38749</v>
      </c>
      <c r="F405" s="17" t="s">
        <v>458</v>
      </c>
      <c r="G405" s="18" t="s">
        <v>38</v>
      </c>
      <c r="L405" s="18" t="s">
        <v>764</v>
      </c>
      <c r="M405" s="18" t="s">
        <v>791</v>
      </c>
      <c r="P405" s="21" t="s">
        <v>4739</v>
      </c>
      <c r="Q405" s="21" t="s">
        <v>1361</v>
      </c>
    </row>
    <row r="406" spans="1:17" x14ac:dyDescent="0.2">
      <c r="A406" s="15" t="s">
        <v>946</v>
      </c>
      <c r="D406" s="59">
        <v>38751</v>
      </c>
      <c r="F406" s="17" t="s">
        <v>459</v>
      </c>
      <c r="G406" s="18" t="s">
        <v>39</v>
      </c>
      <c r="L406" s="18" t="s">
        <v>1053</v>
      </c>
      <c r="M406" s="18" t="s">
        <v>1095</v>
      </c>
      <c r="O406" s="15" t="s">
        <v>1121</v>
      </c>
      <c r="P406" s="21" t="s">
        <v>4726</v>
      </c>
      <c r="Q406" s="21" t="s">
        <v>1361</v>
      </c>
    </row>
    <row r="407" spans="1:17" x14ac:dyDescent="0.2">
      <c r="A407" s="15" t="s">
        <v>947</v>
      </c>
      <c r="D407" s="59">
        <v>38754</v>
      </c>
      <c r="F407" s="17" t="s">
        <v>459</v>
      </c>
      <c r="G407" s="18" t="s">
        <v>39</v>
      </c>
      <c r="L407" s="18" t="s">
        <v>1054</v>
      </c>
      <c r="M407" s="18" t="s">
        <v>80</v>
      </c>
      <c r="O407" s="15" t="s">
        <v>1122</v>
      </c>
      <c r="P407" s="21" t="s">
        <v>4726</v>
      </c>
      <c r="Q407" s="21" t="s">
        <v>1361</v>
      </c>
    </row>
    <row r="408" spans="1:17" x14ac:dyDescent="0.2">
      <c r="A408" s="15" t="s">
        <v>949</v>
      </c>
      <c r="D408" s="59">
        <v>38755</v>
      </c>
      <c r="F408" s="17" t="s">
        <v>459</v>
      </c>
      <c r="G408" s="18" t="s">
        <v>39</v>
      </c>
      <c r="L408" s="18" t="s">
        <v>1055</v>
      </c>
      <c r="M408" s="18" t="s">
        <v>1096</v>
      </c>
      <c r="O408" s="15" t="s">
        <v>1124</v>
      </c>
      <c r="P408" s="21" t="s">
        <v>4726</v>
      </c>
      <c r="Q408" s="21" t="s">
        <v>1361</v>
      </c>
    </row>
    <row r="409" spans="1:17" x14ac:dyDescent="0.2">
      <c r="A409" s="15" t="s">
        <v>948</v>
      </c>
      <c r="D409" s="59">
        <v>38755</v>
      </c>
      <c r="F409" s="17" t="s">
        <v>459</v>
      </c>
      <c r="G409" s="18" t="s">
        <v>39</v>
      </c>
      <c r="L409" s="18" t="s">
        <v>85</v>
      </c>
      <c r="M409" s="18" t="s">
        <v>80</v>
      </c>
      <c r="O409" s="15" t="s">
        <v>1123</v>
      </c>
      <c r="P409" s="21" t="s">
        <v>4726</v>
      </c>
      <c r="Q409" s="21" t="s">
        <v>1361</v>
      </c>
    </row>
    <row r="410" spans="1:17" x14ac:dyDescent="0.2">
      <c r="A410" s="15" t="s">
        <v>951</v>
      </c>
      <c r="D410" s="59">
        <v>38756</v>
      </c>
      <c r="F410" s="17" t="s">
        <v>458</v>
      </c>
      <c r="G410" s="18" t="s">
        <v>38</v>
      </c>
      <c r="L410" s="18" t="s">
        <v>1056</v>
      </c>
      <c r="M410" s="18" t="s">
        <v>504</v>
      </c>
      <c r="O410" s="15" t="s">
        <v>1126</v>
      </c>
      <c r="P410" s="21" t="s">
        <v>4739</v>
      </c>
      <c r="Q410" s="21" t="s">
        <v>1361</v>
      </c>
    </row>
    <row r="411" spans="1:17" x14ac:dyDescent="0.2">
      <c r="A411" s="15" t="s">
        <v>950</v>
      </c>
      <c r="D411" s="59">
        <v>38756</v>
      </c>
      <c r="F411" s="17" t="s">
        <v>458</v>
      </c>
      <c r="G411" s="18" t="s">
        <v>38</v>
      </c>
      <c r="L411" s="18" t="s">
        <v>85</v>
      </c>
      <c r="M411" s="18" t="s">
        <v>80</v>
      </c>
      <c r="O411" s="15" t="s">
        <v>1125</v>
      </c>
      <c r="P411" s="21" t="s">
        <v>4727</v>
      </c>
      <c r="Q411" s="21" t="s">
        <v>1361</v>
      </c>
    </row>
    <row r="412" spans="1:17" x14ac:dyDescent="0.2">
      <c r="A412" s="15" t="s">
        <v>952</v>
      </c>
      <c r="D412" s="59">
        <v>38757</v>
      </c>
      <c r="F412" s="17" t="s">
        <v>458</v>
      </c>
      <c r="G412" s="18" t="s">
        <v>38</v>
      </c>
      <c r="L412" s="18" t="s">
        <v>165</v>
      </c>
      <c r="M412" s="18" t="s">
        <v>512</v>
      </c>
      <c r="P412" s="21" t="s">
        <v>4726</v>
      </c>
      <c r="Q412" s="21" t="s">
        <v>1361</v>
      </c>
    </row>
    <row r="413" spans="1:17" x14ac:dyDescent="0.2">
      <c r="A413" s="15" t="s">
        <v>953</v>
      </c>
      <c r="D413" s="59">
        <v>38758</v>
      </c>
      <c r="F413" s="17" t="s">
        <v>459</v>
      </c>
      <c r="G413" s="18" t="s">
        <v>39</v>
      </c>
      <c r="L413" s="18" t="s">
        <v>165</v>
      </c>
      <c r="M413" s="18" t="s">
        <v>1097</v>
      </c>
      <c r="P413" s="21" t="s">
        <v>4726</v>
      </c>
      <c r="Q413" s="21" t="s">
        <v>1361</v>
      </c>
    </row>
    <row r="414" spans="1:17" x14ac:dyDescent="0.2">
      <c r="A414" s="15" t="s">
        <v>955</v>
      </c>
      <c r="D414" s="59">
        <v>38762</v>
      </c>
      <c r="F414" s="17" t="s">
        <v>459</v>
      </c>
      <c r="G414" s="18" t="s">
        <v>39</v>
      </c>
      <c r="L414" s="18" t="s">
        <v>3</v>
      </c>
      <c r="P414" s="21" t="s">
        <v>4726</v>
      </c>
      <c r="Q414" s="21" t="s">
        <v>1361</v>
      </c>
    </row>
    <row r="415" spans="1:17" x14ac:dyDescent="0.2">
      <c r="A415" s="15" t="s">
        <v>954</v>
      </c>
      <c r="D415" s="59">
        <v>38762</v>
      </c>
      <c r="F415" s="17" t="s">
        <v>459</v>
      </c>
      <c r="G415" s="18" t="s">
        <v>39</v>
      </c>
      <c r="L415" s="18" t="s">
        <v>85</v>
      </c>
      <c r="M415" s="18" t="s">
        <v>80</v>
      </c>
      <c r="O415" s="15" t="s">
        <v>1127</v>
      </c>
      <c r="P415" s="21" t="s">
        <v>4726</v>
      </c>
      <c r="Q415" s="21" t="s">
        <v>1361</v>
      </c>
    </row>
    <row r="416" spans="1:17" x14ac:dyDescent="0.2">
      <c r="A416" s="15" t="s">
        <v>956</v>
      </c>
      <c r="D416" s="59">
        <v>38763</v>
      </c>
      <c r="F416" s="17" t="s">
        <v>458</v>
      </c>
      <c r="G416" s="18" t="s">
        <v>38</v>
      </c>
      <c r="L416" s="18" t="s">
        <v>1057</v>
      </c>
      <c r="O416" s="15" t="s">
        <v>1128</v>
      </c>
      <c r="P416" s="21" t="s">
        <v>4726</v>
      </c>
      <c r="Q416" s="21" t="s">
        <v>1361</v>
      </c>
    </row>
    <row r="417" spans="1:17" x14ac:dyDescent="0.2">
      <c r="A417" s="15" t="s">
        <v>957</v>
      </c>
      <c r="D417" s="59">
        <v>38769</v>
      </c>
      <c r="F417" s="17" t="s">
        <v>459</v>
      </c>
      <c r="G417" s="18" t="s">
        <v>39</v>
      </c>
      <c r="L417" s="18" t="s">
        <v>0</v>
      </c>
      <c r="M417" s="18" t="s">
        <v>795</v>
      </c>
      <c r="O417" s="15" t="s">
        <v>867</v>
      </c>
      <c r="P417" s="21" t="s">
        <v>4726</v>
      </c>
      <c r="Q417" s="21" t="s">
        <v>1361</v>
      </c>
    </row>
    <row r="418" spans="1:17" x14ac:dyDescent="0.2">
      <c r="A418" s="15" t="s">
        <v>958</v>
      </c>
      <c r="D418" s="59">
        <v>38770</v>
      </c>
      <c r="F418" s="17" t="s">
        <v>458</v>
      </c>
      <c r="G418" s="18" t="s">
        <v>38</v>
      </c>
      <c r="L418" s="18" t="s">
        <v>3</v>
      </c>
      <c r="P418" s="21" t="s">
        <v>4727</v>
      </c>
      <c r="Q418" s="21" t="s">
        <v>1361</v>
      </c>
    </row>
    <row r="419" spans="1:17" x14ac:dyDescent="0.2">
      <c r="A419" s="15" t="s">
        <v>959</v>
      </c>
      <c r="D419" s="59">
        <v>38783</v>
      </c>
      <c r="F419" s="17" t="s">
        <v>459</v>
      </c>
      <c r="G419" s="18" t="s">
        <v>39</v>
      </c>
      <c r="L419" s="18" t="s">
        <v>85</v>
      </c>
      <c r="M419" s="18" t="s">
        <v>80</v>
      </c>
      <c r="O419" s="15" t="s">
        <v>1129</v>
      </c>
      <c r="P419" s="21" t="s">
        <v>4726</v>
      </c>
      <c r="Q419" s="21" t="s">
        <v>1361</v>
      </c>
    </row>
    <row r="420" spans="1:17" x14ac:dyDescent="0.2">
      <c r="A420" s="15" t="s">
        <v>960</v>
      </c>
      <c r="D420" s="59">
        <v>38783</v>
      </c>
      <c r="F420" s="17" t="s">
        <v>459</v>
      </c>
      <c r="G420" s="18" t="s">
        <v>39</v>
      </c>
      <c r="L420" s="18" t="s">
        <v>1058</v>
      </c>
      <c r="M420" s="18" t="s">
        <v>1098</v>
      </c>
      <c r="O420" s="15" t="s">
        <v>1130</v>
      </c>
      <c r="P420" s="24" t="s">
        <v>4726</v>
      </c>
      <c r="Q420" s="21" t="s">
        <v>1361</v>
      </c>
    </row>
    <row r="421" spans="1:17" x14ac:dyDescent="0.2">
      <c r="A421" s="15" t="s">
        <v>961</v>
      </c>
      <c r="D421" s="59">
        <v>38784</v>
      </c>
      <c r="F421" s="17" t="s">
        <v>458</v>
      </c>
      <c r="G421" s="18" t="s">
        <v>38</v>
      </c>
      <c r="L421" s="18" t="s">
        <v>1059</v>
      </c>
      <c r="M421" s="18" t="s">
        <v>1099</v>
      </c>
      <c r="P421" s="21" t="s">
        <v>4726</v>
      </c>
      <c r="Q421" s="21" t="s">
        <v>1361</v>
      </c>
    </row>
    <row r="422" spans="1:17" x14ac:dyDescent="0.2">
      <c r="A422" s="15" t="s">
        <v>962</v>
      </c>
      <c r="D422" s="59">
        <v>38784</v>
      </c>
      <c r="F422" s="17" t="s">
        <v>458</v>
      </c>
      <c r="G422" s="18" t="s">
        <v>38</v>
      </c>
      <c r="L422" s="18" t="s">
        <v>85</v>
      </c>
      <c r="M422" s="18" t="s">
        <v>80</v>
      </c>
      <c r="O422" s="15" t="s">
        <v>1131</v>
      </c>
      <c r="P422" s="21" t="s">
        <v>4727</v>
      </c>
      <c r="Q422" s="31" t="s">
        <v>3801</v>
      </c>
    </row>
    <row r="423" spans="1:17" x14ac:dyDescent="0.2">
      <c r="A423" s="15" t="s">
        <v>963</v>
      </c>
      <c r="D423" s="59">
        <v>38790</v>
      </c>
      <c r="F423" s="17" t="s">
        <v>458</v>
      </c>
      <c r="G423" s="18" t="s">
        <v>38</v>
      </c>
      <c r="L423" s="18" t="s">
        <v>85</v>
      </c>
      <c r="M423" s="18" t="s">
        <v>80</v>
      </c>
      <c r="O423" s="15" t="s">
        <v>1132</v>
      </c>
      <c r="P423" s="21" t="s">
        <v>4726</v>
      </c>
      <c r="Q423" s="21" t="s">
        <v>1361</v>
      </c>
    </row>
    <row r="424" spans="1:17" x14ac:dyDescent="0.2">
      <c r="A424" s="15" t="s">
        <v>964</v>
      </c>
      <c r="D424" s="59">
        <v>38790</v>
      </c>
      <c r="F424" s="17" t="s">
        <v>459</v>
      </c>
      <c r="G424" s="18" t="s">
        <v>39</v>
      </c>
      <c r="L424" s="18" t="s">
        <v>85</v>
      </c>
      <c r="M424" s="18" t="s">
        <v>80</v>
      </c>
      <c r="O424" s="15" t="s">
        <v>1133</v>
      </c>
      <c r="P424" s="21" t="s">
        <v>4726</v>
      </c>
      <c r="Q424" s="21" t="s">
        <v>1361</v>
      </c>
    </row>
    <row r="425" spans="1:17" x14ac:dyDescent="0.2">
      <c r="A425" s="15" t="s">
        <v>966</v>
      </c>
      <c r="D425" s="59">
        <v>38791</v>
      </c>
      <c r="F425" s="17" t="s">
        <v>458</v>
      </c>
      <c r="G425" s="18" t="s">
        <v>38</v>
      </c>
      <c r="L425" s="18" t="s">
        <v>1060</v>
      </c>
      <c r="O425" s="15" t="s">
        <v>1134</v>
      </c>
      <c r="P425" s="21" t="s">
        <v>4726</v>
      </c>
      <c r="Q425" s="21" t="s">
        <v>1361</v>
      </c>
    </row>
    <row r="426" spans="1:17" x14ac:dyDescent="0.2">
      <c r="A426" s="15" t="s">
        <v>965</v>
      </c>
      <c r="D426" s="59">
        <v>38791</v>
      </c>
      <c r="F426" s="17" t="s">
        <v>458</v>
      </c>
      <c r="G426" s="18" t="s">
        <v>38</v>
      </c>
      <c r="L426" s="18" t="s">
        <v>774</v>
      </c>
      <c r="M426" s="18" t="s">
        <v>504</v>
      </c>
      <c r="O426" s="15" t="s">
        <v>851</v>
      </c>
      <c r="P426" s="21" t="s">
        <v>4726</v>
      </c>
      <c r="Q426" s="21" t="s">
        <v>1361</v>
      </c>
    </row>
    <row r="427" spans="1:17" x14ac:dyDescent="0.2">
      <c r="A427" s="15" t="s">
        <v>967</v>
      </c>
      <c r="D427" s="59">
        <v>38798</v>
      </c>
      <c r="F427" s="17" t="s">
        <v>458</v>
      </c>
      <c r="G427" s="18" t="s">
        <v>38</v>
      </c>
      <c r="L427" s="18" t="s">
        <v>85</v>
      </c>
      <c r="M427" s="18" t="s">
        <v>80</v>
      </c>
      <c r="O427" s="15" t="s">
        <v>1135</v>
      </c>
      <c r="P427" s="21" t="s">
        <v>4726</v>
      </c>
      <c r="Q427" s="21" t="s">
        <v>1361</v>
      </c>
    </row>
    <row r="428" spans="1:17" x14ac:dyDescent="0.2">
      <c r="A428" s="15" t="s">
        <v>968</v>
      </c>
      <c r="D428" s="59">
        <v>38798</v>
      </c>
      <c r="F428" s="17" t="s">
        <v>458</v>
      </c>
      <c r="G428" s="18" t="s">
        <v>38</v>
      </c>
      <c r="L428" s="18" t="s">
        <v>1061</v>
      </c>
      <c r="M428" s="18" t="s">
        <v>80</v>
      </c>
      <c r="O428" s="15" t="s">
        <v>1136</v>
      </c>
      <c r="P428" s="21" t="s">
        <v>4726</v>
      </c>
      <c r="Q428" s="21" t="s">
        <v>1361</v>
      </c>
    </row>
    <row r="429" spans="1:17" x14ac:dyDescent="0.2">
      <c r="A429" s="15" t="s">
        <v>969</v>
      </c>
      <c r="D429" s="59">
        <v>38800</v>
      </c>
      <c r="F429" s="17" t="s">
        <v>458</v>
      </c>
      <c r="G429" s="18" t="s">
        <v>38</v>
      </c>
      <c r="L429" s="18" t="s">
        <v>85</v>
      </c>
      <c r="M429" s="18" t="s">
        <v>80</v>
      </c>
      <c r="O429" s="15" t="s">
        <v>1137</v>
      </c>
      <c r="P429" s="21" t="s">
        <v>4726</v>
      </c>
      <c r="Q429" s="21" t="s">
        <v>1361</v>
      </c>
    </row>
    <row r="430" spans="1:17" x14ac:dyDescent="0.2">
      <c r="A430" s="15" t="s">
        <v>970</v>
      </c>
      <c r="D430" s="59">
        <v>38811</v>
      </c>
      <c r="F430" s="17" t="s">
        <v>459</v>
      </c>
      <c r="G430" s="18" t="s">
        <v>39</v>
      </c>
      <c r="L430" s="18" t="s">
        <v>776</v>
      </c>
      <c r="M430" s="18" t="s">
        <v>1100</v>
      </c>
      <c r="P430" s="21" t="s">
        <v>4726</v>
      </c>
      <c r="Q430" s="21" t="s">
        <v>1361</v>
      </c>
    </row>
    <row r="431" spans="1:17" x14ac:dyDescent="0.2">
      <c r="A431" s="15" t="s">
        <v>971</v>
      </c>
      <c r="D431" s="59">
        <v>38811</v>
      </c>
      <c r="F431" s="17" t="s">
        <v>459</v>
      </c>
      <c r="G431" s="18" t="s">
        <v>39</v>
      </c>
      <c r="L431" s="18" t="s">
        <v>1062</v>
      </c>
      <c r="O431" s="15" t="s">
        <v>1138</v>
      </c>
      <c r="P431" s="21" t="s">
        <v>4726</v>
      </c>
      <c r="Q431" s="21" t="s">
        <v>1361</v>
      </c>
    </row>
    <row r="432" spans="1:17" x14ac:dyDescent="0.2">
      <c r="A432" s="15" t="s">
        <v>972</v>
      </c>
      <c r="D432" s="59">
        <v>38813</v>
      </c>
      <c r="F432" s="17" t="s">
        <v>458</v>
      </c>
      <c r="G432" s="18" t="s">
        <v>38</v>
      </c>
      <c r="L432" s="18" t="s">
        <v>0</v>
      </c>
      <c r="M432" s="18" t="s">
        <v>84</v>
      </c>
      <c r="O432" s="15" t="s">
        <v>1139</v>
      </c>
      <c r="P432" s="21" t="s">
        <v>4726</v>
      </c>
      <c r="Q432" s="21" t="s">
        <v>1361</v>
      </c>
    </row>
    <row r="433" spans="1:17" x14ac:dyDescent="0.2">
      <c r="A433" s="15" t="s">
        <v>973</v>
      </c>
      <c r="D433" s="59">
        <v>38819</v>
      </c>
      <c r="F433" s="17" t="s">
        <v>458</v>
      </c>
      <c r="G433" s="18" t="s">
        <v>38</v>
      </c>
      <c r="L433" s="18" t="s">
        <v>85</v>
      </c>
      <c r="M433" s="18" t="s">
        <v>80</v>
      </c>
      <c r="O433" s="15" t="s">
        <v>897</v>
      </c>
      <c r="P433" s="21" t="s">
        <v>4726</v>
      </c>
      <c r="Q433" s="21" t="s">
        <v>1361</v>
      </c>
    </row>
    <row r="434" spans="1:17" x14ac:dyDescent="0.2">
      <c r="A434" s="15" t="s">
        <v>974</v>
      </c>
      <c r="D434" s="59">
        <v>38825</v>
      </c>
      <c r="F434" s="17" t="s">
        <v>459</v>
      </c>
      <c r="G434" s="18" t="s">
        <v>39</v>
      </c>
      <c r="L434" s="18" t="s">
        <v>478</v>
      </c>
      <c r="M434" s="18" t="s">
        <v>1101</v>
      </c>
      <c r="O434" s="15" t="s">
        <v>1140</v>
      </c>
      <c r="P434" s="21" t="s">
        <v>4726</v>
      </c>
      <c r="Q434" s="21" t="s">
        <v>1361</v>
      </c>
    </row>
    <row r="435" spans="1:17" x14ac:dyDescent="0.2">
      <c r="A435" s="15" t="s">
        <v>975</v>
      </c>
      <c r="D435" s="59">
        <v>38825</v>
      </c>
      <c r="F435" s="17" t="s">
        <v>459</v>
      </c>
      <c r="G435" s="18" t="s">
        <v>39</v>
      </c>
      <c r="L435" s="18" t="s">
        <v>1063</v>
      </c>
      <c r="M435" s="18" t="s">
        <v>1102</v>
      </c>
      <c r="P435" s="21" t="s">
        <v>4726</v>
      </c>
      <c r="Q435" s="21" t="s">
        <v>1361</v>
      </c>
    </row>
    <row r="436" spans="1:17" x14ac:dyDescent="0.2">
      <c r="A436" s="15" t="s">
        <v>976</v>
      </c>
      <c r="D436" s="59">
        <v>38826</v>
      </c>
      <c r="F436" s="17" t="s">
        <v>458</v>
      </c>
      <c r="G436" s="18" t="s">
        <v>38</v>
      </c>
      <c r="L436" s="18" t="s">
        <v>1064</v>
      </c>
      <c r="M436" s="18" t="s">
        <v>84</v>
      </c>
      <c r="O436" s="15" t="s">
        <v>1141</v>
      </c>
      <c r="P436" s="21" t="s">
        <v>4726</v>
      </c>
      <c r="Q436" s="21" t="s">
        <v>1361</v>
      </c>
    </row>
    <row r="437" spans="1:17" x14ac:dyDescent="0.2">
      <c r="A437" s="15" t="s">
        <v>977</v>
      </c>
      <c r="D437" s="59">
        <v>38832</v>
      </c>
      <c r="F437" s="17" t="s">
        <v>459</v>
      </c>
      <c r="G437" s="18" t="s">
        <v>39</v>
      </c>
      <c r="L437" s="18" t="s">
        <v>85</v>
      </c>
      <c r="M437" s="18" t="s">
        <v>80</v>
      </c>
      <c r="O437" s="15" t="s">
        <v>1142</v>
      </c>
      <c r="P437" s="21" t="s">
        <v>4726</v>
      </c>
      <c r="Q437" s="21" t="s">
        <v>1361</v>
      </c>
    </row>
    <row r="438" spans="1:17" x14ac:dyDescent="0.2">
      <c r="A438" s="15" t="s">
        <v>978</v>
      </c>
      <c r="D438" s="59">
        <v>38840</v>
      </c>
      <c r="F438" s="17" t="s">
        <v>458</v>
      </c>
      <c r="G438" s="18" t="s">
        <v>38</v>
      </c>
      <c r="L438" s="18" t="s">
        <v>472</v>
      </c>
      <c r="P438" s="21" t="s">
        <v>4726</v>
      </c>
      <c r="Q438" s="21" t="s">
        <v>1361</v>
      </c>
    </row>
    <row r="439" spans="1:17" x14ac:dyDescent="0.2">
      <c r="A439" s="15" t="s">
        <v>979</v>
      </c>
      <c r="D439" s="59">
        <v>38840</v>
      </c>
      <c r="F439" s="17" t="s">
        <v>458</v>
      </c>
      <c r="G439" s="18" t="s">
        <v>38</v>
      </c>
      <c r="L439" s="18" t="s">
        <v>1065</v>
      </c>
      <c r="M439" s="18" t="s">
        <v>80</v>
      </c>
      <c r="O439" s="15" t="s">
        <v>1143</v>
      </c>
      <c r="P439" s="21" t="s">
        <v>4726</v>
      </c>
      <c r="Q439" s="21" t="s">
        <v>1361</v>
      </c>
    </row>
    <row r="440" spans="1:17" x14ac:dyDescent="0.2">
      <c r="A440" s="15" t="s">
        <v>980</v>
      </c>
      <c r="D440" s="59">
        <v>38848</v>
      </c>
      <c r="F440" s="17" t="s">
        <v>458</v>
      </c>
      <c r="G440" s="18" t="s">
        <v>38</v>
      </c>
      <c r="L440" s="18" t="s">
        <v>85</v>
      </c>
      <c r="M440" s="18" t="s">
        <v>80</v>
      </c>
      <c r="O440" s="15" t="s">
        <v>1144</v>
      </c>
      <c r="P440" s="21" t="s">
        <v>4726</v>
      </c>
      <c r="Q440" s="21" t="s">
        <v>1361</v>
      </c>
    </row>
    <row r="441" spans="1:17" x14ac:dyDescent="0.2">
      <c r="A441" s="15" t="s">
        <v>981</v>
      </c>
      <c r="D441" s="59">
        <v>38854</v>
      </c>
      <c r="F441" s="17" t="s">
        <v>458</v>
      </c>
      <c r="G441" s="18" t="s">
        <v>38</v>
      </c>
      <c r="M441" s="18" t="s">
        <v>80</v>
      </c>
      <c r="O441" s="15" t="s">
        <v>1145</v>
      </c>
      <c r="P441" s="21" t="s">
        <v>4726</v>
      </c>
      <c r="Q441" s="21" t="s">
        <v>1361</v>
      </c>
    </row>
    <row r="442" spans="1:17" x14ac:dyDescent="0.2">
      <c r="A442" s="15" t="s">
        <v>982</v>
      </c>
      <c r="D442" s="59">
        <v>38855</v>
      </c>
      <c r="F442" s="17" t="s">
        <v>458</v>
      </c>
      <c r="G442" s="18" t="s">
        <v>38</v>
      </c>
      <c r="L442" s="18" t="s">
        <v>1066</v>
      </c>
      <c r="M442" s="19" t="s">
        <v>1196</v>
      </c>
      <c r="N442" s="19"/>
      <c r="O442" s="15" t="s">
        <v>1146</v>
      </c>
      <c r="P442" s="21" t="s">
        <v>4726</v>
      </c>
      <c r="Q442" s="31" t="s">
        <v>3801</v>
      </c>
    </row>
    <row r="443" spans="1:17" x14ac:dyDescent="0.2">
      <c r="A443" s="15" t="s">
        <v>983</v>
      </c>
      <c r="D443" s="59">
        <v>38860</v>
      </c>
      <c r="F443" s="17" t="s">
        <v>459</v>
      </c>
      <c r="G443" s="18" t="s">
        <v>39</v>
      </c>
      <c r="L443" s="18" t="s">
        <v>85</v>
      </c>
      <c r="M443" s="18" t="s">
        <v>80</v>
      </c>
      <c r="O443" s="15" t="s">
        <v>1147</v>
      </c>
      <c r="P443" s="21" t="s">
        <v>4726</v>
      </c>
      <c r="Q443" s="21" t="s">
        <v>1361</v>
      </c>
    </row>
    <row r="444" spans="1:17" x14ac:dyDescent="0.2">
      <c r="A444" s="15" t="s">
        <v>984</v>
      </c>
      <c r="D444" s="59">
        <v>38861</v>
      </c>
      <c r="F444" s="17" t="s">
        <v>458</v>
      </c>
      <c r="G444" s="18" t="s">
        <v>38</v>
      </c>
      <c r="L444" s="18" t="s">
        <v>85</v>
      </c>
      <c r="M444" s="18" t="s">
        <v>80</v>
      </c>
      <c r="O444" s="15" t="s">
        <v>1148</v>
      </c>
      <c r="P444" s="21" t="s">
        <v>4726</v>
      </c>
      <c r="Q444" s="21" t="s">
        <v>1361</v>
      </c>
    </row>
    <row r="445" spans="1:17" x14ac:dyDescent="0.2">
      <c r="A445" s="15" t="s">
        <v>985</v>
      </c>
      <c r="D445" s="59">
        <v>38861</v>
      </c>
      <c r="F445" s="17" t="s">
        <v>458</v>
      </c>
      <c r="G445" s="18" t="s">
        <v>38</v>
      </c>
      <c r="L445" s="18" t="s">
        <v>1067</v>
      </c>
      <c r="M445" s="18" t="s">
        <v>80</v>
      </c>
      <c r="O445" s="15" t="s">
        <v>1148</v>
      </c>
      <c r="P445" s="21" t="s">
        <v>4726</v>
      </c>
      <c r="Q445" s="31" t="s">
        <v>3801</v>
      </c>
    </row>
    <row r="446" spans="1:17" x14ac:dyDescent="0.2">
      <c r="A446" s="15" t="s">
        <v>987</v>
      </c>
      <c r="D446" s="59">
        <v>38862</v>
      </c>
      <c r="F446" s="17" t="s">
        <v>458</v>
      </c>
      <c r="G446" s="18" t="s">
        <v>38</v>
      </c>
      <c r="L446" s="18" t="s">
        <v>1068</v>
      </c>
      <c r="M446" s="18" t="s">
        <v>1103</v>
      </c>
      <c r="O446" s="15" t="s">
        <v>1150</v>
      </c>
      <c r="P446" s="21" t="s">
        <v>4726</v>
      </c>
      <c r="Q446" s="21" t="s">
        <v>1361</v>
      </c>
    </row>
    <row r="447" spans="1:17" x14ac:dyDescent="0.2">
      <c r="A447" s="15" t="s">
        <v>986</v>
      </c>
      <c r="D447" s="59">
        <v>38863</v>
      </c>
      <c r="F447" s="17" t="s">
        <v>458</v>
      </c>
      <c r="G447" s="18" t="s">
        <v>38</v>
      </c>
      <c r="L447" s="18" t="s">
        <v>85</v>
      </c>
      <c r="M447" s="18" t="s">
        <v>80</v>
      </c>
      <c r="O447" s="15" t="s">
        <v>1149</v>
      </c>
      <c r="P447" s="21" t="s">
        <v>4726</v>
      </c>
      <c r="Q447" s="21" t="s">
        <v>1361</v>
      </c>
    </row>
    <row r="448" spans="1:17" x14ac:dyDescent="0.2">
      <c r="A448" s="15" t="s">
        <v>988</v>
      </c>
      <c r="D448" s="59">
        <v>38867</v>
      </c>
      <c r="F448" s="17" t="s">
        <v>459</v>
      </c>
      <c r="G448" s="18" t="s">
        <v>39</v>
      </c>
      <c r="L448" s="18" t="s">
        <v>776</v>
      </c>
      <c r="M448" s="18" t="s">
        <v>1104</v>
      </c>
      <c r="O448" s="15" t="s">
        <v>861</v>
      </c>
      <c r="P448" s="24" t="s">
        <v>4726</v>
      </c>
      <c r="Q448" s="21" t="s">
        <v>1361</v>
      </c>
    </row>
    <row r="449" spans="1:17" x14ac:dyDescent="0.2">
      <c r="A449" s="15" t="s">
        <v>989</v>
      </c>
      <c r="D449" s="59">
        <v>38868</v>
      </c>
      <c r="F449" s="17" t="s">
        <v>458</v>
      </c>
      <c r="G449" s="18" t="s">
        <v>38</v>
      </c>
      <c r="L449" s="18" t="s">
        <v>85</v>
      </c>
      <c r="M449" s="18" t="s">
        <v>80</v>
      </c>
      <c r="O449" s="15" t="s">
        <v>1151</v>
      </c>
      <c r="P449" s="24" t="s">
        <v>4726</v>
      </c>
      <c r="Q449" s="21" t="s">
        <v>1361</v>
      </c>
    </row>
    <row r="450" spans="1:17" x14ac:dyDescent="0.2">
      <c r="A450" s="15" t="s">
        <v>990</v>
      </c>
      <c r="D450" s="59">
        <v>38868</v>
      </c>
      <c r="F450" s="17" t="s">
        <v>458</v>
      </c>
      <c r="G450" s="18" t="s">
        <v>38</v>
      </c>
      <c r="L450" s="18" t="s">
        <v>1069</v>
      </c>
      <c r="M450" s="18" t="s">
        <v>1105</v>
      </c>
      <c r="O450" s="15" t="s">
        <v>1152</v>
      </c>
      <c r="P450" s="24" t="s">
        <v>4726</v>
      </c>
      <c r="Q450" s="21" t="s">
        <v>1361</v>
      </c>
    </row>
    <row r="451" spans="1:17" x14ac:dyDescent="0.2">
      <c r="A451" s="15" t="s">
        <v>991</v>
      </c>
      <c r="D451" s="59">
        <v>38872</v>
      </c>
      <c r="F451" s="17" t="s">
        <v>458</v>
      </c>
      <c r="G451" s="18" t="s">
        <v>38</v>
      </c>
      <c r="L451" s="18" t="s">
        <v>1070</v>
      </c>
      <c r="M451" s="18" t="s">
        <v>80</v>
      </c>
      <c r="O451" s="15" t="s">
        <v>1153</v>
      </c>
      <c r="P451" s="24" t="s">
        <v>4726</v>
      </c>
      <c r="Q451" s="31" t="s">
        <v>3801</v>
      </c>
    </row>
    <row r="452" spans="1:17" x14ac:dyDescent="0.2">
      <c r="A452" s="15" t="s">
        <v>992</v>
      </c>
      <c r="D452" s="59">
        <v>38874</v>
      </c>
      <c r="F452" s="17" t="s">
        <v>459</v>
      </c>
      <c r="G452" s="18" t="s">
        <v>39</v>
      </c>
      <c r="L452" s="18" t="s">
        <v>85</v>
      </c>
      <c r="M452" s="18" t="s">
        <v>80</v>
      </c>
      <c r="O452" s="15" t="s">
        <v>1154</v>
      </c>
      <c r="P452" s="24" t="s">
        <v>4726</v>
      </c>
      <c r="Q452" s="21" t="s">
        <v>1361</v>
      </c>
    </row>
    <row r="453" spans="1:17" x14ac:dyDescent="0.2">
      <c r="A453" s="15" t="s">
        <v>993</v>
      </c>
      <c r="D453" s="59">
        <v>38875</v>
      </c>
      <c r="F453" s="17" t="s">
        <v>458</v>
      </c>
      <c r="G453" s="18" t="s">
        <v>38</v>
      </c>
      <c r="L453" s="18" t="s">
        <v>85</v>
      </c>
      <c r="M453" s="18" t="s">
        <v>80</v>
      </c>
      <c r="O453" s="15" t="s">
        <v>883</v>
      </c>
      <c r="P453" s="24" t="s">
        <v>4726</v>
      </c>
      <c r="Q453" s="21" t="s">
        <v>1361</v>
      </c>
    </row>
    <row r="454" spans="1:17" x14ac:dyDescent="0.2">
      <c r="A454" s="15" t="s">
        <v>994</v>
      </c>
      <c r="D454" s="59">
        <v>38875</v>
      </c>
      <c r="F454" s="17" t="s">
        <v>458</v>
      </c>
      <c r="G454" s="18" t="s">
        <v>38</v>
      </c>
      <c r="L454" s="18" t="s">
        <v>85</v>
      </c>
      <c r="M454" s="18" t="s">
        <v>80</v>
      </c>
      <c r="O454" s="15" t="s">
        <v>1155</v>
      </c>
      <c r="P454" s="24" t="s">
        <v>4726</v>
      </c>
      <c r="Q454" s="31" t="s">
        <v>3801</v>
      </c>
    </row>
    <row r="455" spans="1:17" x14ac:dyDescent="0.2">
      <c r="A455" s="15" t="s">
        <v>995</v>
      </c>
      <c r="D455" s="59">
        <v>38877</v>
      </c>
      <c r="F455" s="17" t="s">
        <v>458</v>
      </c>
      <c r="G455" s="18" t="s">
        <v>38</v>
      </c>
      <c r="L455" s="18" t="s">
        <v>759</v>
      </c>
      <c r="M455" s="18" t="s">
        <v>504</v>
      </c>
      <c r="O455" s="15" t="s">
        <v>1156</v>
      </c>
      <c r="P455" s="24" t="s">
        <v>4726</v>
      </c>
      <c r="Q455" s="31" t="s">
        <v>3801</v>
      </c>
    </row>
    <row r="456" spans="1:17" x14ac:dyDescent="0.2">
      <c r="A456" s="15" t="s">
        <v>996</v>
      </c>
      <c r="D456" s="59">
        <v>38881</v>
      </c>
      <c r="F456" s="17" t="s">
        <v>459</v>
      </c>
      <c r="G456" s="18" t="s">
        <v>39</v>
      </c>
      <c r="L456" s="18" t="s">
        <v>1071</v>
      </c>
      <c r="M456" s="18" t="s">
        <v>1097</v>
      </c>
      <c r="P456" s="24" t="s">
        <v>4726</v>
      </c>
      <c r="Q456" s="21" t="s">
        <v>1361</v>
      </c>
    </row>
    <row r="457" spans="1:17" x14ac:dyDescent="0.2">
      <c r="A457" s="15" t="s">
        <v>997</v>
      </c>
      <c r="D457" s="59">
        <v>38882</v>
      </c>
      <c r="F457" s="17" t="s">
        <v>458</v>
      </c>
      <c r="G457" s="18" t="s">
        <v>38</v>
      </c>
      <c r="L457" s="18" t="s">
        <v>85</v>
      </c>
      <c r="M457" s="18" t="s">
        <v>80</v>
      </c>
      <c r="O457" s="15" t="s">
        <v>1157</v>
      </c>
      <c r="P457" s="24" t="s">
        <v>4726</v>
      </c>
      <c r="Q457" s="21" t="s">
        <v>1361</v>
      </c>
    </row>
    <row r="458" spans="1:17" x14ac:dyDescent="0.2">
      <c r="A458" s="15" t="s">
        <v>998</v>
      </c>
      <c r="D458" s="59">
        <v>38882</v>
      </c>
      <c r="F458" s="17" t="s">
        <v>458</v>
      </c>
      <c r="G458" s="18" t="s">
        <v>38</v>
      </c>
      <c r="L458" s="18" t="s">
        <v>85</v>
      </c>
      <c r="M458" s="18" t="s">
        <v>80</v>
      </c>
      <c r="O458" s="15" t="s">
        <v>1158</v>
      </c>
      <c r="P458" s="24" t="s">
        <v>4726</v>
      </c>
      <c r="Q458" s="21" t="s">
        <v>1361</v>
      </c>
    </row>
    <row r="459" spans="1:17" x14ac:dyDescent="0.2">
      <c r="A459" s="15" t="s">
        <v>999</v>
      </c>
      <c r="D459" s="59">
        <v>38884</v>
      </c>
      <c r="F459" s="17" t="s">
        <v>458</v>
      </c>
      <c r="G459" s="18" t="s">
        <v>38</v>
      </c>
      <c r="L459" s="18" t="s">
        <v>478</v>
      </c>
      <c r="M459" s="18" t="s">
        <v>223</v>
      </c>
      <c r="O459" s="15" t="s">
        <v>1159</v>
      </c>
      <c r="P459" s="24" t="s">
        <v>4726</v>
      </c>
      <c r="Q459" s="31" t="s">
        <v>3801</v>
      </c>
    </row>
    <row r="460" spans="1:17" x14ac:dyDescent="0.2">
      <c r="A460" s="15" t="s">
        <v>1000</v>
      </c>
      <c r="D460" s="59">
        <v>38889</v>
      </c>
      <c r="F460" s="17" t="s">
        <v>458</v>
      </c>
      <c r="G460" s="18" t="s">
        <v>38</v>
      </c>
      <c r="L460" s="18" t="s">
        <v>85</v>
      </c>
      <c r="M460" s="18" t="s">
        <v>80</v>
      </c>
      <c r="O460" s="15" t="s">
        <v>1160</v>
      </c>
      <c r="P460" s="24" t="s">
        <v>4726</v>
      </c>
      <c r="Q460" s="21" t="s">
        <v>1361</v>
      </c>
    </row>
    <row r="461" spans="1:17" x14ac:dyDescent="0.2">
      <c r="A461" s="15" t="s">
        <v>1001</v>
      </c>
      <c r="D461" s="59">
        <v>38895</v>
      </c>
      <c r="F461" s="17" t="s">
        <v>459</v>
      </c>
      <c r="G461" s="18" t="s">
        <v>39</v>
      </c>
      <c r="L461" s="18" t="s">
        <v>211</v>
      </c>
      <c r="M461" s="18" t="s">
        <v>80</v>
      </c>
      <c r="O461" s="15" t="s">
        <v>1161</v>
      </c>
      <c r="P461" s="24" t="s">
        <v>4726</v>
      </c>
      <c r="Q461" s="21" t="s">
        <v>1361</v>
      </c>
    </row>
    <row r="462" spans="1:17" x14ac:dyDescent="0.2">
      <c r="A462" s="15" t="s">
        <v>1002</v>
      </c>
      <c r="D462" s="59">
        <v>38896</v>
      </c>
      <c r="F462" s="17" t="s">
        <v>459</v>
      </c>
      <c r="G462" s="18" t="s">
        <v>39</v>
      </c>
      <c r="L462" s="18" t="s">
        <v>85</v>
      </c>
      <c r="M462" s="18" t="s">
        <v>80</v>
      </c>
      <c r="O462" s="15" t="s">
        <v>1162</v>
      </c>
      <c r="P462" s="21" t="s">
        <v>4727</v>
      </c>
      <c r="Q462" s="21" t="s">
        <v>1361</v>
      </c>
    </row>
    <row r="463" spans="1:17" x14ac:dyDescent="0.2">
      <c r="A463" s="15" t="s">
        <v>1003</v>
      </c>
      <c r="D463" s="59">
        <v>38902</v>
      </c>
      <c r="F463" s="17" t="s">
        <v>459</v>
      </c>
      <c r="G463" s="18" t="s">
        <v>39</v>
      </c>
      <c r="L463" s="18" t="s">
        <v>85</v>
      </c>
      <c r="M463" s="18" t="s">
        <v>80</v>
      </c>
      <c r="O463" s="15" t="s">
        <v>1163</v>
      </c>
      <c r="P463" s="21" t="s">
        <v>4726</v>
      </c>
      <c r="Q463" s="21" t="s">
        <v>1361</v>
      </c>
    </row>
    <row r="464" spans="1:17" x14ac:dyDescent="0.2">
      <c r="A464" s="15" t="s">
        <v>1004</v>
      </c>
      <c r="D464" s="59">
        <v>38903</v>
      </c>
      <c r="F464" s="17" t="s">
        <v>458</v>
      </c>
      <c r="G464" s="18" t="s">
        <v>38</v>
      </c>
      <c r="L464" s="18" t="s">
        <v>1072</v>
      </c>
      <c r="M464" s="18" t="s">
        <v>1106</v>
      </c>
      <c r="P464" s="21" t="s">
        <v>4726</v>
      </c>
      <c r="Q464" s="21" t="s">
        <v>1361</v>
      </c>
    </row>
    <row r="465" spans="1:17" x14ac:dyDescent="0.2">
      <c r="A465" s="15" t="s">
        <v>1005</v>
      </c>
      <c r="D465" s="59">
        <v>38905</v>
      </c>
      <c r="F465" s="17" t="s">
        <v>458</v>
      </c>
      <c r="G465" s="18" t="s">
        <v>38</v>
      </c>
      <c r="L465" s="18" t="s">
        <v>1073</v>
      </c>
      <c r="O465" s="15" t="s">
        <v>1164</v>
      </c>
      <c r="P465" s="21" t="s">
        <v>4726</v>
      </c>
      <c r="Q465" s="31" t="s">
        <v>3801</v>
      </c>
    </row>
    <row r="466" spans="1:17" x14ac:dyDescent="0.2">
      <c r="A466" s="15" t="s">
        <v>1006</v>
      </c>
      <c r="D466" s="59">
        <v>38908</v>
      </c>
      <c r="F466" s="17" t="s">
        <v>458</v>
      </c>
      <c r="G466" s="18" t="s">
        <v>38</v>
      </c>
      <c r="L466" s="18" t="s">
        <v>85</v>
      </c>
      <c r="M466" s="18" t="s">
        <v>80</v>
      </c>
      <c r="O466" s="15" t="s">
        <v>1157</v>
      </c>
      <c r="P466" s="21" t="s">
        <v>4726</v>
      </c>
      <c r="Q466" s="21" t="s">
        <v>1361</v>
      </c>
    </row>
    <row r="467" spans="1:17" x14ac:dyDescent="0.2">
      <c r="A467" s="15" t="s">
        <v>1007</v>
      </c>
      <c r="D467" s="59">
        <v>38909</v>
      </c>
      <c r="F467" s="17" t="s">
        <v>459</v>
      </c>
      <c r="G467" s="18" t="s">
        <v>39</v>
      </c>
      <c r="L467" s="18" t="s">
        <v>1074</v>
      </c>
      <c r="M467" s="18" t="s">
        <v>504</v>
      </c>
      <c r="O467" s="15" t="s">
        <v>1156</v>
      </c>
      <c r="P467" s="21" t="s">
        <v>4726</v>
      </c>
      <c r="Q467" s="21" t="s">
        <v>1361</v>
      </c>
    </row>
    <row r="468" spans="1:17" x14ac:dyDescent="0.2">
      <c r="A468" s="15" t="s">
        <v>1008</v>
      </c>
      <c r="D468" s="59">
        <v>38910</v>
      </c>
      <c r="F468" s="17" t="s">
        <v>458</v>
      </c>
      <c r="G468" s="18" t="s">
        <v>38</v>
      </c>
      <c r="L468" s="18" t="s">
        <v>1075</v>
      </c>
      <c r="O468" s="15" t="s">
        <v>1165</v>
      </c>
      <c r="P468" s="21" t="s">
        <v>4726</v>
      </c>
      <c r="Q468" s="21" t="s">
        <v>1361</v>
      </c>
    </row>
    <row r="469" spans="1:17" x14ac:dyDescent="0.2">
      <c r="A469" s="15" t="s">
        <v>1009</v>
      </c>
      <c r="D469" s="59">
        <v>38916</v>
      </c>
      <c r="F469" s="17" t="s">
        <v>459</v>
      </c>
      <c r="G469" s="18" t="s">
        <v>39</v>
      </c>
      <c r="L469" s="18" t="s">
        <v>1076</v>
      </c>
      <c r="M469" s="18" t="s">
        <v>1107</v>
      </c>
      <c r="O469" s="15" t="s">
        <v>1166</v>
      </c>
      <c r="P469" s="21" t="s">
        <v>4726</v>
      </c>
      <c r="Q469" s="31" t="s">
        <v>3801</v>
      </c>
    </row>
    <row r="470" spans="1:17" x14ac:dyDescent="0.2">
      <c r="A470" s="15" t="s">
        <v>1010</v>
      </c>
      <c r="D470" s="59">
        <v>38918</v>
      </c>
      <c r="F470" s="17" t="s">
        <v>459</v>
      </c>
      <c r="G470" s="18" t="s">
        <v>39</v>
      </c>
      <c r="L470" s="18" t="s">
        <v>1077</v>
      </c>
      <c r="O470" s="15" t="s">
        <v>1167</v>
      </c>
      <c r="P470" s="21" t="s">
        <v>4726</v>
      </c>
      <c r="Q470" s="21" t="s">
        <v>1361</v>
      </c>
    </row>
    <row r="471" spans="1:17" x14ac:dyDescent="0.2">
      <c r="A471" s="15" t="s">
        <v>1011</v>
      </c>
      <c r="D471" s="59">
        <v>38919</v>
      </c>
      <c r="F471" s="17" t="s">
        <v>458</v>
      </c>
      <c r="G471" s="18" t="s">
        <v>38</v>
      </c>
      <c r="L471" s="18" t="s">
        <v>1078</v>
      </c>
      <c r="M471" s="18" t="s">
        <v>1108</v>
      </c>
      <c r="O471" s="15" t="s">
        <v>1168</v>
      </c>
      <c r="P471" s="21" t="s">
        <v>4726</v>
      </c>
      <c r="Q471" s="21" t="s">
        <v>1361</v>
      </c>
    </row>
    <row r="472" spans="1:17" x14ac:dyDescent="0.2">
      <c r="A472" s="15" t="s">
        <v>1012</v>
      </c>
      <c r="D472" s="59">
        <v>38923</v>
      </c>
      <c r="F472" s="17" t="s">
        <v>459</v>
      </c>
      <c r="G472" s="18" t="s">
        <v>39</v>
      </c>
      <c r="L472" s="18" t="s">
        <v>1079</v>
      </c>
      <c r="O472" s="15" t="s">
        <v>1169</v>
      </c>
      <c r="P472" s="21" t="s">
        <v>4726</v>
      </c>
      <c r="Q472" s="21" t="s">
        <v>1361</v>
      </c>
    </row>
    <row r="473" spans="1:17" x14ac:dyDescent="0.2">
      <c r="A473" s="15" t="s">
        <v>1013</v>
      </c>
      <c r="D473" s="59">
        <v>38924</v>
      </c>
      <c r="F473" s="17" t="s">
        <v>458</v>
      </c>
      <c r="G473" s="18" t="s">
        <v>38</v>
      </c>
      <c r="L473" s="18" t="s">
        <v>1080</v>
      </c>
      <c r="M473" s="18" t="s">
        <v>223</v>
      </c>
      <c r="O473" s="15" t="s">
        <v>1170</v>
      </c>
      <c r="P473" s="21" t="s">
        <v>4726</v>
      </c>
      <c r="Q473" s="31" t="s">
        <v>3801</v>
      </c>
    </row>
    <row r="474" spans="1:17" x14ac:dyDescent="0.2">
      <c r="A474" s="15" t="s">
        <v>1014</v>
      </c>
      <c r="D474" s="59">
        <v>38930</v>
      </c>
      <c r="F474" s="17" t="s">
        <v>459</v>
      </c>
      <c r="G474" s="18" t="s">
        <v>39</v>
      </c>
      <c r="L474" s="18" t="s">
        <v>759</v>
      </c>
      <c r="M474" s="18" t="s">
        <v>504</v>
      </c>
      <c r="O474" s="15" t="s">
        <v>1171</v>
      </c>
      <c r="P474" s="21" t="s">
        <v>4726</v>
      </c>
      <c r="Q474" s="21" t="s">
        <v>1361</v>
      </c>
    </row>
    <row r="475" spans="1:17" x14ac:dyDescent="0.2">
      <c r="A475" s="15" t="s">
        <v>1015</v>
      </c>
      <c r="D475" s="59">
        <v>38931</v>
      </c>
      <c r="F475" s="17" t="s">
        <v>458</v>
      </c>
      <c r="G475" s="18" t="s">
        <v>38</v>
      </c>
      <c r="L475" s="18" t="s">
        <v>0</v>
      </c>
      <c r="M475" s="18" t="s">
        <v>1109</v>
      </c>
      <c r="O475" s="15" t="s">
        <v>902</v>
      </c>
      <c r="P475" s="21" t="s">
        <v>4726</v>
      </c>
      <c r="Q475" s="21" t="s">
        <v>1361</v>
      </c>
    </row>
    <row r="476" spans="1:17" x14ac:dyDescent="0.2">
      <c r="A476" s="15" t="s">
        <v>1016</v>
      </c>
      <c r="D476" s="59">
        <v>38942</v>
      </c>
      <c r="F476" s="17" t="s">
        <v>459</v>
      </c>
      <c r="G476" s="18" t="s">
        <v>39</v>
      </c>
      <c r="L476" s="18" t="s">
        <v>1081</v>
      </c>
      <c r="O476" s="15" t="s">
        <v>1172</v>
      </c>
      <c r="P476" s="21" t="s">
        <v>4726</v>
      </c>
      <c r="Q476" s="21" t="s">
        <v>1361</v>
      </c>
    </row>
    <row r="477" spans="1:17" x14ac:dyDescent="0.2">
      <c r="A477" s="15" t="s">
        <v>1019</v>
      </c>
      <c r="D477" s="59">
        <v>38944</v>
      </c>
      <c r="F477" s="17" t="s">
        <v>459</v>
      </c>
      <c r="G477" s="18" t="s">
        <v>39</v>
      </c>
      <c r="L477" s="18" t="s">
        <v>0</v>
      </c>
      <c r="M477" s="18" t="s">
        <v>796</v>
      </c>
      <c r="O477" s="15" t="s">
        <v>902</v>
      </c>
      <c r="P477" s="21" t="s">
        <v>4726</v>
      </c>
      <c r="Q477" s="21" t="s">
        <v>1361</v>
      </c>
    </row>
    <row r="478" spans="1:17" x14ac:dyDescent="0.2">
      <c r="A478" s="15" t="s">
        <v>1017</v>
      </c>
      <c r="D478" s="59">
        <v>38945</v>
      </c>
      <c r="F478" s="17" t="s">
        <v>458</v>
      </c>
      <c r="G478" s="18" t="s">
        <v>38</v>
      </c>
      <c r="L478" s="18" t="s">
        <v>1082</v>
      </c>
      <c r="O478" s="15" t="s">
        <v>1156</v>
      </c>
      <c r="P478" s="21" t="s">
        <v>4726</v>
      </c>
      <c r="Q478" s="21" t="s">
        <v>1361</v>
      </c>
    </row>
    <row r="479" spans="1:17" x14ac:dyDescent="0.2">
      <c r="A479" s="15" t="s">
        <v>1018</v>
      </c>
      <c r="D479" s="59">
        <v>38951</v>
      </c>
      <c r="F479" s="17" t="s">
        <v>459</v>
      </c>
      <c r="G479" s="18" t="s">
        <v>39</v>
      </c>
      <c r="L479" s="18" t="s">
        <v>759</v>
      </c>
      <c r="O479" s="15" t="s">
        <v>1173</v>
      </c>
      <c r="P479" s="21" t="s">
        <v>4726</v>
      </c>
      <c r="Q479" s="31" t="s">
        <v>3801</v>
      </c>
    </row>
    <row r="480" spans="1:17" x14ac:dyDescent="0.2">
      <c r="A480" s="15" t="s">
        <v>1020</v>
      </c>
      <c r="D480" s="59">
        <v>38958</v>
      </c>
      <c r="F480" s="17" t="s">
        <v>459</v>
      </c>
      <c r="G480" s="18" t="s">
        <v>39</v>
      </c>
      <c r="L480" s="18" t="s">
        <v>766</v>
      </c>
      <c r="M480" s="18" t="s">
        <v>1110</v>
      </c>
      <c r="O480" s="15" t="s">
        <v>1174</v>
      </c>
      <c r="P480" s="21" t="s">
        <v>4726</v>
      </c>
      <c r="Q480" s="31" t="s">
        <v>3801</v>
      </c>
    </row>
    <row r="481" spans="1:17" x14ac:dyDescent="0.2">
      <c r="A481" s="15" t="s">
        <v>1021</v>
      </c>
      <c r="D481" s="59">
        <v>38960</v>
      </c>
      <c r="F481" s="17" t="s">
        <v>458</v>
      </c>
      <c r="G481" s="18" t="s">
        <v>38</v>
      </c>
      <c r="L481" s="18" t="s">
        <v>85</v>
      </c>
      <c r="M481" s="18" t="s">
        <v>80</v>
      </c>
      <c r="O481" s="15" t="s">
        <v>1148</v>
      </c>
      <c r="P481" s="21" t="s">
        <v>4726</v>
      </c>
      <c r="Q481" s="21" t="s">
        <v>1361</v>
      </c>
    </row>
    <row r="482" spans="1:17" x14ac:dyDescent="0.2">
      <c r="A482" s="15" t="s">
        <v>1022</v>
      </c>
      <c r="D482" s="59">
        <v>38966</v>
      </c>
      <c r="F482" s="17" t="s">
        <v>458</v>
      </c>
      <c r="G482" s="18" t="s">
        <v>38</v>
      </c>
      <c r="L482" s="18" t="s">
        <v>1083</v>
      </c>
      <c r="O482" s="15" t="s">
        <v>1175</v>
      </c>
      <c r="P482" s="21" t="s">
        <v>4726</v>
      </c>
      <c r="Q482" s="21" t="s">
        <v>1361</v>
      </c>
    </row>
    <row r="483" spans="1:17" x14ac:dyDescent="0.2">
      <c r="A483" s="15" t="s">
        <v>1024</v>
      </c>
      <c r="D483" s="59">
        <v>38972</v>
      </c>
      <c r="F483" s="17" t="s">
        <v>459</v>
      </c>
      <c r="G483" s="18" t="s">
        <v>39</v>
      </c>
      <c r="L483" s="18" t="s">
        <v>1084</v>
      </c>
      <c r="O483" s="15" t="s">
        <v>1177</v>
      </c>
      <c r="P483" s="21" t="s">
        <v>4726</v>
      </c>
      <c r="Q483" s="21" t="s">
        <v>1361</v>
      </c>
    </row>
    <row r="484" spans="1:17" x14ac:dyDescent="0.2">
      <c r="A484" s="15" t="s">
        <v>1023</v>
      </c>
      <c r="D484" s="59">
        <v>38972</v>
      </c>
      <c r="F484" s="17" t="s">
        <v>459</v>
      </c>
      <c r="G484" s="18" t="s">
        <v>39</v>
      </c>
      <c r="L484" s="18" t="s">
        <v>1056</v>
      </c>
      <c r="O484" s="15" t="s">
        <v>1176</v>
      </c>
      <c r="P484" s="24" t="s">
        <v>4726</v>
      </c>
      <c r="Q484" s="21" t="s">
        <v>1361</v>
      </c>
    </row>
    <row r="485" spans="1:17" x14ac:dyDescent="0.2">
      <c r="A485" s="15" t="s">
        <v>1025</v>
      </c>
      <c r="D485" s="59">
        <v>38979</v>
      </c>
      <c r="F485" s="17" t="s">
        <v>459</v>
      </c>
      <c r="G485" s="18" t="s">
        <v>39</v>
      </c>
      <c r="L485" s="18" t="s">
        <v>3</v>
      </c>
      <c r="M485" s="18" t="s">
        <v>1111</v>
      </c>
      <c r="P485" s="21" t="s">
        <v>1195</v>
      </c>
      <c r="Q485" s="21" t="s">
        <v>1361</v>
      </c>
    </row>
    <row r="486" spans="1:17" x14ac:dyDescent="0.2">
      <c r="A486" s="15" t="s">
        <v>1026</v>
      </c>
      <c r="D486" s="59">
        <v>38987</v>
      </c>
      <c r="F486" s="17" t="s">
        <v>458</v>
      </c>
      <c r="G486" s="18" t="s">
        <v>38</v>
      </c>
      <c r="L486" s="18" t="s">
        <v>85</v>
      </c>
      <c r="M486" s="18" t="s">
        <v>80</v>
      </c>
      <c r="O486" s="15" t="s">
        <v>1178</v>
      </c>
      <c r="P486" s="21" t="s">
        <v>4726</v>
      </c>
      <c r="Q486" s="21" t="s">
        <v>1361</v>
      </c>
    </row>
    <row r="487" spans="1:17" x14ac:dyDescent="0.2">
      <c r="A487" s="15" t="s">
        <v>1027</v>
      </c>
      <c r="D487" s="59">
        <v>38989</v>
      </c>
      <c r="F487" s="17" t="s">
        <v>459</v>
      </c>
      <c r="G487" s="18" t="s">
        <v>39</v>
      </c>
      <c r="L487" s="18" t="s">
        <v>1085</v>
      </c>
      <c r="O487" s="15" t="s">
        <v>1179</v>
      </c>
      <c r="P487" s="21" t="s">
        <v>4726</v>
      </c>
      <c r="Q487" s="21" t="s">
        <v>1361</v>
      </c>
    </row>
    <row r="488" spans="1:17" x14ac:dyDescent="0.2">
      <c r="A488" s="15" t="s">
        <v>1028</v>
      </c>
      <c r="D488" s="59">
        <v>38993</v>
      </c>
      <c r="F488" s="17" t="s">
        <v>459</v>
      </c>
      <c r="G488" s="18" t="s">
        <v>39</v>
      </c>
      <c r="L488" s="18" t="s">
        <v>0</v>
      </c>
      <c r="O488" s="15" t="s">
        <v>1180</v>
      </c>
      <c r="P488" s="21" t="s">
        <v>4726</v>
      </c>
      <c r="Q488" s="21" t="s">
        <v>1361</v>
      </c>
    </row>
    <row r="489" spans="1:17" x14ac:dyDescent="0.2">
      <c r="A489" s="15" t="s">
        <v>1029</v>
      </c>
      <c r="D489" s="59">
        <v>38995</v>
      </c>
      <c r="F489" s="17" t="s">
        <v>459</v>
      </c>
      <c r="G489" s="18" t="s">
        <v>39</v>
      </c>
      <c r="L489" s="18" t="s">
        <v>1086</v>
      </c>
      <c r="O489" s="15" t="s">
        <v>1181</v>
      </c>
      <c r="P489" s="21" t="s">
        <v>4726</v>
      </c>
      <c r="Q489" s="21" t="s">
        <v>1361</v>
      </c>
    </row>
    <row r="490" spans="1:17" x14ac:dyDescent="0.2">
      <c r="A490" s="15" t="s">
        <v>1030</v>
      </c>
      <c r="D490" s="59">
        <v>39007</v>
      </c>
      <c r="F490" s="17" t="s">
        <v>459</v>
      </c>
      <c r="G490" s="18" t="s">
        <v>39</v>
      </c>
      <c r="L490" s="18" t="s">
        <v>759</v>
      </c>
      <c r="O490" s="15" t="s">
        <v>1117</v>
      </c>
      <c r="P490" s="21" t="s">
        <v>4726</v>
      </c>
      <c r="Q490" s="31" t="s">
        <v>3801</v>
      </c>
    </row>
    <row r="491" spans="1:17" x14ac:dyDescent="0.2">
      <c r="A491" s="15" t="s">
        <v>1034</v>
      </c>
      <c r="D491" s="59">
        <v>39014</v>
      </c>
      <c r="F491" s="17" t="s">
        <v>459</v>
      </c>
      <c r="G491" s="18" t="s">
        <v>39</v>
      </c>
      <c r="L491" s="18" t="s">
        <v>1087</v>
      </c>
      <c r="M491" s="18" t="s">
        <v>1112</v>
      </c>
      <c r="O491" s="15" t="s">
        <v>1183</v>
      </c>
      <c r="P491" s="21" t="s">
        <v>4726</v>
      </c>
      <c r="Q491" s="21" t="s">
        <v>1361</v>
      </c>
    </row>
    <row r="492" spans="1:17" x14ac:dyDescent="0.2">
      <c r="A492" s="15" t="s">
        <v>1031</v>
      </c>
      <c r="D492" s="59">
        <v>39014</v>
      </c>
      <c r="F492" s="17" t="s">
        <v>459</v>
      </c>
      <c r="G492" s="18" t="s">
        <v>39</v>
      </c>
      <c r="L492" s="18" t="s">
        <v>0</v>
      </c>
      <c r="M492" s="18" t="s">
        <v>792</v>
      </c>
      <c r="O492" s="15" t="s">
        <v>902</v>
      </c>
      <c r="P492" s="21" t="s">
        <v>4726</v>
      </c>
      <c r="Q492" s="21" t="s">
        <v>1361</v>
      </c>
    </row>
    <row r="493" spans="1:17" x14ac:dyDescent="0.2">
      <c r="A493" s="15" t="s">
        <v>1032</v>
      </c>
      <c r="D493" s="59">
        <v>39016</v>
      </c>
      <c r="F493" s="17" t="s">
        <v>459</v>
      </c>
      <c r="G493" s="18" t="s">
        <v>39</v>
      </c>
      <c r="L493" s="18" t="s">
        <v>85</v>
      </c>
      <c r="M493" s="18" t="s">
        <v>80</v>
      </c>
      <c r="O493" s="15" t="s">
        <v>1182</v>
      </c>
      <c r="P493" s="21" t="s">
        <v>4726</v>
      </c>
      <c r="Q493" s="21" t="s">
        <v>1361</v>
      </c>
    </row>
    <row r="494" spans="1:17" x14ac:dyDescent="0.2">
      <c r="A494" s="15" t="s">
        <v>1033</v>
      </c>
      <c r="D494" s="59">
        <v>39017</v>
      </c>
      <c r="F494" s="17" t="s">
        <v>458</v>
      </c>
      <c r="G494" s="18" t="s">
        <v>38</v>
      </c>
      <c r="L494" s="18" t="s">
        <v>1067</v>
      </c>
      <c r="M494" s="18" t="s">
        <v>80</v>
      </c>
      <c r="O494" s="15" t="s">
        <v>1136</v>
      </c>
      <c r="P494" s="21" t="s">
        <v>4726</v>
      </c>
      <c r="Q494" s="21" t="s">
        <v>1361</v>
      </c>
    </row>
    <row r="495" spans="1:17" x14ac:dyDescent="0.2">
      <c r="A495" s="15" t="s">
        <v>1035</v>
      </c>
      <c r="D495" s="59">
        <v>39020</v>
      </c>
      <c r="F495" s="17" t="s">
        <v>458</v>
      </c>
      <c r="G495" s="18" t="s">
        <v>38</v>
      </c>
      <c r="L495" s="18" t="s">
        <v>85</v>
      </c>
      <c r="M495" s="18" t="s">
        <v>80</v>
      </c>
      <c r="O495" s="15" t="s">
        <v>1184</v>
      </c>
      <c r="P495" s="21" t="s">
        <v>4726</v>
      </c>
      <c r="Q495" s="21" t="s">
        <v>1361</v>
      </c>
    </row>
    <row r="496" spans="1:17" x14ac:dyDescent="0.2">
      <c r="A496" s="15" t="s">
        <v>1036</v>
      </c>
      <c r="D496" s="59">
        <v>39021</v>
      </c>
      <c r="F496" s="17" t="s">
        <v>459</v>
      </c>
      <c r="G496" s="18" t="s">
        <v>39</v>
      </c>
      <c r="L496" s="18" t="s">
        <v>1056</v>
      </c>
      <c r="O496" s="15" t="s">
        <v>868</v>
      </c>
      <c r="P496" s="21" t="s">
        <v>4726</v>
      </c>
      <c r="Q496" s="21" t="s">
        <v>1361</v>
      </c>
    </row>
    <row r="497" spans="1:17" x14ac:dyDescent="0.2">
      <c r="A497" s="15" t="s">
        <v>1037</v>
      </c>
      <c r="D497" s="59">
        <v>39029</v>
      </c>
      <c r="F497" s="17" t="s">
        <v>459</v>
      </c>
      <c r="G497" s="18" t="s">
        <v>39</v>
      </c>
      <c r="L497" s="18" t="s">
        <v>85</v>
      </c>
      <c r="M497" s="18" t="s">
        <v>80</v>
      </c>
      <c r="O497" s="15" t="s">
        <v>1185</v>
      </c>
      <c r="P497" s="21" t="s">
        <v>4726</v>
      </c>
      <c r="Q497" s="21" t="s">
        <v>1361</v>
      </c>
    </row>
    <row r="498" spans="1:17" x14ac:dyDescent="0.2">
      <c r="A498" s="15" t="s">
        <v>1038</v>
      </c>
      <c r="D498" s="59">
        <v>39038</v>
      </c>
      <c r="F498" s="17" t="s">
        <v>459</v>
      </c>
      <c r="G498" s="18" t="s">
        <v>39</v>
      </c>
      <c r="L498" s="18" t="s">
        <v>85</v>
      </c>
      <c r="M498" s="18" t="s">
        <v>80</v>
      </c>
      <c r="O498" s="15" t="s">
        <v>1186</v>
      </c>
      <c r="P498" s="21" t="s">
        <v>4726</v>
      </c>
      <c r="Q498" s="21" t="s">
        <v>1361</v>
      </c>
    </row>
    <row r="499" spans="1:17" x14ac:dyDescent="0.2">
      <c r="A499" s="15" t="s">
        <v>1039</v>
      </c>
      <c r="D499" s="59">
        <v>39043</v>
      </c>
      <c r="F499" s="17" t="s">
        <v>458</v>
      </c>
      <c r="G499" s="18" t="s">
        <v>38</v>
      </c>
      <c r="L499" s="18" t="s">
        <v>85</v>
      </c>
      <c r="M499" s="18" t="s">
        <v>80</v>
      </c>
      <c r="O499" s="15" t="s">
        <v>1187</v>
      </c>
      <c r="P499" s="21" t="s">
        <v>4726</v>
      </c>
      <c r="Q499" s="21" t="s">
        <v>1361</v>
      </c>
    </row>
    <row r="500" spans="1:17" x14ac:dyDescent="0.2">
      <c r="A500" s="15" t="s">
        <v>1040</v>
      </c>
      <c r="D500" s="59">
        <v>39044</v>
      </c>
      <c r="F500" s="17" t="s">
        <v>458</v>
      </c>
      <c r="G500" s="18" t="s">
        <v>38</v>
      </c>
      <c r="L500" s="18" t="s">
        <v>85</v>
      </c>
      <c r="M500" s="18" t="s">
        <v>80</v>
      </c>
      <c r="O500" s="15" t="s">
        <v>1188</v>
      </c>
      <c r="P500" s="21" t="s">
        <v>4726</v>
      </c>
      <c r="Q500" s="21" t="s">
        <v>1361</v>
      </c>
    </row>
    <row r="501" spans="1:17" x14ac:dyDescent="0.2">
      <c r="A501" s="15" t="s">
        <v>1041</v>
      </c>
      <c r="D501" s="59">
        <v>39049</v>
      </c>
      <c r="F501" s="17" t="s">
        <v>459</v>
      </c>
      <c r="G501" s="18" t="s">
        <v>39</v>
      </c>
      <c r="L501" s="18" t="s">
        <v>1088</v>
      </c>
      <c r="M501" s="18" t="s">
        <v>80</v>
      </c>
      <c r="O501" s="15" t="s">
        <v>1189</v>
      </c>
      <c r="P501" s="21" t="s">
        <v>4726</v>
      </c>
      <c r="Q501" s="21" t="s">
        <v>1361</v>
      </c>
    </row>
    <row r="502" spans="1:17" x14ac:dyDescent="0.2">
      <c r="A502" s="15" t="s">
        <v>1042</v>
      </c>
      <c r="D502" s="59">
        <v>39050</v>
      </c>
      <c r="F502" s="17" t="s">
        <v>458</v>
      </c>
      <c r="G502" s="18" t="s">
        <v>38</v>
      </c>
      <c r="L502" s="18" t="s">
        <v>1089</v>
      </c>
      <c r="M502" s="18" t="s">
        <v>795</v>
      </c>
      <c r="O502" s="15" t="s">
        <v>1190</v>
      </c>
      <c r="P502" s="21" t="s">
        <v>4726</v>
      </c>
      <c r="Q502" s="31" t="s">
        <v>3801</v>
      </c>
    </row>
    <row r="503" spans="1:17" x14ac:dyDescent="0.2">
      <c r="A503" s="15" t="s">
        <v>1043</v>
      </c>
      <c r="D503" s="59">
        <v>39055</v>
      </c>
      <c r="F503" s="17" t="s">
        <v>458</v>
      </c>
      <c r="G503" s="18" t="s">
        <v>38</v>
      </c>
      <c r="L503" s="18" t="s">
        <v>85</v>
      </c>
      <c r="M503" s="18" t="s">
        <v>80</v>
      </c>
      <c r="O503" s="15" t="s">
        <v>1191</v>
      </c>
      <c r="P503" s="21" t="s">
        <v>4726</v>
      </c>
      <c r="Q503" s="21" t="s">
        <v>1361</v>
      </c>
    </row>
    <row r="504" spans="1:17" x14ac:dyDescent="0.2">
      <c r="A504" s="15" t="s">
        <v>1044</v>
      </c>
      <c r="D504" s="59">
        <v>39057</v>
      </c>
      <c r="F504" s="17" t="s">
        <v>458</v>
      </c>
      <c r="G504" s="18" t="s">
        <v>38</v>
      </c>
      <c r="L504" s="18" t="s">
        <v>85</v>
      </c>
      <c r="M504" s="18" t="s">
        <v>80</v>
      </c>
      <c r="O504" s="15" t="s">
        <v>1192</v>
      </c>
      <c r="P504" s="21" t="s">
        <v>4726</v>
      </c>
      <c r="Q504" s="21" t="s">
        <v>1361</v>
      </c>
    </row>
    <row r="505" spans="1:17" x14ac:dyDescent="0.2">
      <c r="A505" s="15" t="s">
        <v>1045</v>
      </c>
      <c r="D505" s="59">
        <v>39058</v>
      </c>
      <c r="F505" s="17" t="s">
        <v>458</v>
      </c>
      <c r="G505" s="18" t="s">
        <v>38</v>
      </c>
      <c r="L505" s="18" t="s">
        <v>85</v>
      </c>
      <c r="M505" s="18" t="s">
        <v>80</v>
      </c>
      <c r="O505" s="15" t="s">
        <v>1193</v>
      </c>
      <c r="P505" s="21" t="s">
        <v>4726</v>
      </c>
      <c r="Q505" s="21" t="s">
        <v>1361</v>
      </c>
    </row>
    <row r="506" spans="1:17" x14ac:dyDescent="0.2">
      <c r="A506" s="15" t="s">
        <v>1046</v>
      </c>
      <c r="D506" s="59">
        <v>39063</v>
      </c>
      <c r="F506" s="17" t="s">
        <v>459</v>
      </c>
      <c r="G506" s="18" t="s">
        <v>39</v>
      </c>
      <c r="L506" s="18" t="s">
        <v>1090</v>
      </c>
      <c r="M506" s="19" t="s">
        <v>504</v>
      </c>
      <c r="N506" s="19"/>
      <c r="O506" s="15" t="s">
        <v>1194</v>
      </c>
      <c r="P506" s="21" t="s">
        <v>4726</v>
      </c>
      <c r="Q506" s="21" t="s">
        <v>1361</v>
      </c>
    </row>
    <row r="507" spans="1:17" x14ac:dyDescent="0.2">
      <c r="A507" s="15" t="s">
        <v>1197</v>
      </c>
      <c r="D507" s="59">
        <v>39101</v>
      </c>
      <c r="F507" s="17" t="s">
        <v>458</v>
      </c>
      <c r="G507" s="18" t="s">
        <v>38</v>
      </c>
      <c r="L507" s="18" t="s">
        <v>85</v>
      </c>
      <c r="M507" s="26" t="s">
        <v>80</v>
      </c>
      <c r="N507" s="26"/>
      <c r="O507" s="15" t="s">
        <v>1306</v>
      </c>
      <c r="P507" s="21" t="s">
        <v>4726</v>
      </c>
      <c r="Q507" s="21" t="s">
        <v>1361</v>
      </c>
    </row>
    <row r="508" spans="1:17" x14ac:dyDescent="0.2">
      <c r="A508" s="15" t="s">
        <v>1198</v>
      </c>
      <c r="D508" s="59">
        <v>39106</v>
      </c>
      <c r="F508" s="17" t="s">
        <v>458</v>
      </c>
      <c r="G508" s="18" t="s">
        <v>38</v>
      </c>
      <c r="L508" s="18" t="s">
        <v>85</v>
      </c>
      <c r="M508" s="26" t="s">
        <v>80</v>
      </c>
      <c r="N508" s="26"/>
      <c r="O508" s="15" t="s">
        <v>1151</v>
      </c>
      <c r="P508" s="21" t="s">
        <v>4726</v>
      </c>
      <c r="Q508" s="21" t="s">
        <v>1361</v>
      </c>
    </row>
    <row r="509" spans="1:17" x14ac:dyDescent="0.2">
      <c r="A509" s="15" t="s">
        <v>1199</v>
      </c>
      <c r="D509" s="59">
        <v>39107</v>
      </c>
      <c r="F509" s="17" t="s">
        <v>459</v>
      </c>
      <c r="G509" s="18" t="s">
        <v>39</v>
      </c>
      <c r="L509" s="18" t="s">
        <v>1264</v>
      </c>
      <c r="M509" s="26"/>
      <c r="N509" s="26"/>
      <c r="O509" s="15" t="s">
        <v>1307</v>
      </c>
      <c r="P509" s="21" t="s">
        <v>4726</v>
      </c>
      <c r="Q509" s="31" t="s">
        <v>3801</v>
      </c>
    </row>
    <row r="510" spans="1:17" x14ac:dyDescent="0.2">
      <c r="A510" s="15" t="s">
        <v>1200</v>
      </c>
      <c r="D510" s="59">
        <v>39112</v>
      </c>
      <c r="F510" s="17" t="s">
        <v>459</v>
      </c>
      <c r="G510" s="18" t="s">
        <v>39</v>
      </c>
      <c r="L510" s="18" t="s">
        <v>85</v>
      </c>
      <c r="M510" s="26" t="s">
        <v>80</v>
      </c>
      <c r="N510" s="26"/>
      <c r="O510" s="15" t="s">
        <v>1308</v>
      </c>
      <c r="P510" s="21" t="s">
        <v>4726</v>
      </c>
      <c r="Q510" s="21" t="s">
        <v>1361</v>
      </c>
    </row>
    <row r="511" spans="1:17" x14ac:dyDescent="0.2">
      <c r="A511" s="15" t="s">
        <v>1201</v>
      </c>
      <c r="D511" s="59">
        <v>39114</v>
      </c>
      <c r="F511" s="17" t="s">
        <v>459</v>
      </c>
      <c r="G511" s="18" t="s">
        <v>39</v>
      </c>
      <c r="L511" s="18" t="s">
        <v>85</v>
      </c>
      <c r="M511" s="26" t="s">
        <v>80</v>
      </c>
      <c r="N511" s="26"/>
      <c r="O511" s="15" t="s">
        <v>1309</v>
      </c>
      <c r="P511" s="21" t="s">
        <v>4726</v>
      </c>
      <c r="Q511" s="21" t="s">
        <v>1361</v>
      </c>
    </row>
    <row r="512" spans="1:17" x14ac:dyDescent="0.2">
      <c r="A512" s="15" t="s">
        <v>1203</v>
      </c>
      <c r="D512" s="59">
        <v>39118</v>
      </c>
      <c r="F512" s="17" t="s">
        <v>458</v>
      </c>
      <c r="G512" s="18" t="s">
        <v>38</v>
      </c>
      <c r="L512" s="18" t="s">
        <v>759</v>
      </c>
      <c r="M512" s="26"/>
      <c r="N512" s="26"/>
      <c r="O512" s="15" t="s">
        <v>1311</v>
      </c>
      <c r="P512" s="21" t="s">
        <v>4726</v>
      </c>
      <c r="Q512" s="21" t="s">
        <v>1361</v>
      </c>
    </row>
    <row r="513" spans="1:17" x14ac:dyDescent="0.2">
      <c r="A513" s="15" t="s">
        <v>1202</v>
      </c>
      <c r="D513" s="59">
        <v>39118</v>
      </c>
      <c r="F513" s="17" t="s">
        <v>458</v>
      </c>
      <c r="G513" s="18" t="s">
        <v>38</v>
      </c>
      <c r="L513" s="18" t="s">
        <v>85</v>
      </c>
      <c r="M513" s="26" t="s">
        <v>80</v>
      </c>
      <c r="N513" s="26"/>
      <c r="O513" s="15" t="s">
        <v>1310</v>
      </c>
      <c r="P513" s="21" t="s">
        <v>4726</v>
      </c>
      <c r="Q513" s="21" t="s">
        <v>1361</v>
      </c>
    </row>
    <row r="514" spans="1:17" x14ac:dyDescent="0.2">
      <c r="A514" s="15" t="s">
        <v>1204</v>
      </c>
      <c r="D514" s="59">
        <v>39119</v>
      </c>
      <c r="F514" s="17" t="s">
        <v>459</v>
      </c>
      <c r="G514" s="18" t="s">
        <v>39</v>
      </c>
      <c r="L514" s="18" t="s">
        <v>1265</v>
      </c>
      <c r="M514" s="26"/>
      <c r="N514" s="26"/>
      <c r="O514" s="15" t="s">
        <v>1312</v>
      </c>
      <c r="P514" s="21" t="s">
        <v>4726</v>
      </c>
      <c r="Q514" s="21" t="s">
        <v>1361</v>
      </c>
    </row>
    <row r="515" spans="1:17" x14ac:dyDescent="0.2">
      <c r="A515" s="15" t="s">
        <v>1205</v>
      </c>
      <c r="D515" s="59">
        <v>39120</v>
      </c>
      <c r="F515" s="17" t="s">
        <v>458</v>
      </c>
      <c r="G515" s="18" t="s">
        <v>38</v>
      </c>
      <c r="L515" s="18" t="s">
        <v>85</v>
      </c>
      <c r="M515" s="26" t="s">
        <v>80</v>
      </c>
      <c r="N515" s="26"/>
      <c r="O515" s="15" t="s">
        <v>1313</v>
      </c>
      <c r="P515" s="21" t="s">
        <v>4726</v>
      </c>
      <c r="Q515" s="21" t="s">
        <v>1361</v>
      </c>
    </row>
    <row r="516" spans="1:17" x14ac:dyDescent="0.2">
      <c r="A516" s="15" t="s">
        <v>1206</v>
      </c>
      <c r="D516" s="59">
        <v>39120</v>
      </c>
      <c r="F516" s="17" t="s">
        <v>458</v>
      </c>
      <c r="G516" s="18" t="s">
        <v>38</v>
      </c>
      <c r="L516" s="18" t="s">
        <v>85</v>
      </c>
      <c r="M516" s="26" t="s">
        <v>80</v>
      </c>
      <c r="N516" s="26"/>
      <c r="O516" s="15" t="s">
        <v>1186</v>
      </c>
      <c r="P516" s="21" t="s">
        <v>4726</v>
      </c>
      <c r="Q516" s="21" t="s">
        <v>1361</v>
      </c>
    </row>
    <row r="517" spans="1:17" x14ac:dyDescent="0.2">
      <c r="A517" s="15" t="s">
        <v>1207</v>
      </c>
      <c r="D517" s="59">
        <v>39121</v>
      </c>
      <c r="F517" s="17" t="s">
        <v>458</v>
      </c>
      <c r="G517" s="18" t="s">
        <v>38</v>
      </c>
      <c r="L517" s="18" t="s">
        <v>3</v>
      </c>
      <c r="M517" s="26"/>
      <c r="N517" s="26"/>
      <c r="O517" s="15" t="s">
        <v>1314</v>
      </c>
      <c r="P517" s="21" t="s">
        <v>4726</v>
      </c>
      <c r="Q517" s="21" t="s">
        <v>1361</v>
      </c>
    </row>
    <row r="518" spans="1:17" x14ac:dyDescent="0.2">
      <c r="A518" s="15" t="s">
        <v>1208</v>
      </c>
      <c r="D518" s="59">
        <v>39123</v>
      </c>
      <c r="F518" s="17" t="s">
        <v>459</v>
      </c>
      <c r="G518" s="18" t="s">
        <v>39</v>
      </c>
      <c r="L518" s="18" t="s">
        <v>165</v>
      </c>
      <c r="M518" s="26"/>
      <c r="N518" s="26"/>
      <c r="O518" s="15" t="s">
        <v>1315</v>
      </c>
      <c r="P518" s="21" t="s">
        <v>4726</v>
      </c>
      <c r="Q518" s="21" t="s">
        <v>1361</v>
      </c>
    </row>
    <row r="519" spans="1:17" x14ac:dyDescent="0.2">
      <c r="A519" s="15" t="s">
        <v>1209</v>
      </c>
      <c r="D519" s="59">
        <v>39125</v>
      </c>
      <c r="F519" s="17" t="s">
        <v>459</v>
      </c>
      <c r="G519" s="18" t="s">
        <v>39</v>
      </c>
      <c r="L519" s="18" t="s">
        <v>1266</v>
      </c>
      <c r="M519" s="26" t="s">
        <v>795</v>
      </c>
      <c r="N519" s="26"/>
      <c r="O519" s="15" t="s">
        <v>1316</v>
      </c>
      <c r="P519" s="21" t="s">
        <v>4726</v>
      </c>
      <c r="Q519" s="31" t="s">
        <v>3801</v>
      </c>
    </row>
    <row r="520" spans="1:17" x14ac:dyDescent="0.2">
      <c r="A520" s="15" t="s">
        <v>1210</v>
      </c>
      <c r="D520" s="59">
        <v>39126</v>
      </c>
      <c r="F520" s="17" t="s">
        <v>459</v>
      </c>
      <c r="G520" s="18" t="s">
        <v>39</v>
      </c>
      <c r="L520" s="18" t="s">
        <v>1267</v>
      </c>
      <c r="M520" s="26"/>
      <c r="N520" s="26"/>
      <c r="O520" s="15" t="s">
        <v>1317</v>
      </c>
      <c r="P520" s="21" t="s">
        <v>4726</v>
      </c>
      <c r="Q520" s="21" t="s">
        <v>1361</v>
      </c>
    </row>
    <row r="521" spans="1:17" x14ac:dyDescent="0.2">
      <c r="A521" s="15" t="s">
        <v>1211</v>
      </c>
      <c r="D521" s="59">
        <v>39140</v>
      </c>
      <c r="F521" s="17" t="s">
        <v>459</v>
      </c>
      <c r="G521" s="18" t="s">
        <v>39</v>
      </c>
      <c r="L521" s="18" t="s">
        <v>776</v>
      </c>
      <c r="M521" s="26" t="s">
        <v>1294</v>
      </c>
      <c r="N521" s="26"/>
      <c r="O521" s="15" t="s">
        <v>1318</v>
      </c>
      <c r="P521" s="21" t="s">
        <v>4726</v>
      </c>
      <c r="Q521" s="21" t="s">
        <v>1361</v>
      </c>
    </row>
    <row r="522" spans="1:17" x14ac:dyDescent="0.2">
      <c r="A522" s="15" t="s">
        <v>1212</v>
      </c>
      <c r="D522" s="59">
        <v>39156</v>
      </c>
      <c r="F522" s="17" t="s">
        <v>459</v>
      </c>
      <c r="G522" s="18" t="s">
        <v>39</v>
      </c>
      <c r="L522" s="18" t="s">
        <v>85</v>
      </c>
      <c r="M522" s="26" t="s">
        <v>80</v>
      </c>
      <c r="N522" s="26"/>
      <c r="O522" s="15" t="s">
        <v>1319</v>
      </c>
      <c r="P522" s="21" t="s">
        <v>4726</v>
      </c>
      <c r="Q522" s="21" t="s">
        <v>1361</v>
      </c>
    </row>
    <row r="523" spans="1:17" x14ac:dyDescent="0.2">
      <c r="A523" s="15" t="s">
        <v>1213</v>
      </c>
      <c r="D523" s="59">
        <v>39156</v>
      </c>
      <c r="F523" s="17" t="s">
        <v>459</v>
      </c>
      <c r="G523" s="18" t="s">
        <v>39</v>
      </c>
      <c r="L523" s="18" t="s">
        <v>85</v>
      </c>
      <c r="M523" s="26" t="s">
        <v>80</v>
      </c>
      <c r="N523" s="26"/>
      <c r="O523" s="15" t="s">
        <v>1320</v>
      </c>
      <c r="P523" s="21" t="s">
        <v>4726</v>
      </c>
      <c r="Q523" s="21" t="s">
        <v>1361</v>
      </c>
    </row>
    <row r="524" spans="1:17" x14ac:dyDescent="0.2">
      <c r="A524" s="15" t="s">
        <v>1214</v>
      </c>
      <c r="D524" s="59">
        <v>39156</v>
      </c>
      <c r="F524" s="17" t="s">
        <v>459</v>
      </c>
      <c r="G524" s="18" t="s">
        <v>39</v>
      </c>
      <c r="L524" s="18" t="s">
        <v>85</v>
      </c>
      <c r="M524" s="26" t="s">
        <v>80</v>
      </c>
      <c r="N524" s="26"/>
      <c r="O524" s="15" t="s">
        <v>1321</v>
      </c>
      <c r="P524" s="21" t="s">
        <v>4726</v>
      </c>
      <c r="Q524" s="21" t="s">
        <v>1361</v>
      </c>
    </row>
    <row r="525" spans="1:17" x14ac:dyDescent="0.2">
      <c r="A525" s="15" t="s">
        <v>1215</v>
      </c>
      <c r="D525" s="59">
        <v>39161</v>
      </c>
      <c r="F525" s="17" t="s">
        <v>459</v>
      </c>
      <c r="G525" s="18" t="s">
        <v>39</v>
      </c>
      <c r="L525" s="18" t="s">
        <v>1268</v>
      </c>
      <c r="M525" s="26" t="s">
        <v>800</v>
      </c>
      <c r="N525" s="26"/>
      <c r="O525" s="15" t="s">
        <v>1322</v>
      </c>
      <c r="P525" s="21" t="s">
        <v>4726</v>
      </c>
      <c r="Q525" s="21" t="s">
        <v>1361</v>
      </c>
    </row>
    <row r="526" spans="1:17" x14ac:dyDescent="0.2">
      <c r="A526" s="15" t="s">
        <v>1216</v>
      </c>
      <c r="D526" s="59">
        <v>39167</v>
      </c>
      <c r="F526" s="17" t="s">
        <v>458</v>
      </c>
      <c r="G526" s="18" t="s">
        <v>38</v>
      </c>
      <c r="L526" s="18" t="s">
        <v>85</v>
      </c>
      <c r="M526" s="26" t="s">
        <v>1295</v>
      </c>
      <c r="N526" s="26"/>
      <c r="O526" s="15" t="s">
        <v>1323</v>
      </c>
      <c r="P526" s="21" t="s">
        <v>4726</v>
      </c>
      <c r="Q526" s="21" t="s">
        <v>1361</v>
      </c>
    </row>
    <row r="527" spans="1:17" x14ac:dyDescent="0.2">
      <c r="A527" s="15" t="s">
        <v>1217</v>
      </c>
      <c r="D527" s="59">
        <v>39168</v>
      </c>
      <c r="F527" s="17" t="s">
        <v>459</v>
      </c>
      <c r="G527" s="18" t="s">
        <v>39</v>
      </c>
      <c r="L527" s="18" t="s">
        <v>1269</v>
      </c>
      <c r="M527" s="26" t="s">
        <v>80</v>
      </c>
      <c r="N527" s="26"/>
      <c r="O527" s="15" t="s">
        <v>1324</v>
      </c>
      <c r="P527" s="21" t="s">
        <v>4726</v>
      </c>
      <c r="Q527" s="21" t="s">
        <v>1361</v>
      </c>
    </row>
    <row r="528" spans="1:17" x14ac:dyDescent="0.2">
      <c r="A528" s="15" t="s">
        <v>1218</v>
      </c>
      <c r="D528" s="59">
        <v>39169</v>
      </c>
      <c r="F528" s="17" t="s">
        <v>458</v>
      </c>
      <c r="G528" s="18" t="s">
        <v>38</v>
      </c>
      <c r="L528" s="18" t="s">
        <v>1270</v>
      </c>
      <c r="M528" s="26"/>
      <c r="N528" s="26"/>
      <c r="O528" s="15" t="s">
        <v>1325</v>
      </c>
      <c r="P528" s="21" t="s">
        <v>4726</v>
      </c>
      <c r="Q528" s="21" t="s">
        <v>1361</v>
      </c>
    </row>
    <row r="529" spans="1:17" x14ac:dyDescent="0.2">
      <c r="A529" s="15" t="s">
        <v>1219</v>
      </c>
      <c r="D529" s="59">
        <v>39171</v>
      </c>
      <c r="F529" s="17" t="s">
        <v>458</v>
      </c>
      <c r="G529" s="18" t="s">
        <v>38</v>
      </c>
      <c r="L529" s="18" t="s">
        <v>1067</v>
      </c>
      <c r="M529" s="26"/>
      <c r="N529" s="26"/>
      <c r="O529" s="15" t="s">
        <v>1326</v>
      </c>
      <c r="P529" s="21" t="s">
        <v>4726</v>
      </c>
      <c r="Q529" s="21" t="s">
        <v>1361</v>
      </c>
    </row>
    <row r="530" spans="1:17" x14ac:dyDescent="0.2">
      <c r="A530" s="15" t="s">
        <v>1220</v>
      </c>
      <c r="D530" s="59">
        <v>39174</v>
      </c>
      <c r="F530" s="17" t="s">
        <v>458</v>
      </c>
      <c r="G530" s="18" t="s">
        <v>38</v>
      </c>
      <c r="L530" s="18" t="s">
        <v>1271</v>
      </c>
      <c r="M530" s="26"/>
      <c r="N530" s="26"/>
      <c r="O530" s="15" t="s">
        <v>1311</v>
      </c>
      <c r="P530" s="21" t="s">
        <v>4726</v>
      </c>
      <c r="Q530" s="21" t="s">
        <v>1361</v>
      </c>
    </row>
    <row r="531" spans="1:17" x14ac:dyDescent="0.2">
      <c r="A531" s="15" t="s">
        <v>1221</v>
      </c>
      <c r="D531" s="59">
        <v>39175</v>
      </c>
      <c r="F531" s="17" t="s">
        <v>459</v>
      </c>
      <c r="G531" s="18" t="s">
        <v>39</v>
      </c>
      <c r="L531" s="18" t="s">
        <v>472</v>
      </c>
      <c r="M531" s="26"/>
      <c r="N531" s="26"/>
      <c r="O531" s="15" t="s">
        <v>1327</v>
      </c>
      <c r="P531" s="21" t="s">
        <v>4727</v>
      </c>
      <c r="Q531" s="21" t="s">
        <v>1361</v>
      </c>
    </row>
    <row r="532" spans="1:17" x14ac:dyDescent="0.2">
      <c r="A532" s="15" t="s">
        <v>1222</v>
      </c>
      <c r="D532" s="59">
        <v>39175</v>
      </c>
      <c r="F532" s="17" t="s">
        <v>459</v>
      </c>
      <c r="G532" s="18" t="s">
        <v>39</v>
      </c>
      <c r="L532" s="18" t="s">
        <v>1272</v>
      </c>
      <c r="M532" s="26" t="s">
        <v>80</v>
      </c>
      <c r="N532" s="26"/>
      <c r="O532" s="15" t="s">
        <v>1328</v>
      </c>
      <c r="P532" s="21" t="s">
        <v>4726</v>
      </c>
      <c r="Q532" s="21" t="s">
        <v>1361</v>
      </c>
    </row>
    <row r="533" spans="1:17" x14ac:dyDescent="0.2">
      <c r="A533" s="15" t="s">
        <v>1223</v>
      </c>
      <c r="D533" s="59">
        <v>39176</v>
      </c>
      <c r="F533" s="17" t="s">
        <v>458</v>
      </c>
      <c r="G533" s="18" t="s">
        <v>38</v>
      </c>
      <c r="L533" s="18" t="s">
        <v>0</v>
      </c>
      <c r="M533" s="26"/>
      <c r="N533" s="26"/>
      <c r="O533" s="15" t="s">
        <v>1329</v>
      </c>
      <c r="P533" s="21" t="s">
        <v>4726</v>
      </c>
      <c r="Q533" s="31" t="s">
        <v>3801</v>
      </c>
    </row>
    <row r="534" spans="1:17" x14ac:dyDescent="0.2">
      <c r="A534" s="15" t="s">
        <v>1224</v>
      </c>
      <c r="D534" s="59">
        <v>39181</v>
      </c>
      <c r="F534" s="17" t="s">
        <v>458</v>
      </c>
      <c r="G534" s="18" t="s">
        <v>38</v>
      </c>
      <c r="L534" s="18" t="s">
        <v>85</v>
      </c>
      <c r="M534" s="26" t="s">
        <v>80</v>
      </c>
      <c r="N534" s="26"/>
      <c r="O534" s="15" t="s">
        <v>1330</v>
      </c>
      <c r="P534" s="21" t="s">
        <v>4726</v>
      </c>
      <c r="Q534" s="21" t="s">
        <v>1361</v>
      </c>
    </row>
    <row r="535" spans="1:17" x14ac:dyDescent="0.2">
      <c r="A535" s="15" t="s">
        <v>1225</v>
      </c>
      <c r="D535" s="59">
        <v>39182</v>
      </c>
      <c r="F535" s="17" t="s">
        <v>459</v>
      </c>
      <c r="G535" s="18" t="s">
        <v>39</v>
      </c>
      <c r="L535" s="18" t="s">
        <v>759</v>
      </c>
      <c r="M535" s="26"/>
      <c r="N535" s="26"/>
      <c r="O535" s="15" t="s">
        <v>1331</v>
      </c>
      <c r="P535" s="21" t="s">
        <v>4726</v>
      </c>
      <c r="Q535" s="21" t="s">
        <v>1361</v>
      </c>
    </row>
    <row r="536" spans="1:17" x14ac:dyDescent="0.2">
      <c r="A536" s="15" t="s">
        <v>1226</v>
      </c>
      <c r="D536" s="59">
        <v>39189</v>
      </c>
      <c r="F536" s="17" t="s">
        <v>459</v>
      </c>
      <c r="G536" s="18" t="s">
        <v>39</v>
      </c>
      <c r="L536" s="18" t="s">
        <v>759</v>
      </c>
      <c r="M536" s="26"/>
      <c r="N536" s="26"/>
      <c r="O536" s="15" t="s">
        <v>1332</v>
      </c>
      <c r="P536" s="21" t="s">
        <v>4726</v>
      </c>
      <c r="Q536" s="21" t="s">
        <v>1361</v>
      </c>
    </row>
    <row r="537" spans="1:17" x14ac:dyDescent="0.2">
      <c r="A537" s="15" t="s">
        <v>1227</v>
      </c>
      <c r="D537" s="59">
        <v>39196</v>
      </c>
      <c r="F537" s="17" t="s">
        <v>459</v>
      </c>
      <c r="G537" s="18" t="s">
        <v>39</v>
      </c>
      <c r="L537" s="18" t="s">
        <v>1274</v>
      </c>
      <c r="M537" s="26"/>
      <c r="N537" s="26"/>
      <c r="O537" s="15" t="s">
        <v>1333</v>
      </c>
      <c r="P537" s="21" t="s">
        <v>4726</v>
      </c>
      <c r="Q537" s="31" t="s">
        <v>3801</v>
      </c>
    </row>
    <row r="538" spans="1:17" x14ac:dyDescent="0.2">
      <c r="A538" s="15" t="s">
        <v>1228</v>
      </c>
      <c r="D538" s="59">
        <v>39202</v>
      </c>
      <c r="F538" s="17" t="s">
        <v>459</v>
      </c>
      <c r="G538" s="18" t="s">
        <v>39</v>
      </c>
      <c r="L538" s="18" t="s">
        <v>1275</v>
      </c>
      <c r="M538" s="26" t="s">
        <v>80</v>
      </c>
      <c r="N538" s="26"/>
      <c r="O538" s="15" t="s">
        <v>1334</v>
      </c>
      <c r="P538" s="21" t="s">
        <v>4726</v>
      </c>
      <c r="Q538" s="31" t="s">
        <v>3801</v>
      </c>
    </row>
    <row r="539" spans="1:17" x14ac:dyDescent="0.2">
      <c r="A539" s="15" t="s">
        <v>1229</v>
      </c>
      <c r="D539" s="59">
        <v>39206</v>
      </c>
      <c r="F539" s="17" t="s">
        <v>458</v>
      </c>
      <c r="G539" s="18" t="s">
        <v>38</v>
      </c>
      <c r="L539" s="18" t="s">
        <v>461</v>
      </c>
      <c r="M539" s="26"/>
      <c r="N539" s="26"/>
      <c r="O539" s="15" t="s">
        <v>1311</v>
      </c>
      <c r="P539" s="21" t="s">
        <v>4726</v>
      </c>
      <c r="Q539" s="21" t="s">
        <v>1361</v>
      </c>
    </row>
    <row r="540" spans="1:17" x14ac:dyDescent="0.2">
      <c r="A540" s="15" t="s">
        <v>1208</v>
      </c>
      <c r="D540" s="59">
        <v>39264</v>
      </c>
      <c r="F540" s="17" t="s">
        <v>458</v>
      </c>
      <c r="G540" s="18" t="s">
        <v>38</v>
      </c>
      <c r="L540" s="18" t="s">
        <v>165</v>
      </c>
      <c r="M540" s="26"/>
      <c r="N540" s="26"/>
      <c r="O540" s="15" t="s">
        <v>1315</v>
      </c>
      <c r="P540" s="21" t="s">
        <v>4726</v>
      </c>
      <c r="Q540" s="21" t="s">
        <v>1361</v>
      </c>
    </row>
    <row r="541" spans="1:17" x14ac:dyDescent="0.2">
      <c r="A541" s="15" t="s">
        <v>1230</v>
      </c>
      <c r="D541" s="59">
        <v>39280</v>
      </c>
      <c r="F541" s="17" t="s">
        <v>459</v>
      </c>
      <c r="G541" s="18" t="s">
        <v>39</v>
      </c>
      <c r="L541" s="18" t="s">
        <v>0</v>
      </c>
      <c r="M541" s="26"/>
      <c r="N541" s="26"/>
      <c r="O541" s="15" t="s">
        <v>1335</v>
      </c>
      <c r="P541" s="21" t="s">
        <v>4726</v>
      </c>
      <c r="Q541" s="21" t="s">
        <v>1361</v>
      </c>
    </row>
    <row r="542" spans="1:17" x14ac:dyDescent="0.2">
      <c r="A542" s="15" t="s">
        <v>1231</v>
      </c>
      <c r="D542" s="59">
        <v>39281</v>
      </c>
      <c r="F542" s="17" t="s">
        <v>459</v>
      </c>
      <c r="G542" s="18" t="s">
        <v>39</v>
      </c>
      <c r="L542" s="18" t="s">
        <v>1276</v>
      </c>
      <c r="M542" s="26"/>
      <c r="N542" s="26"/>
      <c r="O542" s="15" t="s">
        <v>1336</v>
      </c>
      <c r="P542" s="21" t="s">
        <v>4726</v>
      </c>
      <c r="Q542" s="21" t="s">
        <v>1361</v>
      </c>
    </row>
    <row r="543" spans="1:17" x14ac:dyDescent="0.2">
      <c r="A543" s="15" t="s">
        <v>1232</v>
      </c>
      <c r="D543" s="59">
        <v>39287</v>
      </c>
      <c r="F543" s="17" t="s">
        <v>458</v>
      </c>
      <c r="G543" s="18" t="s">
        <v>38</v>
      </c>
      <c r="L543" s="18" t="s">
        <v>85</v>
      </c>
      <c r="M543" s="26" t="s">
        <v>80</v>
      </c>
      <c r="N543" s="26"/>
      <c r="O543" s="15" t="s">
        <v>1337</v>
      </c>
      <c r="P543" s="21" t="s">
        <v>4726</v>
      </c>
      <c r="Q543" s="21" t="s">
        <v>1361</v>
      </c>
    </row>
    <row r="544" spans="1:17" x14ac:dyDescent="0.2">
      <c r="A544" s="15" t="s">
        <v>1233</v>
      </c>
      <c r="D544" s="59">
        <v>39288</v>
      </c>
      <c r="F544" s="17" t="s">
        <v>458</v>
      </c>
      <c r="G544" s="18" t="s">
        <v>38</v>
      </c>
      <c r="L544" s="18" t="s">
        <v>762</v>
      </c>
      <c r="M544" s="26" t="s">
        <v>1296</v>
      </c>
      <c r="N544" s="26"/>
      <c r="P544" s="21" t="s">
        <v>4726</v>
      </c>
      <c r="Q544" s="21" t="s">
        <v>1361</v>
      </c>
    </row>
    <row r="545" spans="1:17" x14ac:dyDescent="0.2">
      <c r="A545" s="15" t="s">
        <v>1234</v>
      </c>
      <c r="D545" s="59">
        <v>39289</v>
      </c>
      <c r="F545" s="17" t="s">
        <v>458</v>
      </c>
      <c r="G545" s="18" t="s">
        <v>38</v>
      </c>
      <c r="L545" s="18" t="s">
        <v>28</v>
      </c>
      <c r="M545" s="26" t="s">
        <v>1297</v>
      </c>
      <c r="N545" s="26"/>
      <c r="O545" s="15" t="s">
        <v>1338</v>
      </c>
      <c r="P545" s="21" t="s">
        <v>4726</v>
      </c>
      <c r="Q545" s="31" t="s">
        <v>3801</v>
      </c>
    </row>
    <row r="546" spans="1:17" x14ac:dyDescent="0.2">
      <c r="A546" s="15" t="s">
        <v>1235</v>
      </c>
      <c r="D546" s="59">
        <v>39294</v>
      </c>
      <c r="F546" s="17" t="s">
        <v>459</v>
      </c>
      <c r="G546" s="18" t="s">
        <v>39</v>
      </c>
      <c r="L546" s="18" t="s">
        <v>762</v>
      </c>
      <c r="M546" s="26"/>
      <c r="N546" s="26"/>
      <c r="O546" s="15" t="s">
        <v>1340</v>
      </c>
      <c r="P546" s="21" t="s">
        <v>4726</v>
      </c>
      <c r="Q546" s="21" t="s">
        <v>1361</v>
      </c>
    </row>
    <row r="547" spans="1:17" x14ac:dyDescent="0.2">
      <c r="A547" s="15" t="s">
        <v>1236</v>
      </c>
      <c r="D547" s="59">
        <v>39297</v>
      </c>
      <c r="F547" s="17" t="s">
        <v>458</v>
      </c>
      <c r="G547" s="18" t="s">
        <v>38</v>
      </c>
      <c r="L547" s="18" t="s">
        <v>85</v>
      </c>
      <c r="M547" s="26" t="s">
        <v>80</v>
      </c>
      <c r="N547" s="26"/>
      <c r="O547" s="15" t="s">
        <v>1341</v>
      </c>
      <c r="P547" s="21" t="s">
        <v>4726</v>
      </c>
      <c r="Q547" s="21" t="s">
        <v>1361</v>
      </c>
    </row>
    <row r="548" spans="1:17" x14ac:dyDescent="0.2">
      <c r="A548" s="15" t="s">
        <v>1237</v>
      </c>
      <c r="D548" s="59">
        <v>39304</v>
      </c>
      <c r="F548" s="17" t="s">
        <v>458</v>
      </c>
      <c r="G548" s="18" t="s">
        <v>38</v>
      </c>
      <c r="L548" s="18" t="s">
        <v>3</v>
      </c>
      <c r="M548" s="26"/>
      <c r="N548" s="26"/>
      <c r="O548" s="15" t="s">
        <v>1333</v>
      </c>
      <c r="P548" s="21" t="s">
        <v>4726</v>
      </c>
      <c r="Q548" s="21" t="s">
        <v>1361</v>
      </c>
    </row>
    <row r="549" spans="1:17" x14ac:dyDescent="0.2">
      <c r="A549" s="15" t="s">
        <v>1238</v>
      </c>
      <c r="D549" s="59">
        <v>39315</v>
      </c>
      <c r="F549" s="17" t="s">
        <v>459</v>
      </c>
      <c r="G549" s="18" t="s">
        <v>39</v>
      </c>
      <c r="L549" s="18" t="s">
        <v>1279</v>
      </c>
      <c r="M549" s="26" t="s">
        <v>1298</v>
      </c>
      <c r="N549" s="26"/>
      <c r="O549" s="15" t="s">
        <v>1342</v>
      </c>
      <c r="P549" s="21" t="s">
        <v>4726</v>
      </c>
      <c r="Q549" s="21" t="s">
        <v>1361</v>
      </c>
    </row>
    <row r="550" spans="1:17" x14ac:dyDescent="0.2">
      <c r="A550" s="15" t="s">
        <v>1239</v>
      </c>
      <c r="D550" s="59">
        <v>39316</v>
      </c>
      <c r="F550" s="17" t="s">
        <v>458</v>
      </c>
      <c r="G550" s="18" t="s">
        <v>38</v>
      </c>
      <c r="L550" s="18" t="s">
        <v>3</v>
      </c>
      <c r="M550" s="26"/>
      <c r="N550" s="26"/>
      <c r="O550" s="15" t="s">
        <v>1343</v>
      </c>
      <c r="P550" s="21" t="s">
        <v>4726</v>
      </c>
      <c r="Q550" s="21" t="s">
        <v>1361</v>
      </c>
    </row>
    <row r="551" spans="1:17" x14ac:dyDescent="0.2">
      <c r="A551" s="15" t="s">
        <v>1240</v>
      </c>
      <c r="D551" s="59">
        <v>39318</v>
      </c>
      <c r="F551" s="17" t="s">
        <v>458</v>
      </c>
      <c r="G551" s="18" t="s">
        <v>38</v>
      </c>
      <c r="L551" s="18" t="s">
        <v>85</v>
      </c>
      <c r="M551" s="26" t="s">
        <v>80</v>
      </c>
      <c r="N551" s="26"/>
      <c r="O551" s="15" t="s">
        <v>1192</v>
      </c>
      <c r="P551" s="21" t="s">
        <v>4726</v>
      </c>
      <c r="Q551" s="21" t="s">
        <v>1361</v>
      </c>
    </row>
    <row r="552" spans="1:17" x14ac:dyDescent="0.2">
      <c r="A552" s="15" t="s">
        <v>1241</v>
      </c>
      <c r="D552" s="59">
        <v>39331</v>
      </c>
      <c r="F552" s="17" t="s">
        <v>458</v>
      </c>
      <c r="G552" s="18" t="s">
        <v>38</v>
      </c>
      <c r="L552" s="18" t="s">
        <v>1280</v>
      </c>
      <c r="M552" s="26"/>
      <c r="N552" s="26"/>
      <c r="O552" s="15" t="s">
        <v>1344</v>
      </c>
      <c r="P552" s="21" t="s">
        <v>4726</v>
      </c>
      <c r="Q552" s="31" t="s">
        <v>3801</v>
      </c>
    </row>
    <row r="553" spans="1:17" x14ac:dyDescent="0.2">
      <c r="A553" s="15" t="s">
        <v>1242</v>
      </c>
      <c r="D553" s="59">
        <v>39343</v>
      </c>
      <c r="F553" s="17" t="s">
        <v>458</v>
      </c>
      <c r="G553" s="18" t="s">
        <v>38</v>
      </c>
      <c r="L553" s="18" t="s">
        <v>762</v>
      </c>
      <c r="M553" s="26" t="s">
        <v>1299</v>
      </c>
      <c r="N553" s="26"/>
      <c r="O553" s="15" t="s">
        <v>1345</v>
      </c>
      <c r="P553" s="21" t="s">
        <v>4726</v>
      </c>
      <c r="Q553" s="21" t="s">
        <v>1361</v>
      </c>
    </row>
    <row r="554" spans="1:17" x14ac:dyDescent="0.2">
      <c r="A554" s="15" t="s">
        <v>1243</v>
      </c>
      <c r="D554" s="59">
        <v>39344</v>
      </c>
      <c r="F554" s="17" t="s">
        <v>458</v>
      </c>
      <c r="G554" s="18" t="s">
        <v>38</v>
      </c>
      <c r="L554" s="18" t="s">
        <v>0</v>
      </c>
      <c r="M554" s="26" t="s">
        <v>84</v>
      </c>
      <c r="N554" s="26"/>
      <c r="O554" s="15" t="s">
        <v>1346</v>
      </c>
      <c r="P554" s="21" t="s">
        <v>4726</v>
      </c>
      <c r="Q554" s="21" t="s">
        <v>1361</v>
      </c>
    </row>
    <row r="555" spans="1:17" x14ac:dyDescent="0.2">
      <c r="A555" s="15" t="s">
        <v>1244</v>
      </c>
      <c r="D555" s="59">
        <v>39345</v>
      </c>
      <c r="F555" s="17" t="s">
        <v>458</v>
      </c>
      <c r="G555" s="18" t="s">
        <v>38</v>
      </c>
      <c r="L555" s="18" t="s">
        <v>762</v>
      </c>
      <c r="M555" s="26" t="s">
        <v>1299</v>
      </c>
      <c r="N555" s="26"/>
      <c r="O555" s="15" t="s">
        <v>1345</v>
      </c>
      <c r="P555" s="21" t="s">
        <v>4726</v>
      </c>
      <c r="Q555" s="21" t="s">
        <v>1361</v>
      </c>
    </row>
    <row r="556" spans="1:17" x14ac:dyDescent="0.2">
      <c r="A556" s="15" t="s">
        <v>1245</v>
      </c>
      <c r="D556" s="59">
        <v>39346</v>
      </c>
      <c r="F556" s="17" t="s">
        <v>458</v>
      </c>
      <c r="G556" s="18" t="s">
        <v>38</v>
      </c>
      <c r="L556" s="18" t="s">
        <v>1281</v>
      </c>
      <c r="M556" s="26" t="s">
        <v>1300</v>
      </c>
      <c r="N556" s="26"/>
      <c r="P556" s="21" t="s">
        <v>4726</v>
      </c>
      <c r="Q556" s="21" t="s">
        <v>1361</v>
      </c>
    </row>
    <row r="557" spans="1:17" x14ac:dyDescent="0.2">
      <c r="A557" s="15" t="s">
        <v>1247</v>
      </c>
      <c r="D557" s="59">
        <v>39350</v>
      </c>
      <c r="F557" s="17" t="s">
        <v>459</v>
      </c>
      <c r="G557" s="18" t="s">
        <v>39</v>
      </c>
      <c r="L557" s="18" t="s">
        <v>1282</v>
      </c>
      <c r="M557" s="26" t="s">
        <v>1301</v>
      </c>
      <c r="N557" s="26"/>
      <c r="O557" s="15" t="s">
        <v>867</v>
      </c>
      <c r="P557" s="21" t="s">
        <v>4726</v>
      </c>
      <c r="Q557" s="21" t="s">
        <v>1361</v>
      </c>
    </row>
    <row r="558" spans="1:17" x14ac:dyDescent="0.2">
      <c r="A558" s="15" t="s">
        <v>1246</v>
      </c>
      <c r="D558" s="59">
        <v>39350</v>
      </c>
      <c r="F558" s="17" t="s">
        <v>459</v>
      </c>
      <c r="G558" s="18" t="s">
        <v>39</v>
      </c>
      <c r="L558" s="18" t="s">
        <v>85</v>
      </c>
      <c r="M558" s="26" t="s">
        <v>80</v>
      </c>
      <c r="N558" s="26"/>
      <c r="O558" s="15" t="s">
        <v>1347</v>
      </c>
      <c r="P558" s="21" t="s">
        <v>4726</v>
      </c>
      <c r="Q558" s="21" t="s">
        <v>1361</v>
      </c>
    </row>
    <row r="559" spans="1:17" x14ac:dyDescent="0.2">
      <c r="A559" s="15" t="s">
        <v>1248</v>
      </c>
      <c r="D559" s="59">
        <v>39353</v>
      </c>
      <c r="F559" s="17" t="s">
        <v>459</v>
      </c>
      <c r="G559" s="18" t="s">
        <v>39</v>
      </c>
      <c r="L559" s="18" t="s">
        <v>85</v>
      </c>
      <c r="M559" s="26" t="s">
        <v>80</v>
      </c>
      <c r="N559" s="26"/>
      <c r="O559" s="15" t="s">
        <v>1348</v>
      </c>
      <c r="P559" s="21" t="s">
        <v>4726</v>
      </c>
      <c r="Q559" s="21" t="s">
        <v>1361</v>
      </c>
    </row>
    <row r="560" spans="1:17" x14ac:dyDescent="0.2">
      <c r="A560" s="15" t="s">
        <v>1247</v>
      </c>
      <c r="D560" s="59">
        <v>39353</v>
      </c>
      <c r="F560" s="17" t="s">
        <v>459</v>
      </c>
      <c r="G560" s="18" t="s">
        <v>39</v>
      </c>
      <c r="L560" s="18" t="s">
        <v>1283</v>
      </c>
      <c r="M560" s="26" t="s">
        <v>1302</v>
      </c>
      <c r="N560" s="26"/>
      <c r="P560" s="21" t="s">
        <v>4726</v>
      </c>
      <c r="Q560" s="21" t="s">
        <v>1361</v>
      </c>
    </row>
    <row r="561" spans="1:17" x14ac:dyDescent="0.2">
      <c r="A561" s="15" t="s">
        <v>1249</v>
      </c>
      <c r="D561" s="59">
        <v>39365</v>
      </c>
      <c r="F561" s="17" t="s">
        <v>459</v>
      </c>
      <c r="G561" s="18" t="s">
        <v>39</v>
      </c>
      <c r="L561" s="18" t="s">
        <v>747</v>
      </c>
      <c r="M561" s="26"/>
      <c r="N561" s="26"/>
      <c r="O561" s="15" t="s">
        <v>1349</v>
      </c>
      <c r="P561" s="21" t="s">
        <v>4726</v>
      </c>
      <c r="Q561" s="31" t="s">
        <v>3801</v>
      </c>
    </row>
    <row r="562" spans="1:17" x14ac:dyDescent="0.2">
      <c r="A562" s="15" t="s">
        <v>1250</v>
      </c>
      <c r="D562" s="59">
        <v>39377</v>
      </c>
      <c r="F562" s="17" t="s">
        <v>458</v>
      </c>
      <c r="G562" s="18" t="s">
        <v>38</v>
      </c>
      <c r="L562" s="18" t="s">
        <v>1285</v>
      </c>
      <c r="M562" s="26"/>
      <c r="N562" s="26"/>
      <c r="O562" s="15" t="s">
        <v>1350</v>
      </c>
      <c r="P562" s="21" t="s">
        <v>4726</v>
      </c>
      <c r="Q562" s="21" t="s">
        <v>1361</v>
      </c>
    </row>
    <row r="563" spans="1:17" x14ac:dyDescent="0.2">
      <c r="A563" s="15" t="s">
        <v>1251</v>
      </c>
      <c r="D563" s="59">
        <v>39378</v>
      </c>
      <c r="F563" s="17" t="s">
        <v>459</v>
      </c>
      <c r="G563" s="18" t="s">
        <v>39</v>
      </c>
      <c r="L563" s="18" t="s">
        <v>1286</v>
      </c>
      <c r="M563" s="26" t="s">
        <v>80</v>
      </c>
      <c r="N563" s="26"/>
      <c r="O563" s="15" t="s">
        <v>1351</v>
      </c>
      <c r="P563" s="21" t="s">
        <v>4726</v>
      </c>
      <c r="Q563" s="21" t="s">
        <v>1361</v>
      </c>
    </row>
    <row r="564" spans="1:17" x14ac:dyDescent="0.2">
      <c r="A564" s="15" t="s">
        <v>1252</v>
      </c>
      <c r="D564" s="59">
        <v>39379</v>
      </c>
      <c r="F564" s="17" t="s">
        <v>458</v>
      </c>
      <c r="G564" s="18" t="s">
        <v>38</v>
      </c>
      <c r="L564" s="18" t="s">
        <v>1287</v>
      </c>
      <c r="M564" s="26"/>
      <c r="N564" s="26"/>
      <c r="O564" s="15" t="s">
        <v>1352</v>
      </c>
      <c r="P564" s="21" t="s">
        <v>4726</v>
      </c>
      <c r="Q564" s="21" t="s">
        <v>1361</v>
      </c>
    </row>
    <row r="565" spans="1:17" x14ac:dyDescent="0.2">
      <c r="A565" s="15" t="s">
        <v>1253</v>
      </c>
      <c r="D565" s="59">
        <v>39380</v>
      </c>
      <c r="F565" s="17" t="s">
        <v>458</v>
      </c>
      <c r="G565" s="18" t="s">
        <v>38</v>
      </c>
      <c r="L565" s="18" t="s">
        <v>1288</v>
      </c>
      <c r="M565" s="26" t="s">
        <v>1303</v>
      </c>
      <c r="N565" s="26"/>
      <c r="O565" s="15" t="s">
        <v>1353</v>
      </c>
      <c r="P565" s="21" t="s">
        <v>4726</v>
      </c>
      <c r="Q565" s="21" t="s">
        <v>1361</v>
      </c>
    </row>
    <row r="566" spans="1:17" x14ac:dyDescent="0.2">
      <c r="A566" s="15" t="s">
        <v>1254</v>
      </c>
      <c r="D566" s="59">
        <v>39381</v>
      </c>
      <c r="F566" s="17" t="s">
        <v>458</v>
      </c>
      <c r="G566" s="18" t="s">
        <v>38</v>
      </c>
      <c r="L566" s="18" t="s">
        <v>759</v>
      </c>
      <c r="M566" s="26"/>
      <c r="N566" s="26"/>
      <c r="O566" s="15" t="s">
        <v>865</v>
      </c>
      <c r="P566" s="21" t="s">
        <v>4726</v>
      </c>
      <c r="Q566" s="21" t="s">
        <v>1361</v>
      </c>
    </row>
    <row r="567" spans="1:17" x14ac:dyDescent="0.2">
      <c r="A567" s="15" t="s">
        <v>1253</v>
      </c>
      <c r="D567" s="59">
        <v>39381</v>
      </c>
      <c r="F567" s="17" t="s">
        <v>458</v>
      </c>
      <c r="G567" s="18" t="s">
        <v>38</v>
      </c>
      <c r="L567" s="18" t="s">
        <v>165</v>
      </c>
      <c r="M567" s="26"/>
      <c r="N567" s="26"/>
      <c r="O567" s="15" t="s">
        <v>1354</v>
      </c>
      <c r="P567" s="21" t="s">
        <v>4726</v>
      </c>
      <c r="Q567" s="21" t="s">
        <v>1361</v>
      </c>
    </row>
    <row r="568" spans="1:17" x14ac:dyDescent="0.2">
      <c r="A568" s="15" t="s">
        <v>1255</v>
      </c>
      <c r="D568" s="59">
        <v>39399</v>
      </c>
      <c r="F568" s="17" t="s">
        <v>459</v>
      </c>
      <c r="G568" s="18" t="s">
        <v>39</v>
      </c>
      <c r="L568" s="18" t="s">
        <v>1289</v>
      </c>
      <c r="M568" s="26" t="s">
        <v>1304</v>
      </c>
      <c r="N568" s="26"/>
      <c r="O568" s="15" t="s">
        <v>1355</v>
      </c>
      <c r="P568" s="21" t="s">
        <v>4726</v>
      </c>
      <c r="Q568" s="21" t="s">
        <v>1361</v>
      </c>
    </row>
    <row r="569" spans="1:17" x14ac:dyDescent="0.2">
      <c r="A569" s="15" t="s">
        <v>1256</v>
      </c>
      <c r="D569" s="59">
        <v>39405</v>
      </c>
      <c r="F569" s="17" t="s">
        <v>458</v>
      </c>
      <c r="G569" s="18" t="s">
        <v>38</v>
      </c>
      <c r="L569" s="18" t="s">
        <v>759</v>
      </c>
      <c r="M569" s="26"/>
      <c r="N569" s="26"/>
      <c r="O569" s="15" t="s">
        <v>1356</v>
      </c>
      <c r="P569" s="21" t="s">
        <v>4726</v>
      </c>
      <c r="Q569" s="21" t="s">
        <v>1361</v>
      </c>
    </row>
    <row r="570" spans="1:17" x14ac:dyDescent="0.2">
      <c r="A570" s="15" t="s">
        <v>1257</v>
      </c>
      <c r="D570" s="59">
        <v>39406</v>
      </c>
      <c r="F570" s="17" t="s">
        <v>459</v>
      </c>
      <c r="G570" s="18" t="s">
        <v>39</v>
      </c>
      <c r="L570" s="18" t="s">
        <v>1290</v>
      </c>
      <c r="M570" s="26"/>
      <c r="N570" s="26"/>
      <c r="O570" s="15" t="s">
        <v>868</v>
      </c>
      <c r="P570" s="21" t="s">
        <v>4726</v>
      </c>
      <c r="Q570" s="21" t="s">
        <v>1361</v>
      </c>
    </row>
    <row r="571" spans="1:17" x14ac:dyDescent="0.2">
      <c r="A571" s="15" t="s">
        <v>1258</v>
      </c>
      <c r="D571" s="59">
        <v>39407</v>
      </c>
      <c r="F571" s="17" t="s">
        <v>458</v>
      </c>
      <c r="G571" s="18" t="s">
        <v>38</v>
      </c>
      <c r="L571" s="18" t="s">
        <v>1291</v>
      </c>
      <c r="M571" s="26" t="s">
        <v>1305</v>
      </c>
      <c r="N571" s="26"/>
      <c r="O571" s="15" t="s">
        <v>1357</v>
      </c>
      <c r="P571" s="21" t="s">
        <v>4726</v>
      </c>
      <c r="Q571" s="21" t="s">
        <v>1361</v>
      </c>
    </row>
    <row r="572" spans="1:17" x14ac:dyDescent="0.2">
      <c r="A572" s="15" t="s">
        <v>1259</v>
      </c>
      <c r="D572" s="59">
        <v>39407</v>
      </c>
      <c r="F572" s="17" t="s">
        <v>458</v>
      </c>
      <c r="G572" s="18" t="s">
        <v>38</v>
      </c>
      <c r="L572" s="18" t="s">
        <v>490</v>
      </c>
      <c r="M572" s="26"/>
      <c r="N572" s="26"/>
      <c r="O572" s="15" t="s">
        <v>580</v>
      </c>
      <c r="P572" s="21" t="s">
        <v>4726</v>
      </c>
      <c r="Q572" s="21" t="s">
        <v>1361</v>
      </c>
    </row>
    <row r="573" spans="1:17" x14ac:dyDescent="0.2">
      <c r="A573" s="15" t="s">
        <v>1260</v>
      </c>
      <c r="D573" s="59">
        <v>39434</v>
      </c>
      <c r="F573" s="17" t="s">
        <v>459</v>
      </c>
      <c r="G573" s="18" t="s">
        <v>39</v>
      </c>
      <c r="L573" s="18" t="s">
        <v>1292</v>
      </c>
      <c r="M573" s="26" t="s">
        <v>82</v>
      </c>
      <c r="N573" s="26"/>
      <c r="O573" s="15" t="s">
        <v>1358</v>
      </c>
      <c r="P573" s="21" t="s">
        <v>4726</v>
      </c>
      <c r="Q573" s="21" t="s">
        <v>1361</v>
      </c>
    </row>
    <row r="574" spans="1:17" x14ac:dyDescent="0.2">
      <c r="A574" s="15" t="s">
        <v>1261</v>
      </c>
      <c r="D574" s="59">
        <v>39437</v>
      </c>
      <c r="F574" s="17" t="s">
        <v>459</v>
      </c>
      <c r="G574" s="18" t="s">
        <v>39</v>
      </c>
      <c r="L574" s="18" t="s">
        <v>85</v>
      </c>
      <c r="M574" s="26" t="s">
        <v>80</v>
      </c>
      <c r="N574" s="26"/>
      <c r="O574" s="15" t="s">
        <v>1359</v>
      </c>
      <c r="P574" s="21" t="s">
        <v>4726</v>
      </c>
      <c r="Q574" s="21" t="s">
        <v>1361</v>
      </c>
    </row>
    <row r="575" spans="1:17" x14ac:dyDescent="0.2">
      <c r="A575" s="15" t="s">
        <v>1262</v>
      </c>
      <c r="D575" s="59">
        <v>39440</v>
      </c>
      <c r="F575" s="17" t="s">
        <v>459</v>
      </c>
      <c r="G575" s="18" t="s">
        <v>39</v>
      </c>
      <c r="L575" s="18" t="s">
        <v>85</v>
      </c>
      <c r="M575" s="26" t="s">
        <v>80</v>
      </c>
      <c r="N575" s="26"/>
      <c r="O575" s="15" t="s">
        <v>1360</v>
      </c>
      <c r="P575" s="21" t="s">
        <v>4726</v>
      </c>
      <c r="Q575" s="21" t="s">
        <v>1361</v>
      </c>
    </row>
    <row r="576" spans="1:17" x14ac:dyDescent="0.2">
      <c r="A576" s="15" t="s">
        <v>1362</v>
      </c>
      <c r="D576" s="59">
        <v>39455</v>
      </c>
      <c r="F576" s="17" t="s">
        <v>459</v>
      </c>
      <c r="G576" s="18" t="s">
        <v>39</v>
      </c>
      <c r="L576" s="18" t="s">
        <v>1450</v>
      </c>
      <c r="M576" s="26"/>
      <c r="N576" s="26"/>
      <c r="O576" s="15" t="s">
        <v>1484</v>
      </c>
      <c r="P576" s="21" t="s">
        <v>4726</v>
      </c>
      <c r="Q576" s="21" t="s">
        <v>1361</v>
      </c>
    </row>
    <row r="577" spans="1:17" x14ac:dyDescent="0.2">
      <c r="A577" s="15" t="s">
        <v>1362</v>
      </c>
      <c r="D577" s="59">
        <v>39455</v>
      </c>
      <c r="L577" s="18" t="s">
        <v>1450</v>
      </c>
      <c r="M577" s="26"/>
      <c r="N577" s="26"/>
      <c r="O577" s="15" t="s">
        <v>1484</v>
      </c>
      <c r="P577" s="21" t="s">
        <v>4726</v>
      </c>
      <c r="Q577" s="21" t="s">
        <v>1361</v>
      </c>
    </row>
    <row r="578" spans="1:17" x14ac:dyDescent="0.2">
      <c r="A578" s="15" t="s">
        <v>1363</v>
      </c>
      <c r="D578" s="59">
        <v>39462</v>
      </c>
      <c r="F578" s="17" t="s">
        <v>459</v>
      </c>
      <c r="G578" s="18" t="s">
        <v>39</v>
      </c>
      <c r="L578" s="18" t="s">
        <v>1451</v>
      </c>
      <c r="M578" s="26"/>
      <c r="N578" s="26"/>
      <c r="O578" s="15" t="s">
        <v>1485</v>
      </c>
      <c r="P578" s="21" t="s">
        <v>4726</v>
      </c>
      <c r="Q578" s="21" t="s">
        <v>1361</v>
      </c>
    </row>
    <row r="579" spans="1:17" x14ac:dyDescent="0.2">
      <c r="A579" s="15" t="s">
        <v>1363</v>
      </c>
      <c r="D579" s="59">
        <v>39462</v>
      </c>
      <c r="L579" s="18" t="s">
        <v>1451</v>
      </c>
      <c r="M579" s="26"/>
      <c r="N579" s="26"/>
      <c r="O579" s="15" t="s">
        <v>1485</v>
      </c>
      <c r="P579" s="21" t="s">
        <v>4726</v>
      </c>
      <c r="Q579" s="21" t="s">
        <v>1361</v>
      </c>
    </row>
    <row r="580" spans="1:17" x14ac:dyDescent="0.2">
      <c r="A580" s="15" t="s">
        <v>1364</v>
      </c>
      <c r="D580" s="59">
        <v>39470</v>
      </c>
      <c r="F580" s="17" t="s">
        <v>458</v>
      </c>
      <c r="G580" s="18" t="s">
        <v>38</v>
      </c>
      <c r="L580" s="18" t="s">
        <v>1082</v>
      </c>
      <c r="M580" s="26"/>
      <c r="N580" s="26"/>
      <c r="O580" s="15" t="s">
        <v>1486</v>
      </c>
      <c r="P580" s="21" t="s">
        <v>4726</v>
      </c>
      <c r="Q580" s="31" t="s">
        <v>3801</v>
      </c>
    </row>
    <row r="581" spans="1:17" x14ac:dyDescent="0.2">
      <c r="A581" s="15" t="s">
        <v>1365</v>
      </c>
      <c r="D581" s="59">
        <v>39478</v>
      </c>
      <c r="F581" s="17" t="s">
        <v>459</v>
      </c>
      <c r="G581" s="18" t="s">
        <v>39</v>
      </c>
      <c r="L581" s="18" t="s">
        <v>1286</v>
      </c>
      <c r="M581" s="26" t="s">
        <v>80</v>
      </c>
      <c r="N581" s="26"/>
      <c r="O581" s="15" t="s">
        <v>1487</v>
      </c>
      <c r="P581" s="21" t="s">
        <v>4726</v>
      </c>
      <c r="Q581" s="21" t="s">
        <v>1361</v>
      </c>
    </row>
    <row r="582" spans="1:17" x14ac:dyDescent="0.2">
      <c r="A582" s="15" t="s">
        <v>1366</v>
      </c>
      <c r="D582" s="59">
        <v>39492</v>
      </c>
      <c r="F582" s="17" t="s">
        <v>459</v>
      </c>
      <c r="G582" s="18" t="s">
        <v>39</v>
      </c>
      <c r="L582" s="18" t="s">
        <v>85</v>
      </c>
      <c r="M582" s="26" t="s">
        <v>80</v>
      </c>
      <c r="N582" s="26"/>
      <c r="O582" s="15" t="s">
        <v>1488</v>
      </c>
      <c r="P582" s="21" t="s">
        <v>4726</v>
      </c>
      <c r="Q582" s="21" t="s">
        <v>1361</v>
      </c>
    </row>
    <row r="583" spans="1:17" x14ac:dyDescent="0.2">
      <c r="A583" s="15" t="s">
        <v>1367</v>
      </c>
      <c r="D583" s="59">
        <v>39493</v>
      </c>
      <c r="F583" s="17" t="s">
        <v>458</v>
      </c>
      <c r="G583" s="18" t="s">
        <v>38</v>
      </c>
      <c r="L583" s="18" t="s">
        <v>1452</v>
      </c>
      <c r="M583" s="26" t="s">
        <v>1478</v>
      </c>
      <c r="N583" s="26"/>
      <c r="O583" s="15" t="s">
        <v>1489</v>
      </c>
      <c r="P583" s="21" t="s">
        <v>4726</v>
      </c>
      <c r="Q583" s="21" t="s">
        <v>1361</v>
      </c>
    </row>
    <row r="584" spans="1:17" x14ac:dyDescent="0.2">
      <c r="A584" s="15" t="s">
        <v>1368</v>
      </c>
      <c r="D584" s="59">
        <v>39497</v>
      </c>
      <c r="F584" s="17" t="s">
        <v>459</v>
      </c>
      <c r="G584" s="18" t="s">
        <v>39</v>
      </c>
      <c r="L584" s="18" t="s">
        <v>85</v>
      </c>
      <c r="M584" s="26" t="s">
        <v>80</v>
      </c>
      <c r="N584" s="26"/>
      <c r="O584" s="15" t="s">
        <v>1490</v>
      </c>
      <c r="P584" s="21" t="s">
        <v>4726</v>
      </c>
      <c r="Q584" s="21" t="s">
        <v>1361</v>
      </c>
    </row>
    <row r="585" spans="1:17" x14ac:dyDescent="0.2">
      <c r="A585" s="15" t="s">
        <v>1369</v>
      </c>
      <c r="D585" s="59">
        <v>39497</v>
      </c>
      <c r="F585" s="17" t="s">
        <v>459</v>
      </c>
      <c r="G585" s="18" t="s">
        <v>39</v>
      </c>
      <c r="L585" s="18" t="s">
        <v>1453</v>
      </c>
      <c r="M585" s="26" t="s">
        <v>1479</v>
      </c>
      <c r="N585" s="26"/>
      <c r="P585" s="21" t="s">
        <v>4726</v>
      </c>
      <c r="Q585" s="21" t="s">
        <v>1361</v>
      </c>
    </row>
    <row r="586" spans="1:17" x14ac:dyDescent="0.2">
      <c r="A586" s="15" t="s">
        <v>1370</v>
      </c>
      <c r="D586" s="59">
        <v>39498</v>
      </c>
      <c r="F586" s="17" t="s">
        <v>459</v>
      </c>
      <c r="G586" s="18" t="s">
        <v>39</v>
      </c>
      <c r="L586" s="18" t="s">
        <v>85</v>
      </c>
      <c r="M586" s="26" t="s">
        <v>80</v>
      </c>
      <c r="N586" s="26"/>
      <c r="O586" s="15" t="s">
        <v>1491</v>
      </c>
      <c r="P586" s="21" t="s">
        <v>4726</v>
      </c>
      <c r="Q586" s="21" t="s">
        <v>1361</v>
      </c>
    </row>
    <row r="587" spans="1:17" x14ac:dyDescent="0.2">
      <c r="A587" s="15" t="s">
        <v>1371</v>
      </c>
      <c r="D587" s="59">
        <v>39504</v>
      </c>
      <c r="F587" s="17" t="s">
        <v>459</v>
      </c>
      <c r="G587" s="18" t="s">
        <v>39</v>
      </c>
      <c r="L587" s="18" t="s">
        <v>0</v>
      </c>
      <c r="M587" s="26" t="s">
        <v>792</v>
      </c>
      <c r="N587" s="26"/>
      <c r="O587" s="15" t="s">
        <v>1492</v>
      </c>
      <c r="P587" s="21" t="s">
        <v>4726</v>
      </c>
      <c r="Q587" s="21" t="s">
        <v>1361</v>
      </c>
    </row>
    <row r="588" spans="1:17" x14ac:dyDescent="0.2">
      <c r="A588" s="15" t="s">
        <v>1372</v>
      </c>
      <c r="D588" s="59">
        <v>39506</v>
      </c>
      <c r="F588" s="17" t="s">
        <v>459</v>
      </c>
      <c r="G588" s="18" t="s">
        <v>39</v>
      </c>
      <c r="L588" s="18" t="s">
        <v>85</v>
      </c>
      <c r="M588" s="26" t="s">
        <v>80</v>
      </c>
      <c r="N588" s="26"/>
      <c r="O588" s="15" t="s">
        <v>1493</v>
      </c>
      <c r="P588" s="21" t="s">
        <v>4726</v>
      </c>
      <c r="Q588" s="21" t="s">
        <v>1361</v>
      </c>
    </row>
    <row r="589" spans="1:17" x14ac:dyDescent="0.2">
      <c r="A589" s="15" t="s">
        <v>1373</v>
      </c>
      <c r="D589" s="59">
        <v>39510</v>
      </c>
      <c r="F589" s="17" t="s">
        <v>458</v>
      </c>
      <c r="G589" s="18" t="s">
        <v>38</v>
      </c>
      <c r="L589" s="18" t="s">
        <v>85</v>
      </c>
      <c r="M589" s="26" t="s">
        <v>80</v>
      </c>
      <c r="N589" s="26"/>
      <c r="O589" s="15" t="s">
        <v>1494</v>
      </c>
      <c r="P589" s="21" t="s">
        <v>4726</v>
      </c>
      <c r="Q589" s="21" t="s">
        <v>1361</v>
      </c>
    </row>
    <row r="590" spans="1:17" x14ac:dyDescent="0.2">
      <c r="A590" s="15" t="s">
        <v>674</v>
      </c>
      <c r="D590" s="59">
        <v>39511</v>
      </c>
      <c r="F590" s="17" t="s">
        <v>459</v>
      </c>
      <c r="G590" s="18" t="s">
        <v>39</v>
      </c>
      <c r="L590" s="18" t="s">
        <v>1454</v>
      </c>
      <c r="M590" s="26"/>
      <c r="N590" s="26"/>
      <c r="O590" s="15" t="s">
        <v>1048</v>
      </c>
      <c r="P590" s="21" t="s">
        <v>4726</v>
      </c>
      <c r="Q590" s="21" t="s">
        <v>1361</v>
      </c>
    </row>
    <row r="591" spans="1:17" x14ac:dyDescent="0.2">
      <c r="A591" s="15" t="s">
        <v>1374</v>
      </c>
      <c r="D591" s="59">
        <v>39512</v>
      </c>
      <c r="F591" s="17" t="s">
        <v>458</v>
      </c>
      <c r="G591" s="18" t="s">
        <v>38</v>
      </c>
      <c r="L591" s="18" t="s">
        <v>85</v>
      </c>
      <c r="M591" s="26" t="s">
        <v>80</v>
      </c>
      <c r="N591" s="26"/>
      <c r="O591" s="15" t="s">
        <v>1495</v>
      </c>
      <c r="P591" s="21" t="s">
        <v>4726</v>
      </c>
      <c r="Q591" s="21" t="s">
        <v>1361</v>
      </c>
    </row>
    <row r="592" spans="1:17" x14ac:dyDescent="0.2">
      <c r="A592" s="15" t="s">
        <v>1375</v>
      </c>
      <c r="D592" s="59">
        <v>39526</v>
      </c>
      <c r="F592" s="17" t="s">
        <v>459</v>
      </c>
      <c r="G592" s="18" t="s">
        <v>39</v>
      </c>
      <c r="L592" s="18" t="s">
        <v>85</v>
      </c>
      <c r="M592" s="26" t="s">
        <v>80</v>
      </c>
      <c r="N592" s="26"/>
      <c r="O592" s="15" t="s">
        <v>1496</v>
      </c>
      <c r="P592" s="21" t="s">
        <v>4726</v>
      </c>
      <c r="Q592" s="21" t="s">
        <v>1361</v>
      </c>
    </row>
    <row r="593" spans="1:17" x14ac:dyDescent="0.2">
      <c r="A593" s="15" t="s">
        <v>1376</v>
      </c>
      <c r="D593" s="59">
        <v>39532</v>
      </c>
      <c r="F593" s="17" t="s">
        <v>459</v>
      </c>
      <c r="G593" s="18" t="s">
        <v>39</v>
      </c>
      <c r="L593" s="18" t="s">
        <v>85</v>
      </c>
      <c r="M593" s="26" t="s">
        <v>80</v>
      </c>
      <c r="N593" s="26"/>
      <c r="O593" s="15" t="s">
        <v>885</v>
      </c>
      <c r="P593" s="21" t="s">
        <v>4726</v>
      </c>
      <c r="Q593" s="21" t="s">
        <v>1361</v>
      </c>
    </row>
    <row r="594" spans="1:17" x14ac:dyDescent="0.2">
      <c r="A594" s="15" t="s">
        <v>1377</v>
      </c>
      <c r="D594" s="59">
        <v>39538</v>
      </c>
      <c r="F594" s="17" t="s">
        <v>458</v>
      </c>
      <c r="G594" s="18" t="s">
        <v>38</v>
      </c>
      <c r="L594" s="18" t="s">
        <v>3</v>
      </c>
      <c r="M594" s="26" t="s">
        <v>84</v>
      </c>
      <c r="N594" s="26"/>
      <c r="O594" s="15" t="s">
        <v>1497</v>
      </c>
      <c r="P594" s="21" t="s">
        <v>4726</v>
      </c>
      <c r="Q594" s="21" t="s">
        <v>1361</v>
      </c>
    </row>
    <row r="595" spans="1:17" x14ac:dyDescent="0.2">
      <c r="D595" s="59">
        <v>39554</v>
      </c>
      <c r="F595" s="17" t="s">
        <v>459</v>
      </c>
      <c r="G595" s="18" t="s">
        <v>39</v>
      </c>
      <c r="L595" s="18" t="s">
        <v>85</v>
      </c>
      <c r="M595" s="26" t="s">
        <v>80</v>
      </c>
      <c r="N595" s="26"/>
      <c r="O595" s="15" t="s">
        <v>1498</v>
      </c>
      <c r="P595" s="21" t="s">
        <v>4726</v>
      </c>
      <c r="Q595" s="21" t="s">
        <v>1361</v>
      </c>
    </row>
    <row r="596" spans="1:17" x14ac:dyDescent="0.2">
      <c r="A596" s="15" t="s">
        <v>1378</v>
      </c>
      <c r="D596" s="59">
        <v>39567</v>
      </c>
      <c r="F596" s="17" t="s">
        <v>459</v>
      </c>
      <c r="G596" s="18" t="s">
        <v>39</v>
      </c>
      <c r="L596" s="18" t="s">
        <v>85</v>
      </c>
      <c r="M596" s="26" t="s">
        <v>80</v>
      </c>
      <c r="N596" s="26"/>
      <c r="O596" s="15" t="s">
        <v>1499</v>
      </c>
      <c r="P596" s="21" t="s">
        <v>4726</v>
      </c>
      <c r="Q596" s="31" t="s">
        <v>3801</v>
      </c>
    </row>
    <row r="597" spans="1:17" x14ac:dyDescent="0.2">
      <c r="A597" s="15" t="s">
        <v>1379</v>
      </c>
      <c r="D597" s="59">
        <v>39568</v>
      </c>
      <c r="F597" s="17" t="s">
        <v>458</v>
      </c>
      <c r="G597" s="18" t="s">
        <v>38</v>
      </c>
      <c r="L597" s="18" t="s">
        <v>85</v>
      </c>
      <c r="M597" s="26" t="s">
        <v>80</v>
      </c>
      <c r="N597" s="26"/>
      <c r="O597" s="15" t="s">
        <v>1500</v>
      </c>
      <c r="P597" s="21" t="s">
        <v>4726</v>
      </c>
      <c r="Q597" s="21" t="s">
        <v>1361</v>
      </c>
    </row>
    <row r="598" spans="1:17" x14ac:dyDescent="0.2">
      <c r="A598" s="15" t="s">
        <v>1380</v>
      </c>
      <c r="D598" s="59">
        <v>39570</v>
      </c>
      <c r="F598" s="17" t="s">
        <v>459</v>
      </c>
      <c r="G598" s="18" t="s">
        <v>39</v>
      </c>
      <c r="L598" s="18" t="s">
        <v>85</v>
      </c>
      <c r="M598" s="26" t="s">
        <v>80</v>
      </c>
      <c r="N598" s="26"/>
      <c r="O598" s="15" t="s">
        <v>1501</v>
      </c>
      <c r="P598" s="21" t="s">
        <v>4726</v>
      </c>
      <c r="Q598" s="21" t="s">
        <v>1361</v>
      </c>
    </row>
    <row r="599" spans="1:17" x14ac:dyDescent="0.2">
      <c r="A599" s="15" t="s">
        <v>1381</v>
      </c>
      <c r="D599" s="59">
        <v>39574</v>
      </c>
      <c r="F599" s="17" t="s">
        <v>459</v>
      </c>
      <c r="G599" s="18" t="s">
        <v>39</v>
      </c>
      <c r="L599" s="18" t="s">
        <v>1455</v>
      </c>
      <c r="M599" s="26" t="s">
        <v>1480</v>
      </c>
      <c r="N599" s="26"/>
      <c r="O599" s="15" t="s">
        <v>1502</v>
      </c>
      <c r="P599" s="21" t="s">
        <v>4726</v>
      </c>
      <c r="Q599" s="21" t="s">
        <v>1361</v>
      </c>
    </row>
    <row r="600" spans="1:17" x14ac:dyDescent="0.2">
      <c r="A600" s="15" t="s">
        <v>1382</v>
      </c>
      <c r="D600" s="59">
        <v>39580</v>
      </c>
      <c r="F600" s="17" t="s">
        <v>458</v>
      </c>
      <c r="G600" s="18" t="s">
        <v>38</v>
      </c>
      <c r="L600" s="18" t="s">
        <v>85</v>
      </c>
      <c r="M600" s="26" t="s">
        <v>80</v>
      </c>
      <c r="N600" s="26"/>
      <c r="O600" s="15" t="s">
        <v>1503</v>
      </c>
      <c r="P600" s="21" t="s">
        <v>4726</v>
      </c>
      <c r="Q600" s="21" t="s">
        <v>1361</v>
      </c>
    </row>
    <row r="601" spans="1:17" x14ac:dyDescent="0.2">
      <c r="A601" s="15" t="s">
        <v>1383</v>
      </c>
      <c r="D601" s="59">
        <v>39582</v>
      </c>
      <c r="F601" s="17" t="s">
        <v>458</v>
      </c>
      <c r="G601" s="18" t="s">
        <v>38</v>
      </c>
      <c r="L601" s="18" t="s">
        <v>759</v>
      </c>
      <c r="M601" s="26"/>
      <c r="N601" s="26"/>
      <c r="O601" s="15" t="s">
        <v>1504</v>
      </c>
      <c r="P601" s="21" t="s">
        <v>4726</v>
      </c>
      <c r="Q601" s="21" t="s">
        <v>1361</v>
      </c>
    </row>
    <row r="602" spans="1:17" x14ac:dyDescent="0.2">
      <c r="A602" s="15" t="s">
        <v>1384</v>
      </c>
      <c r="D602" s="59">
        <v>39584</v>
      </c>
      <c r="F602" s="17" t="s">
        <v>458</v>
      </c>
      <c r="G602" s="18" t="s">
        <v>38</v>
      </c>
      <c r="M602" s="26"/>
      <c r="N602" s="26"/>
      <c r="P602" s="21" t="s">
        <v>4740</v>
      </c>
    </row>
    <row r="603" spans="1:17" x14ac:dyDescent="0.2">
      <c r="A603" s="15" t="s">
        <v>1385</v>
      </c>
      <c r="D603" s="59">
        <v>39588</v>
      </c>
      <c r="F603" s="17" t="s">
        <v>459</v>
      </c>
      <c r="G603" s="18" t="s">
        <v>39</v>
      </c>
      <c r="L603" s="18" t="s">
        <v>1456</v>
      </c>
      <c r="M603" s="26"/>
      <c r="N603" s="26"/>
      <c r="O603" s="15" t="s">
        <v>1505</v>
      </c>
      <c r="P603" s="21" t="s">
        <v>4726</v>
      </c>
      <c r="Q603" s="21" t="s">
        <v>1361</v>
      </c>
    </row>
    <row r="604" spans="1:17" x14ac:dyDescent="0.2">
      <c r="A604" s="15" t="s">
        <v>1386</v>
      </c>
      <c r="D604" s="59">
        <v>39589</v>
      </c>
      <c r="F604" s="17" t="s">
        <v>458</v>
      </c>
      <c r="G604" s="18" t="s">
        <v>38</v>
      </c>
      <c r="L604" s="18" t="s">
        <v>1457</v>
      </c>
      <c r="M604" s="26" t="s">
        <v>80</v>
      </c>
      <c r="N604" s="26"/>
      <c r="O604" s="15" t="s">
        <v>1506</v>
      </c>
      <c r="P604" s="21" t="s">
        <v>4726</v>
      </c>
      <c r="Q604" s="21" t="s">
        <v>1361</v>
      </c>
    </row>
    <row r="605" spans="1:17" x14ac:dyDescent="0.2">
      <c r="A605" s="15" t="s">
        <v>1387</v>
      </c>
      <c r="D605" s="59">
        <v>39602</v>
      </c>
      <c r="F605" s="17" t="s">
        <v>459</v>
      </c>
      <c r="G605" s="18" t="s">
        <v>39</v>
      </c>
      <c r="L605" s="18" t="s">
        <v>1458</v>
      </c>
      <c r="M605" s="26" t="s">
        <v>1481</v>
      </c>
      <c r="N605" s="26"/>
      <c r="O605" s="15" t="s">
        <v>1507</v>
      </c>
      <c r="P605" s="21" t="s">
        <v>4726</v>
      </c>
      <c r="Q605" s="21" t="s">
        <v>1361</v>
      </c>
    </row>
    <row r="606" spans="1:17" x14ac:dyDescent="0.2">
      <c r="A606" s="15" t="s">
        <v>1388</v>
      </c>
      <c r="D606" s="59">
        <v>39603</v>
      </c>
      <c r="F606" s="17" t="s">
        <v>458</v>
      </c>
      <c r="G606" s="18" t="s">
        <v>38</v>
      </c>
      <c r="L606" s="18" t="s">
        <v>85</v>
      </c>
      <c r="M606" s="26" t="s">
        <v>80</v>
      </c>
      <c r="N606" s="26"/>
      <c r="O606" s="15" t="s">
        <v>1178</v>
      </c>
      <c r="P606" s="21" t="s">
        <v>4726</v>
      </c>
      <c r="Q606" s="21" t="s">
        <v>1361</v>
      </c>
    </row>
    <row r="607" spans="1:17" x14ac:dyDescent="0.2">
      <c r="A607" s="15" t="s">
        <v>1389</v>
      </c>
      <c r="D607" s="59">
        <v>39605</v>
      </c>
      <c r="F607" s="17" t="s">
        <v>458</v>
      </c>
      <c r="G607" s="18" t="s">
        <v>38</v>
      </c>
      <c r="L607" s="18" t="s">
        <v>85</v>
      </c>
      <c r="M607" s="26" t="s">
        <v>80</v>
      </c>
      <c r="N607" s="26"/>
      <c r="O607" s="15" t="s">
        <v>1192</v>
      </c>
      <c r="P607" s="21" t="s">
        <v>4726</v>
      </c>
      <c r="Q607" s="21" t="s">
        <v>1361</v>
      </c>
    </row>
    <row r="608" spans="1:17" x14ac:dyDescent="0.2">
      <c r="A608" s="15" t="s">
        <v>1390</v>
      </c>
      <c r="D608" s="59">
        <v>39605</v>
      </c>
      <c r="F608" s="17" t="s">
        <v>458</v>
      </c>
      <c r="G608" s="18" t="s">
        <v>38</v>
      </c>
      <c r="L608" s="18" t="s">
        <v>1459</v>
      </c>
      <c r="M608" s="26" t="s">
        <v>1482</v>
      </c>
      <c r="N608" s="26"/>
      <c r="O608" s="15" t="s">
        <v>1508</v>
      </c>
      <c r="P608" s="21" t="s">
        <v>4726</v>
      </c>
      <c r="Q608" s="21" t="s">
        <v>1361</v>
      </c>
    </row>
    <row r="609" spans="1:17" x14ac:dyDescent="0.2">
      <c r="A609" s="15" t="s">
        <v>1391</v>
      </c>
      <c r="D609" s="59">
        <v>39608</v>
      </c>
      <c r="F609" s="17" t="s">
        <v>458</v>
      </c>
      <c r="G609" s="18" t="s">
        <v>38</v>
      </c>
      <c r="L609" s="18" t="s">
        <v>762</v>
      </c>
      <c r="M609" s="26"/>
      <c r="N609" s="26"/>
      <c r="O609" s="15" t="s">
        <v>1300</v>
      </c>
      <c r="P609" s="21" t="s">
        <v>4726</v>
      </c>
      <c r="Q609" s="21" t="s">
        <v>1361</v>
      </c>
    </row>
    <row r="610" spans="1:17" x14ac:dyDescent="0.2">
      <c r="A610" s="15" t="s">
        <v>1393</v>
      </c>
      <c r="D610" s="59">
        <v>39623</v>
      </c>
      <c r="F610" s="17" t="s">
        <v>459</v>
      </c>
      <c r="G610" s="18" t="s">
        <v>39</v>
      </c>
      <c r="L610" s="18" t="s">
        <v>85</v>
      </c>
      <c r="M610" s="26" t="s">
        <v>80</v>
      </c>
      <c r="N610" s="26"/>
      <c r="O610" s="15" t="s">
        <v>1510</v>
      </c>
      <c r="P610" s="21" t="s">
        <v>4726</v>
      </c>
      <c r="Q610" s="21" t="s">
        <v>1361</v>
      </c>
    </row>
    <row r="611" spans="1:17" x14ac:dyDescent="0.2">
      <c r="A611" s="15" t="s">
        <v>1392</v>
      </c>
      <c r="D611" s="59">
        <v>39623</v>
      </c>
      <c r="F611" s="17" t="s">
        <v>459</v>
      </c>
      <c r="G611" s="18" t="s">
        <v>39</v>
      </c>
      <c r="L611" s="18" t="s">
        <v>85</v>
      </c>
      <c r="M611" s="26" t="s">
        <v>80</v>
      </c>
      <c r="N611" s="26"/>
      <c r="O611" s="15" t="s">
        <v>1509</v>
      </c>
      <c r="P611" s="21" t="s">
        <v>4726</v>
      </c>
      <c r="Q611" s="21" t="s">
        <v>1361</v>
      </c>
    </row>
    <row r="612" spans="1:17" x14ac:dyDescent="0.2">
      <c r="A612" s="15" t="s">
        <v>1394</v>
      </c>
      <c r="D612" s="59">
        <v>39624</v>
      </c>
      <c r="F612" s="17" t="s">
        <v>458</v>
      </c>
      <c r="G612" s="18" t="s">
        <v>38</v>
      </c>
      <c r="L612" s="18" t="s">
        <v>85</v>
      </c>
      <c r="M612" s="26" t="s">
        <v>80</v>
      </c>
      <c r="N612" s="26"/>
      <c r="O612" s="15" t="s">
        <v>1511</v>
      </c>
      <c r="P612" s="21" t="s">
        <v>4726</v>
      </c>
      <c r="Q612" s="21" t="s">
        <v>1361</v>
      </c>
    </row>
    <row r="613" spans="1:17" x14ac:dyDescent="0.2">
      <c r="A613" s="15" t="s">
        <v>1395</v>
      </c>
      <c r="D613" s="59">
        <v>39629</v>
      </c>
      <c r="F613" s="17" t="s">
        <v>458</v>
      </c>
      <c r="G613" s="18" t="s">
        <v>38</v>
      </c>
      <c r="L613" s="18" t="s">
        <v>85</v>
      </c>
      <c r="M613" s="26" t="s">
        <v>80</v>
      </c>
      <c r="N613" s="26"/>
      <c r="O613" s="15" t="s">
        <v>1512</v>
      </c>
      <c r="P613" s="21" t="s">
        <v>4726</v>
      </c>
      <c r="Q613" s="21" t="s">
        <v>1361</v>
      </c>
    </row>
    <row r="614" spans="1:17" x14ac:dyDescent="0.2">
      <c r="A614" s="15" t="s">
        <v>1396</v>
      </c>
      <c r="D614" s="59">
        <v>39630</v>
      </c>
      <c r="F614" s="17" t="s">
        <v>459</v>
      </c>
      <c r="G614" s="18" t="s">
        <v>39</v>
      </c>
      <c r="L614" s="18" t="s">
        <v>0</v>
      </c>
      <c r="M614" s="26" t="s">
        <v>795</v>
      </c>
      <c r="N614" s="26"/>
      <c r="O614" s="15" t="s">
        <v>1513</v>
      </c>
      <c r="P614" s="21" t="s">
        <v>4726</v>
      </c>
      <c r="Q614" s="21" t="s">
        <v>1361</v>
      </c>
    </row>
    <row r="615" spans="1:17" x14ac:dyDescent="0.2">
      <c r="A615" s="15" t="s">
        <v>1397</v>
      </c>
      <c r="D615" s="59">
        <v>39636</v>
      </c>
      <c r="F615" s="17" t="s">
        <v>458</v>
      </c>
      <c r="G615" s="18" t="s">
        <v>38</v>
      </c>
      <c r="L615" s="18" t="s">
        <v>85</v>
      </c>
      <c r="M615" s="26" t="s">
        <v>80</v>
      </c>
      <c r="N615" s="26"/>
      <c r="O615" s="15" t="s">
        <v>1514</v>
      </c>
      <c r="P615" s="21" t="s">
        <v>4726</v>
      </c>
      <c r="Q615" s="21" t="s">
        <v>1361</v>
      </c>
    </row>
    <row r="616" spans="1:17" x14ac:dyDescent="0.2">
      <c r="A616" s="15" t="s">
        <v>1398</v>
      </c>
      <c r="D616" s="59">
        <v>39637</v>
      </c>
      <c r="F616" s="17" t="s">
        <v>459</v>
      </c>
      <c r="G616" s="18" t="s">
        <v>39</v>
      </c>
      <c r="L616" s="18" t="s">
        <v>1460</v>
      </c>
      <c r="M616" s="26"/>
      <c r="N616" s="26"/>
      <c r="O616" s="15" t="s">
        <v>1515</v>
      </c>
      <c r="P616" s="21" t="s">
        <v>4726</v>
      </c>
      <c r="Q616" s="21" t="s">
        <v>1361</v>
      </c>
    </row>
    <row r="617" spans="1:17" x14ac:dyDescent="0.2">
      <c r="A617" s="15" t="s">
        <v>1401</v>
      </c>
      <c r="D617" s="59">
        <v>39637</v>
      </c>
      <c r="F617" s="17" t="s">
        <v>459</v>
      </c>
      <c r="G617" s="18" t="s">
        <v>39</v>
      </c>
      <c r="L617" s="18" t="s">
        <v>165</v>
      </c>
      <c r="M617" s="26"/>
      <c r="N617" s="26"/>
      <c r="O617" s="15" t="s">
        <v>1315</v>
      </c>
      <c r="P617" s="21" t="s">
        <v>4726</v>
      </c>
      <c r="Q617" s="21" t="s">
        <v>1361</v>
      </c>
    </row>
    <row r="618" spans="1:17" x14ac:dyDescent="0.2">
      <c r="A618" s="15" t="s">
        <v>1399</v>
      </c>
      <c r="D618" s="59">
        <v>39640</v>
      </c>
      <c r="F618" s="17" t="s">
        <v>459</v>
      </c>
      <c r="G618" s="18" t="s">
        <v>39</v>
      </c>
      <c r="L618" s="18" t="s">
        <v>85</v>
      </c>
      <c r="M618" s="26" t="s">
        <v>80</v>
      </c>
      <c r="N618" s="26"/>
      <c r="O618" s="15" t="s">
        <v>1517</v>
      </c>
      <c r="P618" s="21" t="s">
        <v>4726</v>
      </c>
      <c r="Q618" s="21" t="s">
        <v>1361</v>
      </c>
    </row>
    <row r="619" spans="1:17" x14ac:dyDescent="0.2">
      <c r="A619" s="15" t="s">
        <v>1400</v>
      </c>
      <c r="D619" s="59">
        <v>39644</v>
      </c>
      <c r="F619" s="17" t="s">
        <v>459</v>
      </c>
      <c r="G619" s="18" t="s">
        <v>39</v>
      </c>
      <c r="L619" s="18" t="s">
        <v>0</v>
      </c>
      <c r="M619" s="26" t="s">
        <v>509</v>
      </c>
      <c r="N619" s="26"/>
      <c r="O619" s="15" t="s">
        <v>1518</v>
      </c>
      <c r="P619" s="21" t="s">
        <v>4726</v>
      </c>
      <c r="Q619" s="21" t="s">
        <v>1361</v>
      </c>
    </row>
    <row r="620" spans="1:17" x14ac:dyDescent="0.2">
      <c r="A620" s="15" t="s">
        <v>1402</v>
      </c>
      <c r="D620" s="59">
        <v>39651</v>
      </c>
      <c r="F620" s="17" t="s">
        <v>459</v>
      </c>
      <c r="G620" s="18" t="s">
        <v>39</v>
      </c>
      <c r="L620" s="18" t="s">
        <v>1461</v>
      </c>
      <c r="M620" s="26"/>
      <c r="N620" s="26"/>
      <c r="O620" s="15" t="s">
        <v>1519</v>
      </c>
      <c r="P620" s="21" t="s">
        <v>1555</v>
      </c>
      <c r="Q620" s="21" t="s">
        <v>1361</v>
      </c>
    </row>
    <row r="621" spans="1:17" x14ac:dyDescent="0.2">
      <c r="A621" s="15" t="s">
        <v>1404</v>
      </c>
      <c r="D621" s="59">
        <v>39666</v>
      </c>
      <c r="F621" s="17" t="s">
        <v>459</v>
      </c>
      <c r="G621" s="18" t="s">
        <v>39</v>
      </c>
      <c r="L621" s="18" t="s">
        <v>1457</v>
      </c>
      <c r="M621" s="26"/>
      <c r="N621" s="26"/>
      <c r="O621" s="15" t="s">
        <v>1520</v>
      </c>
      <c r="P621" s="21" t="s">
        <v>4726</v>
      </c>
      <c r="Q621" s="21" t="s">
        <v>1361</v>
      </c>
    </row>
    <row r="622" spans="1:17" x14ac:dyDescent="0.2">
      <c r="A622" s="15" t="s">
        <v>1405</v>
      </c>
      <c r="D622" s="59">
        <v>39667</v>
      </c>
      <c r="G622" s="18" t="s">
        <v>1556</v>
      </c>
      <c r="L622" s="18" t="s">
        <v>99</v>
      </c>
      <c r="M622" s="26"/>
      <c r="N622" s="26"/>
      <c r="O622" s="15" t="s">
        <v>1521</v>
      </c>
      <c r="P622" s="21" t="s">
        <v>4726</v>
      </c>
      <c r="Q622" s="21" t="s">
        <v>1361</v>
      </c>
    </row>
    <row r="623" spans="1:17" x14ac:dyDescent="0.2">
      <c r="A623" s="15" t="s">
        <v>1406</v>
      </c>
      <c r="D623" s="59">
        <v>39671</v>
      </c>
      <c r="G623" s="18" t="s">
        <v>1556</v>
      </c>
      <c r="L623" s="18" t="s">
        <v>1462</v>
      </c>
      <c r="M623" s="26"/>
      <c r="N623" s="26"/>
      <c r="O623" s="15" t="s">
        <v>1314</v>
      </c>
      <c r="P623" s="21" t="s">
        <v>4726</v>
      </c>
      <c r="Q623" s="21" t="s">
        <v>1361</v>
      </c>
    </row>
    <row r="624" spans="1:17" x14ac:dyDescent="0.2">
      <c r="A624" s="15" t="s">
        <v>1407</v>
      </c>
      <c r="D624" s="59">
        <v>39672</v>
      </c>
      <c r="F624" s="17" t="s">
        <v>459</v>
      </c>
      <c r="G624" s="18" t="s">
        <v>39</v>
      </c>
      <c r="L624" s="18" t="s">
        <v>1463</v>
      </c>
      <c r="M624" s="26"/>
      <c r="N624" s="26"/>
      <c r="O624" s="15" t="s">
        <v>1522</v>
      </c>
      <c r="P624" s="21" t="s">
        <v>4726</v>
      </c>
      <c r="Q624" s="31" t="s">
        <v>3801</v>
      </c>
    </row>
    <row r="625" spans="1:17" x14ac:dyDescent="0.2">
      <c r="A625" s="15" t="s">
        <v>1408</v>
      </c>
      <c r="D625" s="59">
        <v>39692</v>
      </c>
      <c r="F625" s="17" t="s">
        <v>458</v>
      </c>
      <c r="G625" s="18" t="s">
        <v>38</v>
      </c>
      <c r="L625" s="18" t="s">
        <v>3</v>
      </c>
      <c r="M625" s="26"/>
      <c r="N625" s="26"/>
      <c r="O625" s="15" t="s">
        <v>1523</v>
      </c>
      <c r="P625" s="21" t="s">
        <v>4726</v>
      </c>
      <c r="Q625" s="31" t="s">
        <v>3801</v>
      </c>
    </row>
    <row r="626" spans="1:17" x14ac:dyDescent="0.2">
      <c r="A626" s="15" t="s">
        <v>1410</v>
      </c>
      <c r="D626" s="59">
        <v>39693</v>
      </c>
      <c r="F626" s="17" t="s">
        <v>458</v>
      </c>
      <c r="G626" s="18" t="s">
        <v>38</v>
      </c>
      <c r="L626" s="18" t="s">
        <v>759</v>
      </c>
      <c r="M626" s="26"/>
      <c r="N626" s="26"/>
      <c r="O626" s="15" t="s">
        <v>1525</v>
      </c>
      <c r="P626" s="21" t="s">
        <v>4726</v>
      </c>
      <c r="Q626" s="21" t="s">
        <v>1361</v>
      </c>
    </row>
    <row r="627" spans="1:17" x14ac:dyDescent="0.2">
      <c r="A627" s="15" t="s">
        <v>1409</v>
      </c>
      <c r="D627" s="59">
        <v>39693</v>
      </c>
      <c r="F627" s="17" t="s">
        <v>459</v>
      </c>
      <c r="G627" s="18" t="s">
        <v>39</v>
      </c>
      <c r="L627" s="18" t="s">
        <v>1464</v>
      </c>
      <c r="M627" s="26" t="s">
        <v>80</v>
      </c>
      <c r="N627" s="26"/>
      <c r="O627" s="15" t="s">
        <v>1524</v>
      </c>
      <c r="P627" s="21" t="s">
        <v>4726</v>
      </c>
      <c r="Q627" s="21" t="s">
        <v>1361</v>
      </c>
    </row>
    <row r="628" spans="1:17" x14ac:dyDescent="0.2">
      <c r="A628" s="15" t="s">
        <v>1411</v>
      </c>
      <c r="D628" s="59">
        <v>39700</v>
      </c>
      <c r="F628" s="17" t="s">
        <v>459</v>
      </c>
      <c r="G628" s="18" t="s">
        <v>39</v>
      </c>
      <c r="L628" s="18" t="s">
        <v>1465</v>
      </c>
      <c r="M628" s="26"/>
      <c r="N628" s="26"/>
      <c r="O628" s="15" t="s">
        <v>1526</v>
      </c>
      <c r="P628" s="21" t="s">
        <v>4726</v>
      </c>
      <c r="Q628" s="21" t="s">
        <v>1361</v>
      </c>
    </row>
    <row r="629" spans="1:17" x14ac:dyDescent="0.2">
      <c r="A629" s="15" t="s">
        <v>1415</v>
      </c>
      <c r="D629" s="59">
        <v>39701</v>
      </c>
      <c r="F629" s="17" t="s">
        <v>459</v>
      </c>
      <c r="G629" s="18" t="s">
        <v>39</v>
      </c>
      <c r="L629" s="18" t="s">
        <v>1466</v>
      </c>
      <c r="M629" s="26"/>
      <c r="N629" s="26"/>
      <c r="O629" s="15" t="s">
        <v>1530</v>
      </c>
      <c r="P629" s="21" t="s">
        <v>4726</v>
      </c>
      <c r="Q629" s="21" t="s">
        <v>1361</v>
      </c>
    </row>
    <row r="630" spans="1:17" x14ac:dyDescent="0.2">
      <c r="A630" s="15" t="s">
        <v>1413</v>
      </c>
      <c r="D630" s="59">
        <v>39702</v>
      </c>
      <c r="F630" s="17" t="s">
        <v>458</v>
      </c>
      <c r="G630" s="18" t="s">
        <v>38</v>
      </c>
      <c r="L630" s="18" t="s">
        <v>762</v>
      </c>
      <c r="M630" s="26"/>
      <c r="N630" s="26"/>
      <c r="O630" s="15" t="s">
        <v>1528</v>
      </c>
      <c r="P630" s="21" t="s">
        <v>4726</v>
      </c>
      <c r="Q630" s="21" t="s">
        <v>1361</v>
      </c>
    </row>
    <row r="631" spans="1:17" x14ac:dyDescent="0.2">
      <c r="A631" s="15" t="s">
        <v>1412</v>
      </c>
      <c r="D631" s="59">
        <v>39702</v>
      </c>
      <c r="F631" s="17" t="s">
        <v>458</v>
      </c>
      <c r="G631" s="18" t="s">
        <v>38</v>
      </c>
      <c r="L631" s="18" t="s">
        <v>1056</v>
      </c>
      <c r="M631" s="26"/>
      <c r="N631" s="26"/>
      <c r="O631" s="15" t="s">
        <v>1527</v>
      </c>
      <c r="P631" s="21" t="s">
        <v>4726</v>
      </c>
      <c r="Q631" s="21" t="s">
        <v>1361</v>
      </c>
    </row>
    <row r="632" spans="1:17" x14ac:dyDescent="0.2">
      <c r="A632" s="15" t="s">
        <v>1414</v>
      </c>
      <c r="D632" s="59">
        <v>39707</v>
      </c>
      <c r="F632" s="17" t="s">
        <v>459</v>
      </c>
      <c r="G632" s="18" t="s">
        <v>39</v>
      </c>
      <c r="L632" s="18" t="s">
        <v>85</v>
      </c>
      <c r="M632" s="26" t="s">
        <v>80</v>
      </c>
      <c r="N632" s="26"/>
      <c r="O632" s="15" t="s">
        <v>1529</v>
      </c>
      <c r="P632" s="21" t="s">
        <v>4726</v>
      </c>
      <c r="Q632" s="21" t="s">
        <v>1361</v>
      </c>
    </row>
    <row r="633" spans="1:17" x14ac:dyDescent="0.2">
      <c r="A633" s="15" t="s">
        <v>1416</v>
      </c>
      <c r="D633" s="59">
        <v>39709</v>
      </c>
      <c r="F633" s="17" t="s">
        <v>458</v>
      </c>
      <c r="G633" s="18" t="s">
        <v>38</v>
      </c>
      <c r="L633" s="18" t="s">
        <v>1467</v>
      </c>
      <c r="M633" s="26"/>
      <c r="N633" s="26"/>
      <c r="O633" s="15" t="s">
        <v>1531</v>
      </c>
      <c r="P633" s="21" t="s">
        <v>4726</v>
      </c>
      <c r="Q633" s="21" t="s">
        <v>1361</v>
      </c>
    </row>
    <row r="634" spans="1:17" x14ac:dyDescent="0.2">
      <c r="A634" s="15" t="s">
        <v>1417</v>
      </c>
      <c r="D634" s="59">
        <v>39721</v>
      </c>
      <c r="F634" s="17" t="s">
        <v>459</v>
      </c>
      <c r="G634" s="18" t="s">
        <v>39</v>
      </c>
      <c r="L634" s="18" t="s">
        <v>1468</v>
      </c>
      <c r="M634" s="26"/>
      <c r="N634" s="26"/>
      <c r="O634" s="15" t="s">
        <v>1532</v>
      </c>
      <c r="P634" s="21" t="s">
        <v>4726</v>
      </c>
      <c r="Q634" s="31" t="s">
        <v>3801</v>
      </c>
    </row>
    <row r="635" spans="1:17" x14ac:dyDescent="0.2">
      <c r="A635" s="15" t="s">
        <v>1419</v>
      </c>
      <c r="D635" s="59">
        <v>39722</v>
      </c>
      <c r="F635" s="17" t="s">
        <v>459</v>
      </c>
      <c r="G635" s="18" t="s">
        <v>39</v>
      </c>
      <c r="L635" s="18" t="s">
        <v>85</v>
      </c>
      <c r="M635" s="26" t="s">
        <v>80</v>
      </c>
      <c r="N635" s="26"/>
      <c r="O635" s="15" t="s">
        <v>1348</v>
      </c>
      <c r="P635" s="21" t="s">
        <v>4726</v>
      </c>
      <c r="Q635" s="21" t="s">
        <v>1361</v>
      </c>
    </row>
    <row r="636" spans="1:17" x14ac:dyDescent="0.2">
      <c r="A636" s="15" t="s">
        <v>1418</v>
      </c>
      <c r="D636" s="59">
        <v>39722</v>
      </c>
      <c r="F636" s="17" t="s">
        <v>458</v>
      </c>
      <c r="G636" s="18" t="s">
        <v>38</v>
      </c>
      <c r="L636" s="18" t="s">
        <v>85</v>
      </c>
      <c r="M636" s="26" t="s">
        <v>80</v>
      </c>
      <c r="N636" s="26"/>
      <c r="O636" s="15" t="s">
        <v>1533</v>
      </c>
      <c r="P636" s="21" t="s">
        <v>4726</v>
      </c>
      <c r="Q636" s="21" t="s">
        <v>1361</v>
      </c>
    </row>
    <row r="637" spans="1:17" x14ac:dyDescent="0.2">
      <c r="A637" s="15" t="s">
        <v>1420</v>
      </c>
      <c r="D637" s="59">
        <v>39727</v>
      </c>
      <c r="F637" s="17" t="s">
        <v>458</v>
      </c>
      <c r="G637" s="18" t="s">
        <v>38</v>
      </c>
      <c r="L637" s="18" t="s">
        <v>85</v>
      </c>
      <c r="M637" s="26" t="s">
        <v>80</v>
      </c>
      <c r="N637" s="26"/>
      <c r="O637" s="15" t="s">
        <v>1330</v>
      </c>
      <c r="P637" s="21" t="s">
        <v>4726</v>
      </c>
      <c r="Q637" s="21" t="s">
        <v>1361</v>
      </c>
    </row>
    <row r="638" spans="1:17" x14ac:dyDescent="0.2">
      <c r="A638" s="15" t="s">
        <v>1421</v>
      </c>
      <c r="D638" s="59">
        <v>39727</v>
      </c>
      <c r="F638" s="17" t="s">
        <v>458</v>
      </c>
      <c r="G638" s="18" t="s">
        <v>38</v>
      </c>
      <c r="L638" s="18" t="s">
        <v>85</v>
      </c>
      <c r="M638" s="26" t="s">
        <v>80</v>
      </c>
      <c r="N638" s="26"/>
      <c r="O638" s="15" t="s">
        <v>1330</v>
      </c>
      <c r="P638" s="21" t="s">
        <v>4726</v>
      </c>
      <c r="Q638" s="21" t="s">
        <v>1361</v>
      </c>
    </row>
    <row r="639" spans="1:17" x14ac:dyDescent="0.2">
      <c r="A639" s="15" t="s">
        <v>1423</v>
      </c>
      <c r="D639" s="59">
        <v>39729</v>
      </c>
      <c r="F639" s="17" t="s">
        <v>458</v>
      </c>
      <c r="G639" s="18" t="s">
        <v>38</v>
      </c>
      <c r="L639" s="18" t="s">
        <v>759</v>
      </c>
      <c r="M639" s="26"/>
      <c r="N639" s="26"/>
      <c r="O639" s="15" t="s">
        <v>1535</v>
      </c>
      <c r="P639" s="21" t="s">
        <v>4726</v>
      </c>
      <c r="Q639" s="21" t="s">
        <v>1361</v>
      </c>
    </row>
    <row r="640" spans="1:17" x14ac:dyDescent="0.2">
      <c r="A640" s="15" t="s">
        <v>1422</v>
      </c>
      <c r="D640" s="59">
        <v>39729</v>
      </c>
      <c r="F640" s="17" t="s">
        <v>458</v>
      </c>
      <c r="G640" s="18" t="s">
        <v>38</v>
      </c>
      <c r="L640" s="18" t="s">
        <v>1469</v>
      </c>
      <c r="M640" s="26" t="s">
        <v>80</v>
      </c>
      <c r="N640" s="26"/>
      <c r="O640" s="15" t="s">
        <v>1534</v>
      </c>
      <c r="P640" s="21" t="s">
        <v>4726</v>
      </c>
      <c r="Q640" s="21" t="s">
        <v>1361</v>
      </c>
    </row>
    <row r="641" spans="1:17" x14ac:dyDescent="0.2">
      <c r="A641" s="15" t="s">
        <v>1430</v>
      </c>
      <c r="D641" s="59">
        <v>39730</v>
      </c>
      <c r="F641" s="17" t="s">
        <v>459</v>
      </c>
      <c r="G641" s="18" t="s">
        <v>39</v>
      </c>
      <c r="L641" s="18" t="s">
        <v>85</v>
      </c>
      <c r="M641" s="26" t="s">
        <v>80</v>
      </c>
      <c r="N641" s="26"/>
      <c r="O641" s="15" t="s">
        <v>1539</v>
      </c>
      <c r="P641" s="21" t="s">
        <v>4726</v>
      </c>
      <c r="Q641" s="21" t="s">
        <v>1361</v>
      </c>
    </row>
    <row r="642" spans="1:17" x14ac:dyDescent="0.2">
      <c r="A642" s="15" t="s">
        <v>1424</v>
      </c>
      <c r="D642" s="59">
        <v>39731</v>
      </c>
      <c r="F642" s="17" t="s">
        <v>458</v>
      </c>
      <c r="G642" s="18" t="s">
        <v>38</v>
      </c>
      <c r="L642" s="18" t="s">
        <v>85</v>
      </c>
      <c r="M642" s="26" t="s">
        <v>80</v>
      </c>
      <c r="N642" s="26"/>
      <c r="O642" s="15" t="s">
        <v>1330</v>
      </c>
      <c r="P642" s="21" t="s">
        <v>4726</v>
      </c>
      <c r="Q642" s="21" t="s">
        <v>1361</v>
      </c>
    </row>
    <row r="643" spans="1:17" x14ac:dyDescent="0.2">
      <c r="A643" s="15" t="s">
        <v>1425</v>
      </c>
      <c r="D643" s="59">
        <v>39734</v>
      </c>
      <c r="F643" s="17" t="s">
        <v>458</v>
      </c>
      <c r="G643" s="18" t="s">
        <v>38</v>
      </c>
      <c r="L643" s="18" t="s">
        <v>85</v>
      </c>
      <c r="M643" s="26" t="s">
        <v>80</v>
      </c>
      <c r="N643" s="26"/>
      <c r="O643" s="15" t="s">
        <v>1330</v>
      </c>
      <c r="P643" s="21" t="s">
        <v>4726</v>
      </c>
      <c r="Q643" s="21" t="s">
        <v>1361</v>
      </c>
    </row>
    <row r="644" spans="1:17" x14ac:dyDescent="0.2">
      <c r="A644" s="15" t="s">
        <v>1426</v>
      </c>
      <c r="D644" s="59">
        <v>39734</v>
      </c>
      <c r="F644" s="17" t="s">
        <v>458</v>
      </c>
      <c r="G644" s="18" t="s">
        <v>38</v>
      </c>
      <c r="L644" s="18" t="s">
        <v>85</v>
      </c>
      <c r="M644" s="26" t="s">
        <v>80</v>
      </c>
      <c r="N644" s="26"/>
      <c r="O644" s="15" t="s">
        <v>1536</v>
      </c>
      <c r="P644" s="21" t="s">
        <v>4726</v>
      </c>
      <c r="Q644" s="21" t="s">
        <v>1361</v>
      </c>
    </row>
    <row r="645" spans="1:17" x14ac:dyDescent="0.2">
      <c r="A645" s="15" t="s">
        <v>1428</v>
      </c>
      <c r="D645" s="59">
        <v>39736</v>
      </c>
      <c r="F645" s="17" t="s">
        <v>458</v>
      </c>
      <c r="G645" s="18" t="s">
        <v>38</v>
      </c>
      <c r="L645" s="18" t="s">
        <v>85</v>
      </c>
      <c r="M645" s="26" t="s">
        <v>80</v>
      </c>
      <c r="N645" s="26"/>
      <c r="O645" s="15" t="s">
        <v>1330</v>
      </c>
      <c r="P645" s="21" t="s">
        <v>4726</v>
      </c>
      <c r="Q645" s="21" t="s">
        <v>1361</v>
      </c>
    </row>
    <row r="646" spans="1:17" x14ac:dyDescent="0.2">
      <c r="A646" s="15" t="s">
        <v>1427</v>
      </c>
      <c r="D646" s="59">
        <v>39736</v>
      </c>
      <c r="F646" s="17" t="s">
        <v>458</v>
      </c>
      <c r="G646" s="18" t="s">
        <v>38</v>
      </c>
      <c r="L646" s="18" t="s">
        <v>85</v>
      </c>
      <c r="M646" s="26" t="s">
        <v>80</v>
      </c>
      <c r="N646" s="26"/>
      <c r="O646" s="15" t="s">
        <v>1537</v>
      </c>
      <c r="P646" s="21" t="s">
        <v>4726</v>
      </c>
      <c r="Q646" s="21" t="s">
        <v>1361</v>
      </c>
    </row>
    <row r="647" spans="1:17" x14ac:dyDescent="0.2">
      <c r="A647" s="15" t="s">
        <v>1429</v>
      </c>
      <c r="D647" s="59">
        <v>39737</v>
      </c>
      <c r="G647" s="18" t="s">
        <v>1556</v>
      </c>
      <c r="L647" s="18" t="s">
        <v>85</v>
      </c>
      <c r="M647" s="26" t="s">
        <v>80</v>
      </c>
      <c r="N647" s="26"/>
      <c r="O647" s="15" t="s">
        <v>1538</v>
      </c>
      <c r="P647" s="21" t="s">
        <v>4726</v>
      </c>
      <c r="Q647" s="21" t="s">
        <v>1361</v>
      </c>
    </row>
    <row r="648" spans="1:17" x14ac:dyDescent="0.2">
      <c r="A648" s="15" t="s">
        <v>1431</v>
      </c>
      <c r="D648" s="59">
        <v>39750</v>
      </c>
      <c r="F648" s="17" t="s">
        <v>458</v>
      </c>
      <c r="G648" s="18" t="s">
        <v>38</v>
      </c>
      <c r="L648" s="18" t="s">
        <v>1458</v>
      </c>
      <c r="M648" s="26" t="s">
        <v>1478</v>
      </c>
      <c r="N648" s="26"/>
      <c r="O648" s="15" t="s">
        <v>1540</v>
      </c>
      <c r="P648" s="21" t="s">
        <v>4726</v>
      </c>
      <c r="Q648" s="21" t="s">
        <v>1361</v>
      </c>
    </row>
    <row r="649" spans="1:17" x14ac:dyDescent="0.2">
      <c r="A649" s="15" t="s">
        <v>1432</v>
      </c>
      <c r="D649" s="59">
        <v>39750</v>
      </c>
      <c r="F649" s="17" t="s">
        <v>458</v>
      </c>
      <c r="G649" s="18" t="s">
        <v>38</v>
      </c>
      <c r="L649" s="18" t="s">
        <v>85</v>
      </c>
      <c r="M649" s="26" t="s">
        <v>80</v>
      </c>
      <c r="N649" s="26"/>
      <c r="O649" s="15" t="s">
        <v>1541</v>
      </c>
      <c r="P649" s="21" t="s">
        <v>4726</v>
      </c>
      <c r="Q649" s="21" t="s">
        <v>1361</v>
      </c>
    </row>
    <row r="650" spans="1:17" x14ac:dyDescent="0.2">
      <c r="A650" s="15" t="s">
        <v>1433</v>
      </c>
      <c r="D650" s="59">
        <v>39762</v>
      </c>
      <c r="G650" s="18" t="s">
        <v>1556</v>
      </c>
      <c r="L650" s="18" t="s">
        <v>85</v>
      </c>
      <c r="M650" s="26" t="s">
        <v>80</v>
      </c>
      <c r="N650" s="26"/>
      <c r="O650" s="15" t="s">
        <v>1543</v>
      </c>
      <c r="P650" s="21" t="s">
        <v>4726</v>
      </c>
      <c r="Q650" s="21" t="s">
        <v>1361</v>
      </c>
    </row>
    <row r="651" spans="1:17" x14ac:dyDescent="0.2">
      <c r="A651" s="15" t="s">
        <v>1434</v>
      </c>
      <c r="D651" s="59">
        <v>39766</v>
      </c>
      <c r="F651" s="17" t="s">
        <v>458</v>
      </c>
      <c r="G651" s="18" t="s">
        <v>38</v>
      </c>
      <c r="M651" s="26"/>
      <c r="N651" s="26"/>
    </row>
    <row r="652" spans="1:17" x14ac:dyDescent="0.2">
      <c r="A652" s="15" t="s">
        <v>1435</v>
      </c>
      <c r="D652" s="59">
        <v>39769</v>
      </c>
      <c r="F652" s="17" t="s">
        <v>458</v>
      </c>
      <c r="G652" s="18" t="s">
        <v>38</v>
      </c>
      <c r="M652" s="26"/>
      <c r="N652" s="26"/>
    </row>
    <row r="653" spans="1:17" x14ac:dyDescent="0.2">
      <c r="A653" s="15" t="s">
        <v>1436</v>
      </c>
      <c r="D653" s="59">
        <v>39770</v>
      </c>
      <c r="F653" s="17" t="s">
        <v>459</v>
      </c>
      <c r="G653" s="18" t="s">
        <v>39</v>
      </c>
      <c r="L653" s="18" t="s">
        <v>1470</v>
      </c>
      <c r="M653" s="26" t="s">
        <v>80</v>
      </c>
      <c r="N653" s="26"/>
      <c r="O653" s="15" t="s">
        <v>1544</v>
      </c>
      <c r="P653" s="21" t="s">
        <v>4726</v>
      </c>
      <c r="Q653" s="21" t="s">
        <v>1361</v>
      </c>
    </row>
    <row r="654" spans="1:17" x14ac:dyDescent="0.2">
      <c r="A654" s="15" t="s">
        <v>1437</v>
      </c>
      <c r="D654" s="59">
        <v>39772</v>
      </c>
      <c r="F654" s="17" t="s">
        <v>458</v>
      </c>
      <c r="G654" s="18" t="s">
        <v>38</v>
      </c>
      <c r="L654" s="18" t="s">
        <v>1471</v>
      </c>
      <c r="M654" s="26" t="s">
        <v>1483</v>
      </c>
      <c r="N654" s="26"/>
      <c r="O654" s="15" t="s">
        <v>1545</v>
      </c>
      <c r="P654" s="21" t="s">
        <v>4726</v>
      </c>
      <c r="Q654" s="21" t="s">
        <v>1361</v>
      </c>
    </row>
    <row r="655" spans="1:17" x14ac:dyDescent="0.2">
      <c r="A655" s="15" t="s">
        <v>1439</v>
      </c>
      <c r="D655" s="59">
        <v>39776</v>
      </c>
      <c r="F655" s="17" t="s">
        <v>458</v>
      </c>
      <c r="G655" s="18" t="s">
        <v>38</v>
      </c>
      <c r="L655" s="18" t="s">
        <v>1472</v>
      </c>
      <c r="M655" s="26"/>
      <c r="N655" s="26"/>
      <c r="O655" s="15" t="s">
        <v>1546</v>
      </c>
      <c r="P655" s="21" t="s">
        <v>4726</v>
      </c>
      <c r="Q655" s="31" t="s">
        <v>3801</v>
      </c>
    </row>
    <row r="656" spans="1:17" x14ac:dyDescent="0.2">
      <c r="A656" s="15" t="s">
        <v>1440</v>
      </c>
      <c r="D656" s="59">
        <v>39777</v>
      </c>
      <c r="F656" s="17" t="s">
        <v>459</v>
      </c>
      <c r="G656" s="18" t="s">
        <v>39</v>
      </c>
      <c r="L656" s="18" t="s">
        <v>487</v>
      </c>
      <c r="M656" s="26"/>
      <c r="N656" s="26"/>
      <c r="O656" s="15" t="s">
        <v>1547</v>
      </c>
      <c r="P656" s="21" t="s">
        <v>4726</v>
      </c>
      <c r="Q656" s="21" t="s">
        <v>1361</v>
      </c>
    </row>
    <row r="657" spans="1:17" x14ac:dyDescent="0.2">
      <c r="A657" s="15" t="s">
        <v>1441</v>
      </c>
      <c r="D657" s="59">
        <v>39778</v>
      </c>
      <c r="F657" s="17" t="s">
        <v>459</v>
      </c>
      <c r="G657" s="18" t="s">
        <v>39</v>
      </c>
      <c r="L657" s="18" t="s">
        <v>1473</v>
      </c>
      <c r="M657" s="26"/>
      <c r="N657" s="26"/>
      <c r="O657" s="15" t="s">
        <v>1548</v>
      </c>
      <c r="P657" s="21" t="s">
        <v>4726</v>
      </c>
      <c r="Q657" s="21" t="s">
        <v>1361</v>
      </c>
    </row>
    <row r="658" spans="1:17" x14ac:dyDescent="0.2">
      <c r="A658" s="15" t="s">
        <v>1442</v>
      </c>
      <c r="D658" s="59">
        <v>39779</v>
      </c>
      <c r="F658" s="17" t="s">
        <v>459</v>
      </c>
      <c r="G658" s="18" t="s">
        <v>39</v>
      </c>
      <c r="L658" s="18" t="s">
        <v>759</v>
      </c>
      <c r="M658" s="26"/>
      <c r="N658" s="26"/>
      <c r="O658" s="15" t="s">
        <v>1549</v>
      </c>
      <c r="P658" s="21" t="s">
        <v>4726</v>
      </c>
      <c r="Q658" s="31" t="s">
        <v>3801</v>
      </c>
    </row>
    <row r="659" spans="1:17" x14ac:dyDescent="0.2">
      <c r="A659" s="15" t="s">
        <v>1443</v>
      </c>
      <c r="D659" s="59">
        <v>39780</v>
      </c>
      <c r="G659" s="18" t="s">
        <v>1556</v>
      </c>
      <c r="L659" s="18" t="s">
        <v>1090</v>
      </c>
      <c r="M659" s="26"/>
      <c r="N659" s="26"/>
      <c r="O659" s="15" t="s">
        <v>1550</v>
      </c>
      <c r="P659" s="21" t="s">
        <v>4726</v>
      </c>
      <c r="Q659" s="21" t="s">
        <v>1361</v>
      </c>
    </row>
    <row r="660" spans="1:17" x14ac:dyDescent="0.2">
      <c r="A660" s="15" t="s">
        <v>1444</v>
      </c>
      <c r="D660" s="59">
        <v>39784</v>
      </c>
      <c r="F660" s="17" t="s">
        <v>459</v>
      </c>
      <c r="G660" s="18" t="s">
        <v>39</v>
      </c>
      <c r="L660" s="18" t="s">
        <v>1474</v>
      </c>
      <c r="M660" s="26"/>
      <c r="N660" s="26"/>
      <c r="O660" s="15" t="s">
        <v>1551</v>
      </c>
      <c r="P660" s="21" t="s">
        <v>4726</v>
      </c>
      <c r="Q660" s="21" t="s">
        <v>1361</v>
      </c>
    </row>
    <row r="661" spans="1:17" x14ac:dyDescent="0.2">
      <c r="A661" s="15" t="s">
        <v>1446</v>
      </c>
      <c r="D661" s="59">
        <v>39798</v>
      </c>
      <c r="F661" s="17" t="s">
        <v>459</v>
      </c>
      <c r="G661" s="18" t="s">
        <v>39</v>
      </c>
      <c r="L661" s="18" t="s">
        <v>759</v>
      </c>
      <c r="M661" s="26"/>
      <c r="N661" s="26"/>
      <c r="O661" s="15" t="s">
        <v>1553</v>
      </c>
      <c r="P661" s="21" t="s">
        <v>4726</v>
      </c>
      <c r="Q661" s="21" t="s">
        <v>1361</v>
      </c>
    </row>
    <row r="662" spans="1:17" x14ac:dyDescent="0.2">
      <c r="A662" s="15" t="s">
        <v>1445</v>
      </c>
      <c r="D662" s="59">
        <v>39798</v>
      </c>
      <c r="F662" s="17" t="s">
        <v>459</v>
      </c>
      <c r="G662" s="18" t="s">
        <v>39</v>
      </c>
      <c r="L662" s="18" t="s">
        <v>1475</v>
      </c>
      <c r="M662" s="26"/>
      <c r="N662" s="26"/>
      <c r="O662" s="15" t="s">
        <v>1552</v>
      </c>
      <c r="P662" s="21" t="s">
        <v>4726</v>
      </c>
      <c r="Q662" s="21" t="s">
        <v>1361</v>
      </c>
    </row>
    <row r="663" spans="1:17" x14ac:dyDescent="0.2">
      <c r="A663" s="15" t="s">
        <v>1447</v>
      </c>
      <c r="D663" s="59">
        <v>39799</v>
      </c>
      <c r="F663" s="17" t="s">
        <v>459</v>
      </c>
      <c r="G663" s="18" t="s">
        <v>39</v>
      </c>
      <c r="L663" s="18" t="s">
        <v>1476</v>
      </c>
      <c r="M663" s="26"/>
      <c r="N663" s="26"/>
      <c r="O663" s="15" t="s">
        <v>1554</v>
      </c>
      <c r="P663" s="21" t="s">
        <v>4726</v>
      </c>
      <c r="Q663" s="21" t="s">
        <v>1361</v>
      </c>
    </row>
    <row r="664" spans="1:17" x14ac:dyDescent="0.2">
      <c r="A664" s="15" t="s">
        <v>1448</v>
      </c>
      <c r="D664" s="59">
        <v>39800</v>
      </c>
      <c r="G664" s="18" t="s">
        <v>1556</v>
      </c>
      <c r="L664" s="18" t="s">
        <v>1477</v>
      </c>
      <c r="M664" s="26"/>
      <c r="N664" s="26"/>
      <c r="O664" s="15" t="s">
        <v>1340</v>
      </c>
      <c r="P664" s="21" t="s">
        <v>4726</v>
      </c>
      <c r="Q664" s="21" t="s">
        <v>1361</v>
      </c>
    </row>
    <row r="665" spans="1:17" x14ac:dyDescent="0.2">
      <c r="A665" s="15" t="s">
        <v>1449</v>
      </c>
      <c r="D665" s="59">
        <v>39805</v>
      </c>
      <c r="F665" s="17" t="s">
        <v>458</v>
      </c>
      <c r="G665" s="18" t="s">
        <v>38</v>
      </c>
      <c r="L665" s="18" t="s">
        <v>329</v>
      </c>
    </row>
    <row r="666" spans="1:17" x14ac:dyDescent="0.2">
      <c r="A666" s="15" t="s">
        <v>1679</v>
      </c>
      <c r="D666" s="59">
        <v>39835</v>
      </c>
      <c r="G666" s="18" t="s">
        <v>1556</v>
      </c>
      <c r="L666" s="18" t="s">
        <v>85</v>
      </c>
      <c r="M666" s="26" t="s">
        <v>80</v>
      </c>
      <c r="N666" s="26"/>
      <c r="O666" s="15" t="s">
        <v>1558</v>
      </c>
      <c r="P666" s="21" t="s">
        <v>4726</v>
      </c>
      <c r="Q666" s="21" t="s">
        <v>1361</v>
      </c>
    </row>
    <row r="667" spans="1:17" x14ac:dyDescent="0.2">
      <c r="A667" s="15" t="s">
        <v>1680</v>
      </c>
      <c r="D667" s="59">
        <v>39839</v>
      </c>
      <c r="F667" s="17" t="s">
        <v>458</v>
      </c>
      <c r="G667" s="18" t="s">
        <v>38</v>
      </c>
      <c r="L667" s="18" t="s">
        <v>85</v>
      </c>
      <c r="M667" s="26" t="s">
        <v>80</v>
      </c>
      <c r="N667" s="26"/>
      <c r="O667" s="15" t="s">
        <v>1559</v>
      </c>
      <c r="P667" s="21" t="s">
        <v>4726</v>
      </c>
      <c r="Q667" s="21" t="s">
        <v>1361</v>
      </c>
    </row>
    <row r="668" spans="1:17" x14ac:dyDescent="0.2">
      <c r="A668" s="15" t="s">
        <v>1681</v>
      </c>
      <c r="D668" s="59">
        <v>39847</v>
      </c>
      <c r="F668" s="17" t="s">
        <v>459</v>
      </c>
      <c r="G668" s="18" t="s">
        <v>39</v>
      </c>
      <c r="L668" s="18" t="s">
        <v>1651</v>
      </c>
      <c r="M668" s="26"/>
      <c r="N668" s="26"/>
      <c r="O668" s="15" t="s">
        <v>1560</v>
      </c>
      <c r="P668" s="21" t="s">
        <v>4726</v>
      </c>
      <c r="Q668" s="21" t="s">
        <v>1361</v>
      </c>
    </row>
    <row r="669" spans="1:17" x14ac:dyDescent="0.2">
      <c r="A669" s="15" t="s">
        <v>1682</v>
      </c>
      <c r="D669" s="59">
        <v>39848</v>
      </c>
      <c r="F669" s="17" t="s">
        <v>458</v>
      </c>
      <c r="G669" s="18" t="s">
        <v>38</v>
      </c>
      <c r="L669" s="18" t="s">
        <v>490</v>
      </c>
      <c r="M669" s="26"/>
      <c r="N669" s="26"/>
      <c r="O669" s="15" t="s">
        <v>580</v>
      </c>
      <c r="P669" s="21" t="s">
        <v>4726</v>
      </c>
      <c r="Q669" s="21" t="s">
        <v>1361</v>
      </c>
    </row>
    <row r="670" spans="1:17" x14ac:dyDescent="0.2">
      <c r="A670" s="15" t="s">
        <v>1684</v>
      </c>
      <c r="D670" s="59">
        <v>39853</v>
      </c>
      <c r="F670" s="17" t="s">
        <v>458</v>
      </c>
      <c r="G670" s="18" t="s">
        <v>38</v>
      </c>
      <c r="L670" s="18" t="s">
        <v>1652</v>
      </c>
      <c r="M670" s="26"/>
      <c r="N670" s="26"/>
      <c r="O670" s="15" t="s">
        <v>1561</v>
      </c>
      <c r="P670" s="21" t="s">
        <v>4726</v>
      </c>
      <c r="Q670" s="21" t="s">
        <v>1361</v>
      </c>
    </row>
    <row r="671" spans="1:17" x14ac:dyDescent="0.2">
      <c r="A671" s="15" t="s">
        <v>1683</v>
      </c>
      <c r="D671" s="59">
        <v>39853</v>
      </c>
      <c r="F671" s="17" t="s">
        <v>458</v>
      </c>
      <c r="G671" s="18" t="s">
        <v>38</v>
      </c>
      <c r="L671" s="18" t="s">
        <v>85</v>
      </c>
      <c r="M671" s="26" t="s">
        <v>80</v>
      </c>
      <c r="N671" s="26"/>
      <c r="O671" s="15" t="s">
        <v>1330</v>
      </c>
      <c r="P671" s="21" t="s">
        <v>3824</v>
      </c>
      <c r="Q671" s="21" t="s">
        <v>1361</v>
      </c>
    </row>
    <row r="672" spans="1:17" x14ac:dyDescent="0.2">
      <c r="A672" s="15" t="s">
        <v>1685</v>
      </c>
      <c r="D672" s="59">
        <v>39855</v>
      </c>
      <c r="F672" s="17" t="s">
        <v>458</v>
      </c>
      <c r="G672" s="18" t="s">
        <v>38</v>
      </c>
      <c r="L672" s="18" t="s">
        <v>0</v>
      </c>
      <c r="M672" s="26"/>
      <c r="N672" s="26"/>
      <c r="O672" s="15" t="s">
        <v>1562</v>
      </c>
      <c r="P672" s="21" t="s">
        <v>4726</v>
      </c>
      <c r="Q672" s="21" t="s">
        <v>1361</v>
      </c>
    </row>
    <row r="673" spans="1:17" x14ac:dyDescent="0.2">
      <c r="A673" s="15" t="s">
        <v>1438</v>
      </c>
      <c r="D673" s="59">
        <v>39856</v>
      </c>
      <c r="F673" s="17" t="s">
        <v>459</v>
      </c>
      <c r="G673" s="18" t="s">
        <v>39</v>
      </c>
      <c r="L673" s="18" t="s">
        <v>1653</v>
      </c>
      <c r="M673" s="26"/>
      <c r="N673" s="26"/>
      <c r="O673" s="15" t="s">
        <v>1563</v>
      </c>
      <c r="P673" s="21" t="s">
        <v>4726</v>
      </c>
      <c r="Q673" s="21" t="s">
        <v>1361</v>
      </c>
    </row>
    <row r="674" spans="1:17" x14ac:dyDescent="0.2">
      <c r="A674" s="15" t="s">
        <v>1686</v>
      </c>
      <c r="D674" s="59">
        <v>39857</v>
      </c>
      <c r="G674" s="18" t="s">
        <v>1556</v>
      </c>
      <c r="L674" s="18" t="s">
        <v>85</v>
      </c>
      <c r="M674" s="26" t="s">
        <v>80</v>
      </c>
      <c r="N674" s="26"/>
      <c r="O674" s="15" t="s">
        <v>1564</v>
      </c>
      <c r="P674" s="21" t="s">
        <v>4726</v>
      </c>
      <c r="Q674" s="21" t="s">
        <v>1361</v>
      </c>
    </row>
    <row r="675" spans="1:17" x14ac:dyDescent="0.2">
      <c r="A675" s="15" t="s">
        <v>1687</v>
      </c>
      <c r="D675" s="59">
        <v>39860</v>
      </c>
      <c r="F675" s="17" t="s">
        <v>458</v>
      </c>
      <c r="G675" s="18" t="s">
        <v>38</v>
      </c>
      <c r="L675" s="18" t="s">
        <v>85</v>
      </c>
      <c r="M675" s="26" t="s">
        <v>80</v>
      </c>
      <c r="N675" s="26"/>
      <c r="O675" s="15" t="s">
        <v>1565</v>
      </c>
      <c r="P675" s="21" t="s">
        <v>3824</v>
      </c>
      <c r="Q675" s="21" t="s">
        <v>1361</v>
      </c>
    </row>
    <row r="676" spans="1:17" x14ac:dyDescent="0.2">
      <c r="A676" s="15" t="s">
        <v>1688</v>
      </c>
      <c r="D676" s="59">
        <v>39863</v>
      </c>
      <c r="F676" s="17" t="s">
        <v>459</v>
      </c>
      <c r="G676" s="18" t="s">
        <v>39</v>
      </c>
      <c r="L676" s="18" t="s">
        <v>85</v>
      </c>
      <c r="M676" s="26" t="s">
        <v>80</v>
      </c>
      <c r="N676" s="26"/>
      <c r="O676" s="15" t="s">
        <v>1566</v>
      </c>
      <c r="P676" s="21" t="s">
        <v>4726</v>
      </c>
      <c r="Q676" s="21" t="s">
        <v>1361</v>
      </c>
    </row>
    <row r="677" spans="1:17" x14ac:dyDescent="0.2">
      <c r="A677" s="15" t="s">
        <v>1689</v>
      </c>
      <c r="D677" s="59">
        <v>39864</v>
      </c>
      <c r="F677" s="17" t="s">
        <v>459</v>
      </c>
      <c r="G677" s="18" t="s">
        <v>39</v>
      </c>
      <c r="L677" s="18" t="s">
        <v>1654</v>
      </c>
      <c r="M677" s="26" t="s">
        <v>80</v>
      </c>
      <c r="N677" s="26"/>
      <c r="O677" s="15" t="s">
        <v>1567</v>
      </c>
      <c r="P677" s="21" t="s">
        <v>4726</v>
      </c>
      <c r="Q677" s="21" t="s">
        <v>1361</v>
      </c>
    </row>
    <row r="678" spans="1:17" x14ac:dyDescent="0.2">
      <c r="A678" s="15" t="s">
        <v>1690</v>
      </c>
      <c r="D678" s="59">
        <v>39877</v>
      </c>
      <c r="G678" s="18" t="s">
        <v>1556</v>
      </c>
      <c r="L678" s="18" t="s">
        <v>1654</v>
      </c>
      <c r="M678" s="26" t="s">
        <v>80</v>
      </c>
      <c r="N678" s="26"/>
      <c r="O678" s="15" t="s">
        <v>1568</v>
      </c>
      <c r="P678" s="21" t="s">
        <v>4726</v>
      </c>
      <c r="Q678" s="21" t="s">
        <v>1361</v>
      </c>
    </row>
    <row r="679" spans="1:17" x14ac:dyDescent="0.2">
      <c r="A679" s="15" t="s">
        <v>1691</v>
      </c>
      <c r="D679" s="59">
        <v>39882</v>
      </c>
      <c r="F679" s="17" t="s">
        <v>459</v>
      </c>
      <c r="G679" s="18" t="s">
        <v>39</v>
      </c>
      <c r="L679" s="18" t="s">
        <v>759</v>
      </c>
      <c r="M679" s="26"/>
      <c r="N679" s="26"/>
      <c r="O679" s="15" t="s">
        <v>1569</v>
      </c>
      <c r="P679" s="21" t="s">
        <v>4726</v>
      </c>
      <c r="Q679" s="21" t="s">
        <v>1361</v>
      </c>
    </row>
    <row r="680" spans="1:17" x14ac:dyDescent="0.2">
      <c r="A680" s="15" t="s">
        <v>1692</v>
      </c>
      <c r="D680" s="59">
        <v>39883</v>
      </c>
      <c r="F680" s="17" t="s">
        <v>458</v>
      </c>
      <c r="G680" s="18" t="s">
        <v>38</v>
      </c>
      <c r="L680" s="18" t="s">
        <v>85</v>
      </c>
      <c r="M680" s="26" t="s">
        <v>80</v>
      </c>
      <c r="N680" s="26"/>
      <c r="O680" s="15" t="s">
        <v>1570</v>
      </c>
      <c r="P680" s="21" t="s">
        <v>3824</v>
      </c>
      <c r="Q680" s="21" t="s">
        <v>1361</v>
      </c>
    </row>
    <row r="681" spans="1:17" x14ac:dyDescent="0.2">
      <c r="A681" s="15" t="s">
        <v>1693</v>
      </c>
      <c r="D681" s="59">
        <v>39889</v>
      </c>
      <c r="F681" s="17" t="s">
        <v>459</v>
      </c>
      <c r="G681" s="18" t="s">
        <v>39</v>
      </c>
      <c r="L681" s="18" t="s">
        <v>85</v>
      </c>
      <c r="M681" s="26" t="s">
        <v>80</v>
      </c>
      <c r="N681" s="26"/>
      <c r="O681" s="15" t="s">
        <v>1571</v>
      </c>
      <c r="P681" s="21" t="s">
        <v>4726</v>
      </c>
      <c r="Q681" s="21" t="s">
        <v>1361</v>
      </c>
    </row>
    <row r="682" spans="1:17" x14ac:dyDescent="0.2">
      <c r="A682" s="15" t="s">
        <v>1694</v>
      </c>
      <c r="D682" s="59">
        <v>39910</v>
      </c>
      <c r="F682" s="17" t="s">
        <v>459</v>
      </c>
      <c r="G682" s="18" t="s">
        <v>39</v>
      </c>
      <c r="L682" s="18" t="s">
        <v>1655</v>
      </c>
      <c r="M682" s="26"/>
      <c r="N682" s="26"/>
      <c r="O682" s="15" t="s">
        <v>1572</v>
      </c>
      <c r="P682" s="21" t="s">
        <v>4726</v>
      </c>
      <c r="Q682" s="21" t="s">
        <v>1361</v>
      </c>
    </row>
    <row r="683" spans="1:17" x14ac:dyDescent="0.2">
      <c r="A683" s="15" t="s">
        <v>1696</v>
      </c>
      <c r="D683" s="59">
        <v>39912</v>
      </c>
      <c r="F683" s="17" t="s">
        <v>458</v>
      </c>
      <c r="G683" s="18" t="s">
        <v>38</v>
      </c>
      <c r="L683" s="18" t="s">
        <v>1657</v>
      </c>
      <c r="M683" s="26"/>
      <c r="N683" s="26"/>
      <c r="O683" s="15" t="s">
        <v>1574</v>
      </c>
      <c r="P683" s="21" t="s">
        <v>4726</v>
      </c>
      <c r="Q683" s="31" t="s">
        <v>3801</v>
      </c>
    </row>
    <row r="684" spans="1:17" x14ac:dyDescent="0.2">
      <c r="A684" s="15" t="s">
        <v>1695</v>
      </c>
      <c r="D684" s="59">
        <v>39912</v>
      </c>
      <c r="F684" s="17" t="s">
        <v>459</v>
      </c>
      <c r="G684" s="18" t="s">
        <v>39</v>
      </c>
      <c r="L684" s="18" t="s">
        <v>1656</v>
      </c>
      <c r="M684" s="26" t="s">
        <v>80</v>
      </c>
      <c r="N684" s="26"/>
      <c r="O684" s="15" t="s">
        <v>1573</v>
      </c>
      <c r="P684" s="21" t="s">
        <v>4726</v>
      </c>
      <c r="Q684" s="21" t="s">
        <v>1361</v>
      </c>
    </row>
    <row r="685" spans="1:17" x14ac:dyDescent="0.2">
      <c r="A685" s="15" t="s">
        <v>1699</v>
      </c>
      <c r="D685" s="59">
        <v>39917</v>
      </c>
      <c r="F685" s="17" t="s">
        <v>459</v>
      </c>
      <c r="G685" s="18" t="s">
        <v>39</v>
      </c>
      <c r="L685" s="18" t="s">
        <v>3</v>
      </c>
      <c r="M685" s="26" t="s">
        <v>1650</v>
      </c>
      <c r="N685" s="26"/>
      <c r="P685" s="21" t="s">
        <v>4726</v>
      </c>
      <c r="Q685" s="21" t="s">
        <v>1361</v>
      </c>
    </row>
    <row r="686" spans="1:17" x14ac:dyDescent="0.2">
      <c r="A686" s="15" t="s">
        <v>1698</v>
      </c>
      <c r="D686" s="59">
        <v>39918</v>
      </c>
      <c r="F686" s="17" t="s">
        <v>459</v>
      </c>
      <c r="G686" s="18" t="s">
        <v>39</v>
      </c>
      <c r="L686" s="18" t="s">
        <v>1658</v>
      </c>
      <c r="M686" s="26" t="s">
        <v>1649</v>
      </c>
      <c r="N686" s="26"/>
      <c r="O686" s="15" t="s">
        <v>1575</v>
      </c>
      <c r="P686" s="21" t="s">
        <v>4726</v>
      </c>
      <c r="Q686" s="21" t="s">
        <v>1361</v>
      </c>
    </row>
    <row r="687" spans="1:17" x14ac:dyDescent="0.2">
      <c r="A687" s="15" t="s">
        <v>1697</v>
      </c>
      <c r="D687" s="59">
        <v>39918</v>
      </c>
      <c r="F687" s="17" t="s">
        <v>458</v>
      </c>
      <c r="G687" s="18" t="s">
        <v>38</v>
      </c>
      <c r="L687" s="18" t="s">
        <v>85</v>
      </c>
      <c r="M687" s="26" t="s">
        <v>80</v>
      </c>
      <c r="N687" s="26"/>
      <c r="P687" s="21" t="s">
        <v>3824</v>
      </c>
      <c r="Q687" s="21" t="s">
        <v>1361</v>
      </c>
    </row>
    <row r="688" spans="1:17" x14ac:dyDescent="0.2">
      <c r="A688" s="15" t="s">
        <v>1700</v>
      </c>
      <c r="D688" s="59">
        <v>39937</v>
      </c>
      <c r="F688" s="17" t="s">
        <v>458</v>
      </c>
      <c r="G688" s="18" t="s">
        <v>38</v>
      </c>
      <c r="L688" s="18" t="s">
        <v>85</v>
      </c>
      <c r="M688" s="26" t="s">
        <v>80</v>
      </c>
      <c r="N688" s="26"/>
      <c r="O688" s="15" t="s">
        <v>1576</v>
      </c>
      <c r="P688" s="21" t="s">
        <v>3824</v>
      </c>
      <c r="Q688" s="21" t="s">
        <v>1361</v>
      </c>
    </row>
    <row r="689" spans="1:17" x14ac:dyDescent="0.2">
      <c r="A689" s="15" t="s">
        <v>1701</v>
      </c>
      <c r="D689" s="59">
        <v>39939</v>
      </c>
      <c r="F689" s="17" t="s">
        <v>458</v>
      </c>
      <c r="G689" s="18" t="s">
        <v>38</v>
      </c>
      <c r="L689" s="18" t="s">
        <v>85</v>
      </c>
      <c r="M689" s="26" t="s">
        <v>80</v>
      </c>
      <c r="N689" s="26"/>
      <c r="O689" s="15" t="s">
        <v>1328</v>
      </c>
      <c r="P689" s="21" t="s">
        <v>4726</v>
      </c>
      <c r="Q689" s="21" t="s">
        <v>1361</v>
      </c>
    </row>
    <row r="690" spans="1:17" x14ac:dyDescent="0.2">
      <c r="A690" s="15" t="s">
        <v>1702</v>
      </c>
      <c r="D690" s="59">
        <v>39941</v>
      </c>
      <c r="G690" s="18" t="s">
        <v>1556</v>
      </c>
      <c r="L690" s="18" t="s">
        <v>85</v>
      </c>
      <c r="M690" s="26" t="s">
        <v>80</v>
      </c>
      <c r="N690" s="26"/>
      <c r="O690" s="15" t="s">
        <v>1328</v>
      </c>
      <c r="P690" s="21" t="s">
        <v>4726</v>
      </c>
      <c r="Q690" s="21" t="s">
        <v>1361</v>
      </c>
    </row>
    <row r="691" spans="1:17" x14ac:dyDescent="0.2">
      <c r="A691" s="15" t="s">
        <v>1703</v>
      </c>
      <c r="D691" s="59">
        <v>39944</v>
      </c>
      <c r="F691" s="17" t="s">
        <v>458</v>
      </c>
      <c r="G691" s="18" t="s">
        <v>38</v>
      </c>
      <c r="L691" s="18" t="s">
        <v>85</v>
      </c>
      <c r="M691" s="26" t="s">
        <v>80</v>
      </c>
      <c r="N691" s="26"/>
      <c r="O691" s="15" t="s">
        <v>1330</v>
      </c>
      <c r="P691" s="21" t="s">
        <v>3824</v>
      </c>
      <c r="Q691" s="21" t="s">
        <v>1361</v>
      </c>
    </row>
    <row r="692" spans="1:17" x14ac:dyDescent="0.2">
      <c r="A692" s="15" t="s">
        <v>1704</v>
      </c>
      <c r="D692" s="59">
        <v>39945</v>
      </c>
      <c r="F692" s="17" t="s">
        <v>459</v>
      </c>
      <c r="G692" s="18" t="s">
        <v>39</v>
      </c>
      <c r="L692" s="18" t="s">
        <v>1659</v>
      </c>
      <c r="M692" s="26"/>
      <c r="N692" s="26"/>
      <c r="O692" s="15" t="s">
        <v>1300</v>
      </c>
      <c r="P692" s="21" t="s">
        <v>4726</v>
      </c>
      <c r="Q692" s="21" t="s">
        <v>1361</v>
      </c>
    </row>
    <row r="693" spans="1:17" x14ac:dyDescent="0.2">
      <c r="A693" s="15" t="s">
        <v>1705</v>
      </c>
      <c r="D693" s="59">
        <v>39946</v>
      </c>
      <c r="F693" s="17" t="s">
        <v>459</v>
      </c>
      <c r="G693" s="18" t="s">
        <v>39</v>
      </c>
      <c r="L693" s="18" t="s">
        <v>85</v>
      </c>
      <c r="M693" s="26" t="s">
        <v>80</v>
      </c>
      <c r="N693" s="26"/>
      <c r="O693" s="15" t="s">
        <v>1577</v>
      </c>
      <c r="P693" s="21" t="s">
        <v>4726</v>
      </c>
      <c r="Q693" s="21" t="s">
        <v>1361</v>
      </c>
    </row>
    <row r="694" spans="1:17" x14ac:dyDescent="0.2">
      <c r="A694" s="15" t="s">
        <v>1706</v>
      </c>
      <c r="D694" s="59">
        <v>39947</v>
      </c>
      <c r="G694" s="18" t="s">
        <v>1556</v>
      </c>
      <c r="L694" s="18" t="s">
        <v>1660</v>
      </c>
      <c r="M694" s="26"/>
      <c r="N694" s="26"/>
      <c r="O694" s="15" t="s">
        <v>1578</v>
      </c>
      <c r="P694" s="21" t="s">
        <v>4726</v>
      </c>
      <c r="Q694" s="21" t="s">
        <v>1361</v>
      </c>
    </row>
    <row r="695" spans="1:17" x14ac:dyDescent="0.2">
      <c r="A695" s="15" t="s">
        <v>1710</v>
      </c>
      <c r="D695" s="59">
        <v>39948</v>
      </c>
      <c r="F695" s="17" t="s">
        <v>458</v>
      </c>
      <c r="G695" s="18" t="s">
        <v>38</v>
      </c>
      <c r="L695" s="18" t="s">
        <v>85</v>
      </c>
      <c r="M695" s="26" t="s">
        <v>80</v>
      </c>
      <c r="N695" s="26"/>
      <c r="O695" s="15" t="s">
        <v>1495</v>
      </c>
      <c r="P695" s="21" t="s">
        <v>4726</v>
      </c>
      <c r="Q695" s="21" t="s">
        <v>1361</v>
      </c>
    </row>
    <row r="696" spans="1:17" x14ac:dyDescent="0.2">
      <c r="A696" s="15" t="s">
        <v>1707</v>
      </c>
      <c r="D696" s="59">
        <v>39951</v>
      </c>
      <c r="F696" s="17" t="s">
        <v>458</v>
      </c>
      <c r="G696" s="18" t="s">
        <v>38</v>
      </c>
      <c r="L696" s="18" t="s">
        <v>1661</v>
      </c>
      <c r="M696" s="26"/>
      <c r="N696" s="26"/>
      <c r="O696" s="15" t="s">
        <v>1579</v>
      </c>
      <c r="P696" s="21" t="s">
        <v>4726</v>
      </c>
      <c r="Q696" s="21" t="s">
        <v>1361</v>
      </c>
    </row>
    <row r="697" spans="1:17" x14ac:dyDescent="0.2">
      <c r="A697" s="15" t="s">
        <v>1709</v>
      </c>
      <c r="D697" s="59">
        <v>39952</v>
      </c>
      <c r="F697" s="17" t="s">
        <v>459</v>
      </c>
      <c r="G697" s="18" t="s">
        <v>39</v>
      </c>
      <c r="L697" s="18" t="s">
        <v>1277</v>
      </c>
      <c r="M697" s="26"/>
      <c r="N697" s="26"/>
      <c r="O697" s="15" t="s">
        <v>1339</v>
      </c>
      <c r="P697" s="21" t="s">
        <v>4726</v>
      </c>
      <c r="Q697" s="21" t="s">
        <v>1361</v>
      </c>
    </row>
    <row r="698" spans="1:17" x14ac:dyDescent="0.2">
      <c r="A698" s="15" t="s">
        <v>1708</v>
      </c>
      <c r="D698" s="59">
        <v>39952</v>
      </c>
      <c r="F698" s="17" t="s">
        <v>459</v>
      </c>
      <c r="G698" s="18" t="s">
        <v>39</v>
      </c>
      <c r="L698" s="18" t="s">
        <v>85</v>
      </c>
      <c r="M698" s="26" t="s">
        <v>80</v>
      </c>
      <c r="N698" s="26"/>
      <c r="O698" s="15" t="s">
        <v>1580</v>
      </c>
      <c r="P698" s="21" t="s">
        <v>4726</v>
      </c>
      <c r="Q698" s="21" t="s">
        <v>1361</v>
      </c>
    </row>
    <row r="699" spans="1:17" x14ac:dyDescent="0.2">
      <c r="A699" s="15" t="s">
        <v>1711</v>
      </c>
      <c r="D699" s="59">
        <v>39958</v>
      </c>
      <c r="F699" s="17" t="s">
        <v>458</v>
      </c>
      <c r="G699" s="18" t="s">
        <v>38</v>
      </c>
      <c r="L699" s="18" t="s">
        <v>759</v>
      </c>
      <c r="M699" s="26" t="s">
        <v>504</v>
      </c>
      <c r="N699" s="26"/>
      <c r="O699" s="15" t="s">
        <v>1581</v>
      </c>
      <c r="P699" s="21" t="s">
        <v>4726</v>
      </c>
      <c r="Q699" s="21" t="s">
        <v>1361</v>
      </c>
    </row>
    <row r="700" spans="1:17" x14ac:dyDescent="0.2">
      <c r="A700" s="15" t="s">
        <v>1712</v>
      </c>
      <c r="D700" s="59">
        <v>39959</v>
      </c>
      <c r="F700" s="17" t="s">
        <v>459</v>
      </c>
      <c r="G700" s="18" t="s">
        <v>39</v>
      </c>
      <c r="L700" s="18" t="s">
        <v>85</v>
      </c>
      <c r="M700" s="26" t="s">
        <v>80</v>
      </c>
      <c r="N700" s="26"/>
      <c r="O700" s="15" t="s">
        <v>1582</v>
      </c>
      <c r="P700" s="21" t="s">
        <v>4726</v>
      </c>
      <c r="Q700" s="21" t="s">
        <v>1361</v>
      </c>
    </row>
    <row r="701" spans="1:17" x14ac:dyDescent="0.2">
      <c r="A701" s="15" t="s">
        <v>1714</v>
      </c>
      <c r="D701" s="59">
        <v>39960</v>
      </c>
      <c r="F701" s="17" t="s">
        <v>459</v>
      </c>
      <c r="G701" s="18" t="s">
        <v>39</v>
      </c>
      <c r="L701" s="18" t="s">
        <v>85</v>
      </c>
      <c r="M701" s="26" t="s">
        <v>80</v>
      </c>
      <c r="N701" s="26"/>
      <c r="O701" s="15" t="s">
        <v>1583</v>
      </c>
      <c r="P701" s="21" t="s">
        <v>4726</v>
      </c>
      <c r="Q701" s="21" t="s">
        <v>1361</v>
      </c>
    </row>
    <row r="702" spans="1:17" x14ac:dyDescent="0.2">
      <c r="A702" s="15" t="s">
        <v>1713</v>
      </c>
      <c r="D702" s="59">
        <v>39960</v>
      </c>
      <c r="F702" s="17" t="s">
        <v>459</v>
      </c>
      <c r="G702" s="18" t="s">
        <v>39</v>
      </c>
      <c r="L702" s="18" t="s">
        <v>1662</v>
      </c>
      <c r="M702" s="26"/>
      <c r="N702" s="26"/>
      <c r="O702" s="15" t="s">
        <v>1542</v>
      </c>
      <c r="P702" s="21" t="s">
        <v>4726</v>
      </c>
      <c r="Q702" s="21" t="s">
        <v>1361</v>
      </c>
    </row>
    <row r="703" spans="1:17" x14ac:dyDescent="0.2">
      <c r="A703" s="15" t="s">
        <v>1715</v>
      </c>
      <c r="D703" s="59">
        <v>39961</v>
      </c>
      <c r="F703" s="17" t="s">
        <v>459</v>
      </c>
      <c r="G703" s="18" t="s">
        <v>39</v>
      </c>
      <c r="L703" s="18" t="s">
        <v>1462</v>
      </c>
      <c r="M703" s="26" t="s">
        <v>801</v>
      </c>
      <c r="N703" s="26"/>
      <c r="O703" s="15" t="s">
        <v>1584</v>
      </c>
      <c r="P703" s="21" t="s">
        <v>4726</v>
      </c>
      <c r="Q703" s="21" t="s">
        <v>1361</v>
      </c>
    </row>
    <row r="704" spans="1:17" x14ac:dyDescent="0.2">
      <c r="A704" s="15" t="s">
        <v>1716</v>
      </c>
      <c r="D704" s="59">
        <v>39962</v>
      </c>
      <c r="G704" s="18" t="s">
        <v>1556</v>
      </c>
      <c r="L704" s="18" t="s">
        <v>1663</v>
      </c>
      <c r="M704" s="26"/>
      <c r="N704" s="26"/>
      <c r="O704" s="15" t="s">
        <v>580</v>
      </c>
      <c r="P704" s="21" t="s">
        <v>4726</v>
      </c>
      <c r="Q704" s="21" t="s">
        <v>1361</v>
      </c>
    </row>
    <row r="705" spans="1:17" x14ac:dyDescent="0.2">
      <c r="A705" s="15" t="s">
        <v>1717</v>
      </c>
      <c r="D705" s="59">
        <v>39972</v>
      </c>
      <c r="F705" s="17" t="s">
        <v>458</v>
      </c>
      <c r="G705" s="18" t="s">
        <v>38</v>
      </c>
      <c r="L705" s="18" t="s">
        <v>85</v>
      </c>
      <c r="M705" s="26" t="s">
        <v>80</v>
      </c>
      <c r="N705" s="26"/>
      <c r="O705" s="15" t="s">
        <v>1585</v>
      </c>
      <c r="P705" s="21" t="s">
        <v>3824</v>
      </c>
      <c r="Q705" s="21" t="s">
        <v>1361</v>
      </c>
    </row>
    <row r="706" spans="1:17" x14ac:dyDescent="0.2">
      <c r="A706" s="15" t="s">
        <v>1718</v>
      </c>
      <c r="D706" s="59">
        <v>39972</v>
      </c>
      <c r="F706" s="17" t="s">
        <v>458</v>
      </c>
      <c r="G706" s="18" t="s">
        <v>38</v>
      </c>
      <c r="L706" s="18" t="s">
        <v>85</v>
      </c>
      <c r="M706" s="26" t="s">
        <v>80</v>
      </c>
      <c r="N706" s="26"/>
      <c r="P706" s="21" t="s">
        <v>3817</v>
      </c>
      <c r="Q706" s="21" t="s">
        <v>1361</v>
      </c>
    </row>
    <row r="707" spans="1:17" x14ac:dyDescent="0.2">
      <c r="A707" s="15" t="s">
        <v>1719</v>
      </c>
      <c r="D707" s="59">
        <v>39974</v>
      </c>
      <c r="F707" s="17" t="s">
        <v>459</v>
      </c>
      <c r="G707" s="18" t="s">
        <v>39</v>
      </c>
      <c r="L707" s="18" t="s">
        <v>782</v>
      </c>
      <c r="M707" s="26" t="s">
        <v>80</v>
      </c>
      <c r="N707" s="26"/>
      <c r="O707" s="15" t="s">
        <v>1586</v>
      </c>
      <c r="P707" s="21" t="s">
        <v>4726</v>
      </c>
      <c r="Q707" s="21" t="s">
        <v>1361</v>
      </c>
    </row>
    <row r="708" spans="1:17" x14ac:dyDescent="0.2">
      <c r="A708" s="15" t="s">
        <v>1783</v>
      </c>
      <c r="D708" s="59">
        <v>39978</v>
      </c>
      <c r="F708" s="17" t="s">
        <v>458</v>
      </c>
      <c r="G708" s="18" t="s">
        <v>38</v>
      </c>
      <c r="M708" s="26"/>
      <c r="N708" s="26"/>
      <c r="O708" s="15" t="s">
        <v>1625</v>
      </c>
      <c r="P708" s="21" t="s">
        <v>3817</v>
      </c>
      <c r="Q708" s="31" t="s">
        <v>3801</v>
      </c>
    </row>
    <row r="709" spans="1:17" x14ac:dyDescent="0.2">
      <c r="A709" s="15" t="s">
        <v>1720</v>
      </c>
      <c r="D709" s="59">
        <v>39979</v>
      </c>
      <c r="F709" s="17" t="s">
        <v>458</v>
      </c>
      <c r="G709" s="18" t="s">
        <v>38</v>
      </c>
      <c r="L709" s="18" t="s">
        <v>85</v>
      </c>
      <c r="M709" s="26" t="s">
        <v>80</v>
      </c>
      <c r="N709" s="26"/>
      <c r="P709" s="21" t="s">
        <v>3824</v>
      </c>
      <c r="Q709" s="21" t="s">
        <v>1361</v>
      </c>
    </row>
    <row r="710" spans="1:17" x14ac:dyDescent="0.2">
      <c r="A710" s="15" t="s">
        <v>1721</v>
      </c>
      <c r="D710" s="59">
        <v>39980</v>
      </c>
      <c r="F710" s="17" t="s">
        <v>458</v>
      </c>
      <c r="G710" s="18" t="s">
        <v>38</v>
      </c>
      <c r="L710" s="18" t="s">
        <v>759</v>
      </c>
      <c r="M710" s="26"/>
      <c r="N710" s="26"/>
      <c r="O710" s="15" t="s">
        <v>1587</v>
      </c>
      <c r="P710" s="21" t="s">
        <v>4726</v>
      </c>
      <c r="Q710" s="31" t="s">
        <v>3801</v>
      </c>
    </row>
    <row r="711" spans="1:17" x14ac:dyDescent="0.2">
      <c r="A711" s="15" t="s">
        <v>1722</v>
      </c>
      <c r="D711" s="59">
        <v>39981</v>
      </c>
      <c r="F711" s="17" t="s">
        <v>458</v>
      </c>
      <c r="G711" s="18" t="s">
        <v>38</v>
      </c>
      <c r="L711" s="18" t="s">
        <v>762</v>
      </c>
      <c r="M711" s="26"/>
      <c r="N711" s="26"/>
      <c r="O711" s="15" t="s">
        <v>1528</v>
      </c>
      <c r="P711" s="21" t="s">
        <v>4726</v>
      </c>
      <c r="Q711" s="21" t="s">
        <v>1361</v>
      </c>
    </row>
    <row r="712" spans="1:17" x14ac:dyDescent="0.2">
      <c r="A712" s="15" t="s">
        <v>1723</v>
      </c>
      <c r="D712" s="59">
        <v>39982</v>
      </c>
      <c r="F712" s="17" t="s">
        <v>459</v>
      </c>
      <c r="G712" s="18" t="s">
        <v>39</v>
      </c>
      <c r="L712" s="18" t="s">
        <v>85</v>
      </c>
      <c r="M712" s="26" t="s">
        <v>80</v>
      </c>
      <c r="N712" s="26"/>
      <c r="O712" s="15" t="s">
        <v>1308</v>
      </c>
      <c r="P712" s="21" t="s">
        <v>4726</v>
      </c>
      <c r="Q712" s="21" t="s">
        <v>1361</v>
      </c>
    </row>
    <row r="713" spans="1:17" x14ac:dyDescent="0.2">
      <c r="A713" s="15" t="s">
        <v>1724</v>
      </c>
      <c r="D713" s="59">
        <v>39982</v>
      </c>
      <c r="F713" s="17" t="s">
        <v>458</v>
      </c>
      <c r="G713" s="18" t="s">
        <v>38</v>
      </c>
      <c r="L713" s="18" t="s">
        <v>85</v>
      </c>
      <c r="M713" s="26" t="s">
        <v>80</v>
      </c>
      <c r="N713" s="26"/>
      <c r="P713" s="21" t="s">
        <v>4726</v>
      </c>
      <c r="Q713" s="21" t="s">
        <v>1361</v>
      </c>
    </row>
    <row r="714" spans="1:17" x14ac:dyDescent="0.2">
      <c r="A714" s="15" t="s">
        <v>1725</v>
      </c>
      <c r="D714" s="59">
        <v>39983</v>
      </c>
      <c r="F714" s="17" t="s">
        <v>459</v>
      </c>
      <c r="G714" s="18" t="s">
        <v>39</v>
      </c>
      <c r="L714" s="18" t="s">
        <v>85</v>
      </c>
      <c r="M714" s="26" t="s">
        <v>80</v>
      </c>
      <c r="N714" s="26"/>
      <c r="O714" s="15" t="s">
        <v>1588</v>
      </c>
      <c r="P714" s="21" t="s">
        <v>4726</v>
      </c>
      <c r="Q714" s="21" t="s">
        <v>1361</v>
      </c>
    </row>
    <row r="715" spans="1:17" x14ac:dyDescent="0.2">
      <c r="A715" s="15" t="s">
        <v>1726</v>
      </c>
      <c r="D715" s="59">
        <v>39986</v>
      </c>
      <c r="F715" s="17" t="s">
        <v>458</v>
      </c>
      <c r="G715" s="18" t="s">
        <v>38</v>
      </c>
      <c r="L715" s="18" t="s">
        <v>85</v>
      </c>
      <c r="M715" s="26" t="s">
        <v>80</v>
      </c>
      <c r="N715" s="26"/>
      <c r="O715" s="15" t="s">
        <v>1589</v>
      </c>
      <c r="P715" s="21" t="s">
        <v>3824</v>
      </c>
      <c r="Q715" s="21" t="s">
        <v>1361</v>
      </c>
    </row>
    <row r="716" spans="1:17" x14ac:dyDescent="0.2">
      <c r="A716" s="15" t="s">
        <v>1727</v>
      </c>
      <c r="D716" s="59">
        <v>39987</v>
      </c>
      <c r="F716" s="17" t="s">
        <v>459</v>
      </c>
      <c r="G716" s="18" t="s">
        <v>39</v>
      </c>
      <c r="L716" s="18" t="s">
        <v>3</v>
      </c>
      <c r="M716" s="26"/>
      <c r="N716" s="26"/>
      <c r="O716" s="15" t="s">
        <v>1590</v>
      </c>
      <c r="P716" s="21" t="s">
        <v>4726</v>
      </c>
      <c r="Q716" s="21" t="s">
        <v>1361</v>
      </c>
    </row>
    <row r="717" spans="1:17" x14ac:dyDescent="0.2">
      <c r="A717" s="15" t="s">
        <v>1728</v>
      </c>
      <c r="D717" s="59">
        <v>39988</v>
      </c>
      <c r="F717" s="17" t="s">
        <v>458</v>
      </c>
      <c r="G717" s="18" t="s">
        <v>38</v>
      </c>
      <c r="L717" s="18" t="s">
        <v>85</v>
      </c>
      <c r="M717" s="26" t="s">
        <v>80</v>
      </c>
      <c r="N717" s="26"/>
      <c r="P717" s="21" t="s">
        <v>3817</v>
      </c>
      <c r="Q717" s="21" t="s">
        <v>1361</v>
      </c>
    </row>
    <row r="718" spans="1:17" x14ac:dyDescent="0.2">
      <c r="A718" s="15" t="s">
        <v>1729</v>
      </c>
      <c r="D718" s="59">
        <v>39989</v>
      </c>
      <c r="F718" s="17" t="s">
        <v>458</v>
      </c>
      <c r="G718" s="18" t="s">
        <v>38</v>
      </c>
      <c r="L718" s="18" t="s">
        <v>1277</v>
      </c>
      <c r="M718" s="26" t="s">
        <v>1293</v>
      </c>
      <c r="N718" s="26"/>
      <c r="O718" s="15" t="s">
        <v>1591</v>
      </c>
      <c r="P718" s="21" t="s">
        <v>3817</v>
      </c>
      <c r="Q718" s="21" t="s">
        <v>1361</v>
      </c>
    </row>
    <row r="719" spans="1:17" x14ac:dyDescent="0.2">
      <c r="A719" s="15" t="s">
        <v>1730</v>
      </c>
      <c r="D719" s="59">
        <v>39993</v>
      </c>
      <c r="F719" s="17" t="s">
        <v>458</v>
      </c>
      <c r="G719" s="18" t="s">
        <v>38</v>
      </c>
      <c r="L719" s="18" t="s">
        <v>1289</v>
      </c>
      <c r="M719" s="26" t="s">
        <v>1478</v>
      </c>
      <c r="N719" s="26"/>
      <c r="O719" s="15" t="s">
        <v>1592</v>
      </c>
      <c r="P719" s="21" t="s">
        <v>4726</v>
      </c>
      <c r="Q719" s="21" t="s">
        <v>1361</v>
      </c>
    </row>
    <row r="720" spans="1:17" x14ac:dyDescent="0.2">
      <c r="A720" s="15" t="s">
        <v>1731</v>
      </c>
      <c r="D720" s="59">
        <v>39994</v>
      </c>
      <c r="F720" s="17" t="s">
        <v>459</v>
      </c>
      <c r="G720" s="18" t="s">
        <v>39</v>
      </c>
      <c r="L720" s="18" t="s">
        <v>85</v>
      </c>
      <c r="M720" s="26" t="s">
        <v>80</v>
      </c>
      <c r="N720" s="26"/>
      <c r="O720" s="15" t="s">
        <v>1594</v>
      </c>
      <c r="P720" s="21" t="s">
        <v>4726</v>
      </c>
      <c r="Q720" s="21" t="s">
        <v>1361</v>
      </c>
    </row>
    <row r="721" spans="1:17" x14ac:dyDescent="0.2">
      <c r="D721" s="59">
        <v>39994</v>
      </c>
      <c r="F721" s="17" t="s">
        <v>459</v>
      </c>
      <c r="G721" s="18" t="s">
        <v>39</v>
      </c>
      <c r="L721" s="18" t="s">
        <v>0</v>
      </c>
      <c r="M721" s="26" t="s">
        <v>795</v>
      </c>
      <c r="N721" s="26"/>
      <c r="O721" s="15" t="s">
        <v>1593</v>
      </c>
      <c r="P721" s="21" t="s">
        <v>4726</v>
      </c>
      <c r="Q721" s="21" t="s">
        <v>1361</v>
      </c>
    </row>
    <row r="722" spans="1:17" x14ac:dyDescent="0.2">
      <c r="A722" s="15" t="s">
        <v>1732</v>
      </c>
      <c r="D722" s="59">
        <v>40001</v>
      </c>
      <c r="F722" s="17" t="s">
        <v>459</v>
      </c>
      <c r="G722" s="18" t="s">
        <v>39</v>
      </c>
      <c r="L722" s="18" t="s">
        <v>1664</v>
      </c>
      <c r="M722" s="26" t="s">
        <v>80</v>
      </c>
      <c r="N722" s="26"/>
      <c r="O722" s="15" t="s">
        <v>1595</v>
      </c>
      <c r="P722" s="21" t="s">
        <v>4726</v>
      </c>
      <c r="Q722" s="21" t="s">
        <v>1361</v>
      </c>
    </row>
    <row r="723" spans="1:17" x14ac:dyDescent="0.2">
      <c r="A723" s="15" t="s">
        <v>1733</v>
      </c>
      <c r="D723" s="59">
        <v>40001</v>
      </c>
      <c r="F723" s="17" t="s">
        <v>458</v>
      </c>
      <c r="G723" s="18" t="s">
        <v>38</v>
      </c>
      <c r="L723" s="18" t="s">
        <v>85</v>
      </c>
      <c r="M723" s="26" t="s">
        <v>80</v>
      </c>
      <c r="N723" s="26"/>
      <c r="O723" s="15" t="s">
        <v>1596</v>
      </c>
      <c r="P723" s="21" t="s">
        <v>3817</v>
      </c>
      <c r="Q723" s="21" t="s">
        <v>1361</v>
      </c>
    </row>
    <row r="724" spans="1:17" x14ac:dyDescent="0.2">
      <c r="A724" s="15" t="s">
        <v>1734</v>
      </c>
      <c r="D724" s="59">
        <v>40002</v>
      </c>
      <c r="F724" s="17" t="s">
        <v>458</v>
      </c>
      <c r="G724" s="18" t="s">
        <v>38</v>
      </c>
      <c r="L724" s="18" t="s">
        <v>85</v>
      </c>
      <c r="M724" s="26" t="s">
        <v>80</v>
      </c>
      <c r="N724" s="26"/>
      <c r="O724" s="15" t="s">
        <v>1163</v>
      </c>
      <c r="Q724" s="21" t="s">
        <v>1361</v>
      </c>
    </row>
    <row r="725" spans="1:17" x14ac:dyDescent="0.2">
      <c r="A725" s="15" t="s">
        <v>1735</v>
      </c>
      <c r="D725" s="59">
        <v>40004</v>
      </c>
      <c r="F725" s="17" t="s">
        <v>458</v>
      </c>
      <c r="G725" s="18" t="s">
        <v>38</v>
      </c>
      <c r="L725" s="18" t="s">
        <v>85</v>
      </c>
      <c r="M725" s="26" t="s">
        <v>80</v>
      </c>
      <c r="N725" s="26"/>
      <c r="O725" s="15" t="s">
        <v>1597</v>
      </c>
      <c r="P725" s="21" t="s">
        <v>3817</v>
      </c>
      <c r="Q725" s="21" t="s">
        <v>1361</v>
      </c>
    </row>
    <row r="726" spans="1:17" x14ac:dyDescent="0.2">
      <c r="A726" s="15" t="s">
        <v>1736</v>
      </c>
      <c r="D726" s="59">
        <v>40007</v>
      </c>
      <c r="F726" s="17" t="s">
        <v>458</v>
      </c>
      <c r="G726" s="18" t="s">
        <v>38</v>
      </c>
      <c r="L726" s="18" t="s">
        <v>490</v>
      </c>
      <c r="M726" s="26"/>
      <c r="N726" s="26"/>
      <c r="O726" s="15" t="s">
        <v>580</v>
      </c>
      <c r="P726" s="21" t="s">
        <v>4726</v>
      </c>
      <c r="Q726" s="21" t="s">
        <v>1361</v>
      </c>
    </row>
    <row r="727" spans="1:17" x14ac:dyDescent="0.2">
      <c r="A727" s="15" t="s">
        <v>1737</v>
      </c>
      <c r="D727" s="59">
        <v>40007</v>
      </c>
      <c r="F727" s="17" t="s">
        <v>458</v>
      </c>
      <c r="G727" s="18" t="s">
        <v>38</v>
      </c>
      <c r="L727" s="18" t="s">
        <v>490</v>
      </c>
      <c r="M727" s="26"/>
      <c r="N727" s="26"/>
      <c r="O727" s="15" t="s">
        <v>580</v>
      </c>
      <c r="P727" s="21" t="s">
        <v>3817</v>
      </c>
      <c r="Q727" s="21" t="s">
        <v>1361</v>
      </c>
    </row>
    <row r="728" spans="1:17" x14ac:dyDescent="0.2">
      <c r="A728" s="15" t="s">
        <v>1738</v>
      </c>
      <c r="D728" s="59">
        <v>40008</v>
      </c>
      <c r="F728" s="17" t="s">
        <v>459</v>
      </c>
      <c r="G728" s="18" t="s">
        <v>39</v>
      </c>
      <c r="L728" s="18" t="s">
        <v>759</v>
      </c>
      <c r="M728" s="26"/>
      <c r="N728" s="26"/>
      <c r="O728" s="15" t="s">
        <v>1598</v>
      </c>
      <c r="P728" s="21" t="s">
        <v>4726</v>
      </c>
      <c r="Q728" s="21" t="s">
        <v>1361</v>
      </c>
    </row>
    <row r="729" spans="1:17" x14ac:dyDescent="0.2">
      <c r="A729" s="15" t="s">
        <v>1739</v>
      </c>
      <c r="D729" s="59">
        <v>40009</v>
      </c>
      <c r="F729" s="17" t="s">
        <v>458</v>
      </c>
      <c r="G729" s="18" t="s">
        <v>38</v>
      </c>
      <c r="L729" s="18" t="s">
        <v>85</v>
      </c>
      <c r="M729" s="26" t="s">
        <v>80</v>
      </c>
      <c r="N729" s="26"/>
      <c r="P729" s="21" t="s">
        <v>3824</v>
      </c>
      <c r="Q729" s="21" t="s">
        <v>1361</v>
      </c>
    </row>
    <row r="730" spans="1:17" x14ac:dyDescent="0.2">
      <c r="A730" s="15" t="s">
        <v>1740</v>
      </c>
      <c r="D730" s="59">
        <v>40014</v>
      </c>
      <c r="F730" s="17" t="s">
        <v>459</v>
      </c>
      <c r="G730" s="18" t="s">
        <v>39</v>
      </c>
      <c r="L730" s="18" t="s">
        <v>490</v>
      </c>
      <c r="M730" s="26"/>
      <c r="N730" s="26"/>
      <c r="O730" s="15" t="s">
        <v>580</v>
      </c>
      <c r="P730" s="21" t="s">
        <v>4726</v>
      </c>
      <c r="Q730" s="21" t="s">
        <v>1361</v>
      </c>
    </row>
    <row r="731" spans="1:17" x14ac:dyDescent="0.2">
      <c r="A731" s="15" t="s">
        <v>1741</v>
      </c>
      <c r="D731" s="59">
        <v>40015</v>
      </c>
      <c r="F731" s="17" t="s">
        <v>458</v>
      </c>
      <c r="G731" s="18" t="s">
        <v>38</v>
      </c>
      <c r="L731" s="18" t="s">
        <v>490</v>
      </c>
      <c r="M731" s="26"/>
      <c r="N731" s="26"/>
      <c r="O731" s="15" t="s">
        <v>580</v>
      </c>
      <c r="P731" s="21" t="s">
        <v>4726</v>
      </c>
      <c r="Q731" s="21" t="s">
        <v>1361</v>
      </c>
    </row>
    <row r="732" spans="1:17" x14ac:dyDescent="0.2">
      <c r="A732" s="15" t="s">
        <v>1742</v>
      </c>
      <c r="D732" s="59">
        <v>40016</v>
      </c>
      <c r="F732" s="17" t="s">
        <v>458</v>
      </c>
      <c r="G732" s="18" t="s">
        <v>38</v>
      </c>
      <c r="M732" s="26"/>
      <c r="N732" s="26"/>
      <c r="P732" s="21" t="s">
        <v>3817</v>
      </c>
      <c r="Q732" s="21" t="s">
        <v>1361</v>
      </c>
    </row>
    <row r="733" spans="1:17" x14ac:dyDescent="0.2">
      <c r="A733" s="15" t="s">
        <v>1743</v>
      </c>
      <c r="D733" s="59">
        <v>40018</v>
      </c>
      <c r="F733" s="17" t="s">
        <v>458</v>
      </c>
      <c r="G733" s="18" t="s">
        <v>38</v>
      </c>
      <c r="L733" s="18" t="s">
        <v>85</v>
      </c>
      <c r="M733" s="26" t="s">
        <v>80</v>
      </c>
      <c r="N733" s="26"/>
      <c r="O733" s="15" t="s">
        <v>1599</v>
      </c>
      <c r="Q733" s="21" t="s">
        <v>1361</v>
      </c>
    </row>
    <row r="734" spans="1:17" x14ac:dyDescent="0.2">
      <c r="A734" s="15" t="s">
        <v>1745</v>
      </c>
      <c r="D734" s="59">
        <v>40021</v>
      </c>
      <c r="F734" s="17" t="s">
        <v>458</v>
      </c>
      <c r="G734" s="18" t="s">
        <v>38</v>
      </c>
      <c r="L734" s="18" t="s">
        <v>1665</v>
      </c>
      <c r="M734" s="26"/>
      <c r="N734" s="26"/>
      <c r="O734" s="15" t="s">
        <v>1601</v>
      </c>
      <c r="P734" s="21" t="s">
        <v>3824</v>
      </c>
      <c r="Q734" s="31" t="s">
        <v>3801</v>
      </c>
    </row>
    <row r="735" spans="1:17" x14ac:dyDescent="0.2">
      <c r="A735" s="15" t="s">
        <v>1744</v>
      </c>
      <c r="D735" s="59">
        <v>40021</v>
      </c>
      <c r="F735" s="17" t="s">
        <v>459</v>
      </c>
      <c r="G735" s="18" t="s">
        <v>39</v>
      </c>
      <c r="L735" s="18" t="s">
        <v>85</v>
      </c>
      <c r="M735" s="26" t="s">
        <v>80</v>
      </c>
      <c r="N735" s="26"/>
      <c r="O735" s="15" t="s">
        <v>1600</v>
      </c>
      <c r="P735" s="21" t="s">
        <v>4726</v>
      </c>
      <c r="Q735" s="32" t="s">
        <v>1361</v>
      </c>
    </row>
    <row r="736" spans="1:17" x14ac:dyDescent="0.2">
      <c r="A736" s="15" t="s">
        <v>1747</v>
      </c>
      <c r="D736" s="59">
        <v>40022</v>
      </c>
      <c r="F736" s="17" t="s">
        <v>459</v>
      </c>
      <c r="G736" s="18" t="s">
        <v>39</v>
      </c>
      <c r="L736" s="18" t="s">
        <v>759</v>
      </c>
      <c r="M736" s="26"/>
      <c r="N736" s="26"/>
      <c r="O736" s="15" t="s">
        <v>1603</v>
      </c>
      <c r="P736" s="21" t="s">
        <v>4726</v>
      </c>
      <c r="Q736" s="21" t="s">
        <v>1361</v>
      </c>
    </row>
    <row r="737" spans="1:17" x14ac:dyDescent="0.2">
      <c r="A737" s="15" t="s">
        <v>1746</v>
      </c>
      <c r="D737" s="59">
        <v>40022</v>
      </c>
      <c r="F737" s="17" t="s">
        <v>459</v>
      </c>
      <c r="G737" s="18" t="s">
        <v>39</v>
      </c>
      <c r="L737" s="18" t="s">
        <v>1656</v>
      </c>
      <c r="M737" s="26" t="s">
        <v>80</v>
      </c>
      <c r="N737" s="26"/>
      <c r="O737" s="15" t="s">
        <v>1602</v>
      </c>
      <c r="P737" s="21" t="s">
        <v>4726</v>
      </c>
      <c r="Q737" s="21" t="s">
        <v>1361</v>
      </c>
    </row>
    <row r="738" spans="1:17" x14ac:dyDescent="0.2">
      <c r="A738" s="15" t="s">
        <v>1748</v>
      </c>
      <c r="D738" s="59">
        <v>40023</v>
      </c>
      <c r="F738" s="17" t="s">
        <v>459</v>
      </c>
      <c r="G738" s="18" t="s">
        <v>39</v>
      </c>
      <c r="L738" s="18" t="s">
        <v>1666</v>
      </c>
      <c r="M738" s="26"/>
      <c r="N738" s="26"/>
      <c r="O738" s="15" t="s">
        <v>1604</v>
      </c>
      <c r="P738" s="21" t="s">
        <v>4726</v>
      </c>
      <c r="Q738" s="21" t="s">
        <v>1361</v>
      </c>
    </row>
    <row r="739" spans="1:17" x14ac:dyDescent="0.2">
      <c r="A739" s="15" t="s">
        <v>1749</v>
      </c>
      <c r="D739" s="59">
        <v>40023</v>
      </c>
      <c r="F739" s="17" t="s">
        <v>459</v>
      </c>
      <c r="G739" s="18" t="s">
        <v>39</v>
      </c>
      <c r="L739" s="18" t="s">
        <v>85</v>
      </c>
      <c r="M739" s="26" t="s">
        <v>80</v>
      </c>
      <c r="N739" s="26"/>
      <c r="O739" s="15" t="s">
        <v>1605</v>
      </c>
      <c r="P739" s="21" t="s">
        <v>4726</v>
      </c>
      <c r="Q739" s="21" t="s">
        <v>1361</v>
      </c>
    </row>
    <row r="740" spans="1:17" x14ac:dyDescent="0.2">
      <c r="A740" s="15" t="s">
        <v>1750</v>
      </c>
      <c r="D740" s="59">
        <v>40025</v>
      </c>
      <c r="F740" s="17" t="s">
        <v>458</v>
      </c>
      <c r="G740" s="18" t="s">
        <v>38</v>
      </c>
      <c r="L740" s="18" t="s">
        <v>759</v>
      </c>
      <c r="M740" s="26"/>
      <c r="N740" s="26"/>
      <c r="O740" s="15" t="s">
        <v>1606</v>
      </c>
      <c r="P740" s="21" t="s">
        <v>3817</v>
      </c>
      <c r="Q740" s="21" t="s">
        <v>1361</v>
      </c>
    </row>
    <row r="741" spans="1:17" x14ac:dyDescent="0.2">
      <c r="A741" s="15" t="s">
        <v>1751</v>
      </c>
      <c r="D741" s="59">
        <v>40028</v>
      </c>
      <c r="F741" s="17" t="s">
        <v>458</v>
      </c>
      <c r="G741" s="18" t="s">
        <v>38</v>
      </c>
      <c r="L741" s="18" t="s">
        <v>1667</v>
      </c>
      <c r="M741" s="26"/>
      <c r="N741" s="26"/>
      <c r="P741" s="21" t="s">
        <v>3824</v>
      </c>
      <c r="Q741" s="31" t="s">
        <v>3801</v>
      </c>
    </row>
    <row r="742" spans="1:17" x14ac:dyDescent="0.2">
      <c r="A742" s="15" t="s">
        <v>1763</v>
      </c>
      <c r="D742" s="59">
        <v>40037</v>
      </c>
      <c r="F742" s="17" t="s">
        <v>458</v>
      </c>
      <c r="G742" s="18" t="s">
        <v>38</v>
      </c>
      <c r="M742" s="26"/>
      <c r="N742" s="26"/>
      <c r="P742" s="21" t="s">
        <v>3817</v>
      </c>
      <c r="Q742" s="21" t="s">
        <v>1361</v>
      </c>
    </row>
    <row r="743" spans="1:17" x14ac:dyDescent="0.2">
      <c r="A743" s="15" t="s">
        <v>1764</v>
      </c>
      <c r="D743" s="59">
        <v>40039</v>
      </c>
      <c r="F743" s="17" t="s">
        <v>458</v>
      </c>
      <c r="G743" s="18" t="s">
        <v>38</v>
      </c>
      <c r="L743" s="18" t="s">
        <v>85</v>
      </c>
      <c r="M743" s="26" t="s">
        <v>80</v>
      </c>
      <c r="N743" s="26"/>
      <c r="P743" s="21" t="s">
        <v>3824</v>
      </c>
      <c r="Q743" s="21" t="s">
        <v>1361</v>
      </c>
    </row>
    <row r="744" spans="1:17" x14ac:dyDescent="0.2">
      <c r="A744" s="15" t="s">
        <v>1752</v>
      </c>
      <c r="D744" s="59">
        <v>40042</v>
      </c>
      <c r="F744" s="17" t="s">
        <v>458</v>
      </c>
      <c r="G744" s="18" t="s">
        <v>38</v>
      </c>
      <c r="L744" s="18" t="s">
        <v>85</v>
      </c>
      <c r="M744" s="26" t="s">
        <v>80</v>
      </c>
      <c r="N744" s="26"/>
      <c r="O744" s="15" t="s">
        <v>1607</v>
      </c>
      <c r="P744" s="21" t="s">
        <v>3824</v>
      </c>
      <c r="Q744" s="21" t="s">
        <v>1361</v>
      </c>
    </row>
    <row r="745" spans="1:17" x14ac:dyDescent="0.2">
      <c r="A745" s="15" t="s">
        <v>1753</v>
      </c>
      <c r="D745" s="59">
        <v>40045</v>
      </c>
      <c r="F745" s="17" t="s">
        <v>458</v>
      </c>
      <c r="G745" s="18" t="s">
        <v>38</v>
      </c>
      <c r="L745" s="18" t="s">
        <v>1284</v>
      </c>
      <c r="M745" s="26"/>
      <c r="N745" s="26"/>
      <c r="O745" s="15" t="s">
        <v>1516</v>
      </c>
      <c r="P745" s="21" t="s">
        <v>3817</v>
      </c>
      <c r="Q745" s="21" t="s">
        <v>1361</v>
      </c>
    </row>
    <row r="746" spans="1:17" x14ac:dyDescent="0.2">
      <c r="A746" s="15" t="s">
        <v>1754</v>
      </c>
      <c r="D746" s="59">
        <v>40049</v>
      </c>
      <c r="G746" s="18" t="s">
        <v>1556</v>
      </c>
      <c r="L746" s="18" t="s">
        <v>85</v>
      </c>
      <c r="M746" s="26" t="s">
        <v>80</v>
      </c>
      <c r="N746" s="26"/>
      <c r="O746" s="15" t="s">
        <v>1608</v>
      </c>
      <c r="P746" s="21" t="s">
        <v>4726</v>
      </c>
      <c r="Q746" s="21" t="s">
        <v>1361</v>
      </c>
    </row>
    <row r="747" spans="1:17" x14ac:dyDescent="0.2">
      <c r="A747" s="15" t="s">
        <v>1755</v>
      </c>
      <c r="D747" s="59">
        <v>40049</v>
      </c>
      <c r="F747" s="17" t="s">
        <v>458</v>
      </c>
      <c r="G747" s="18" t="s">
        <v>38</v>
      </c>
      <c r="L747" s="18" t="s">
        <v>85</v>
      </c>
      <c r="M747" s="26" t="s">
        <v>80</v>
      </c>
      <c r="N747" s="26"/>
      <c r="O747" s="15" t="s">
        <v>1609</v>
      </c>
      <c r="P747" s="21" t="s">
        <v>3817</v>
      </c>
      <c r="Q747" s="21" t="s">
        <v>1361</v>
      </c>
    </row>
    <row r="748" spans="1:17" x14ac:dyDescent="0.2">
      <c r="A748" s="15" t="s">
        <v>1757</v>
      </c>
      <c r="D748" s="59">
        <v>40050</v>
      </c>
      <c r="F748" s="17" t="s">
        <v>459</v>
      </c>
      <c r="G748" s="18" t="s">
        <v>39</v>
      </c>
      <c r="L748" s="18" t="s">
        <v>85</v>
      </c>
      <c r="M748" s="26" t="s">
        <v>80</v>
      </c>
      <c r="N748" s="26"/>
      <c r="O748" s="15" t="s">
        <v>1573</v>
      </c>
      <c r="P748" s="21" t="s">
        <v>4726</v>
      </c>
      <c r="Q748" s="21" t="s">
        <v>1361</v>
      </c>
    </row>
    <row r="749" spans="1:17" x14ac:dyDescent="0.2">
      <c r="A749" s="15" t="s">
        <v>1756</v>
      </c>
      <c r="D749" s="59">
        <v>40051</v>
      </c>
      <c r="F749" s="17" t="s">
        <v>458</v>
      </c>
      <c r="G749" s="18" t="s">
        <v>38</v>
      </c>
      <c r="L749" s="18" t="s">
        <v>85</v>
      </c>
      <c r="M749" s="26" t="s">
        <v>80</v>
      </c>
      <c r="N749" s="26"/>
      <c r="O749" s="15" t="s">
        <v>1609</v>
      </c>
      <c r="P749" s="21" t="s">
        <v>3817</v>
      </c>
      <c r="Q749" s="31" t="s">
        <v>3801</v>
      </c>
    </row>
    <row r="750" spans="1:17" x14ac:dyDescent="0.2">
      <c r="A750" s="15" t="s">
        <v>1758</v>
      </c>
      <c r="D750" s="59">
        <v>40053</v>
      </c>
      <c r="F750" s="17" t="s">
        <v>458</v>
      </c>
      <c r="G750" s="18" t="s">
        <v>38</v>
      </c>
      <c r="L750" s="18" t="s">
        <v>85</v>
      </c>
      <c r="M750" s="26" t="s">
        <v>80</v>
      </c>
      <c r="N750" s="26"/>
      <c r="O750" s="15" t="s">
        <v>1610</v>
      </c>
      <c r="P750" s="21" t="s">
        <v>3817</v>
      </c>
      <c r="Q750" s="21" t="s">
        <v>1361</v>
      </c>
    </row>
    <row r="751" spans="1:17" x14ac:dyDescent="0.2">
      <c r="A751" s="15" t="s">
        <v>1759</v>
      </c>
      <c r="D751" s="59">
        <v>40056</v>
      </c>
      <c r="F751" s="17" t="s">
        <v>458</v>
      </c>
      <c r="G751" s="18" t="s">
        <v>38</v>
      </c>
      <c r="L751" s="18" t="s">
        <v>85</v>
      </c>
      <c r="M751" s="26" t="s">
        <v>80</v>
      </c>
      <c r="N751" s="26"/>
      <c r="O751" s="15" t="s">
        <v>1611</v>
      </c>
      <c r="P751" s="21" t="s">
        <v>3817</v>
      </c>
      <c r="Q751" s="21" t="s">
        <v>1361</v>
      </c>
    </row>
    <row r="752" spans="1:17" x14ac:dyDescent="0.2">
      <c r="A752" s="15" t="s">
        <v>1762</v>
      </c>
      <c r="D752" s="59">
        <v>40057</v>
      </c>
      <c r="F752" s="17" t="s">
        <v>459</v>
      </c>
      <c r="G752" s="18" t="s">
        <v>39</v>
      </c>
      <c r="L752" s="18" t="s">
        <v>1276</v>
      </c>
      <c r="M752" s="26"/>
      <c r="N752" s="26"/>
      <c r="O752" s="15" t="s">
        <v>1612</v>
      </c>
      <c r="P752" s="21" t="s">
        <v>4726</v>
      </c>
      <c r="Q752" s="31" t="s">
        <v>3801</v>
      </c>
    </row>
    <row r="753" spans="1:17" x14ac:dyDescent="0.2">
      <c r="A753" s="15" t="s">
        <v>1761</v>
      </c>
      <c r="D753" s="59">
        <v>40057</v>
      </c>
      <c r="F753" s="17" t="s">
        <v>459</v>
      </c>
      <c r="G753" s="18" t="s">
        <v>39</v>
      </c>
      <c r="L753" s="18" t="s">
        <v>774</v>
      </c>
      <c r="M753" s="26"/>
      <c r="N753" s="26"/>
      <c r="O753" s="15" t="s">
        <v>1603</v>
      </c>
      <c r="P753" s="21" t="s">
        <v>4726</v>
      </c>
      <c r="Q753" s="21" t="s">
        <v>1361</v>
      </c>
    </row>
    <row r="754" spans="1:17" x14ac:dyDescent="0.2">
      <c r="A754" s="15" t="s">
        <v>1760</v>
      </c>
      <c r="D754" s="59">
        <v>40057</v>
      </c>
      <c r="F754" s="17" t="s">
        <v>459</v>
      </c>
      <c r="G754" s="18" t="s">
        <v>39</v>
      </c>
      <c r="L754" s="18" t="s">
        <v>85</v>
      </c>
      <c r="M754" s="26" t="s">
        <v>80</v>
      </c>
      <c r="N754" s="26"/>
      <c r="O754" s="15" t="s">
        <v>897</v>
      </c>
      <c r="P754" s="21" t="s">
        <v>4726</v>
      </c>
      <c r="Q754" s="21" t="s">
        <v>1361</v>
      </c>
    </row>
    <row r="755" spans="1:17" x14ac:dyDescent="0.2">
      <c r="A755" s="15" t="s">
        <v>1767</v>
      </c>
      <c r="D755" s="59">
        <v>40058</v>
      </c>
      <c r="F755" s="17" t="s">
        <v>458</v>
      </c>
      <c r="G755" s="18" t="s">
        <v>38</v>
      </c>
      <c r="M755" s="26"/>
      <c r="N755" s="26"/>
      <c r="P755" s="21" t="s">
        <v>3817</v>
      </c>
    </row>
    <row r="756" spans="1:17" x14ac:dyDescent="0.2">
      <c r="A756" s="15" t="s">
        <v>1765</v>
      </c>
      <c r="D756" s="59">
        <v>40060</v>
      </c>
      <c r="F756" s="17" t="s">
        <v>458</v>
      </c>
      <c r="G756" s="18" t="s">
        <v>38</v>
      </c>
      <c r="L756" s="18" t="s">
        <v>85</v>
      </c>
      <c r="M756" s="26" t="s">
        <v>80</v>
      </c>
      <c r="N756" s="26"/>
      <c r="P756" s="21" t="s">
        <v>3817</v>
      </c>
      <c r="Q756" s="21" t="s">
        <v>1361</v>
      </c>
    </row>
    <row r="757" spans="1:17" x14ac:dyDescent="0.2">
      <c r="A757" s="15" t="s">
        <v>1766</v>
      </c>
      <c r="D757" s="59">
        <v>40064</v>
      </c>
      <c r="F757" s="17" t="s">
        <v>459</v>
      </c>
      <c r="G757" s="18" t="s">
        <v>39</v>
      </c>
      <c r="L757" s="18" t="s">
        <v>1668</v>
      </c>
      <c r="M757" s="26"/>
      <c r="N757" s="26"/>
      <c r="O757" s="15" t="s">
        <v>1613</v>
      </c>
      <c r="P757" s="21" t="s">
        <v>4726</v>
      </c>
      <c r="Q757" s="31" t="s">
        <v>3801</v>
      </c>
    </row>
    <row r="758" spans="1:17" x14ac:dyDescent="0.2">
      <c r="A758" s="15" t="s">
        <v>1768</v>
      </c>
      <c r="D758" s="59">
        <v>40064</v>
      </c>
      <c r="F758" s="17" t="s">
        <v>459</v>
      </c>
      <c r="G758" s="18" t="s">
        <v>39</v>
      </c>
      <c r="L758" s="18" t="s">
        <v>165</v>
      </c>
      <c r="M758" s="26"/>
      <c r="N758" s="26"/>
      <c r="O758" s="15" t="s">
        <v>166</v>
      </c>
      <c r="P758" s="21" t="s">
        <v>3817</v>
      </c>
      <c r="Q758" s="31" t="s">
        <v>3801</v>
      </c>
    </row>
    <row r="759" spans="1:17" x14ac:dyDescent="0.2">
      <c r="A759" s="15" t="s">
        <v>1769</v>
      </c>
      <c r="D759" s="59">
        <v>40067</v>
      </c>
      <c r="F759" s="17" t="s">
        <v>458</v>
      </c>
      <c r="G759" s="18" t="s">
        <v>38</v>
      </c>
      <c r="L759" s="18" t="s">
        <v>85</v>
      </c>
      <c r="M759" s="26" t="s">
        <v>80</v>
      </c>
      <c r="N759" s="26"/>
      <c r="P759" s="21" t="s">
        <v>3824</v>
      </c>
      <c r="Q759" s="21" t="s">
        <v>1361</v>
      </c>
    </row>
    <row r="760" spans="1:17" x14ac:dyDescent="0.2">
      <c r="A760" s="15" t="s">
        <v>1770</v>
      </c>
      <c r="D760" s="59">
        <v>40070</v>
      </c>
      <c r="F760" s="17" t="s">
        <v>458</v>
      </c>
      <c r="G760" s="18" t="s">
        <v>38</v>
      </c>
      <c r="L760" s="18" t="s">
        <v>85</v>
      </c>
      <c r="M760" s="26" t="s">
        <v>80</v>
      </c>
      <c r="N760" s="26"/>
      <c r="O760" s="15" t="s">
        <v>1614</v>
      </c>
      <c r="P760" s="21" t="s">
        <v>3817</v>
      </c>
    </row>
    <row r="761" spans="1:17" x14ac:dyDescent="0.2">
      <c r="A761" s="15" t="s">
        <v>1771</v>
      </c>
      <c r="D761" s="59">
        <v>40071</v>
      </c>
      <c r="F761" s="17" t="s">
        <v>459</v>
      </c>
      <c r="G761" s="18" t="s">
        <v>39</v>
      </c>
      <c r="L761" s="18" t="s">
        <v>1669</v>
      </c>
      <c r="M761" s="26" t="s">
        <v>1483</v>
      </c>
      <c r="N761" s="26"/>
      <c r="O761" s="15" t="s">
        <v>1615</v>
      </c>
      <c r="P761" s="21" t="s">
        <v>4726</v>
      </c>
      <c r="Q761" s="21" t="s">
        <v>1361</v>
      </c>
    </row>
    <row r="762" spans="1:17" x14ac:dyDescent="0.2">
      <c r="A762" s="15" t="s">
        <v>1772</v>
      </c>
      <c r="D762" s="59">
        <v>40079</v>
      </c>
      <c r="F762" s="17" t="s">
        <v>459</v>
      </c>
      <c r="G762" s="18" t="s">
        <v>39</v>
      </c>
      <c r="L762" s="18" t="s">
        <v>1467</v>
      </c>
      <c r="M762" s="26" t="s">
        <v>1478</v>
      </c>
      <c r="N762" s="26"/>
      <c r="O762" s="15" t="s">
        <v>1616</v>
      </c>
      <c r="P762" s="21" t="s">
        <v>3817</v>
      </c>
      <c r="Q762" s="31" t="s">
        <v>3801</v>
      </c>
    </row>
    <row r="763" spans="1:17" x14ac:dyDescent="0.2">
      <c r="A763" s="15" t="s">
        <v>1773</v>
      </c>
      <c r="D763" s="59">
        <v>40081</v>
      </c>
      <c r="F763" s="17" t="s">
        <v>458</v>
      </c>
      <c r="G763" s="18" t="s">
        <v>38</v>
      </c>
      <c r="L763" s="18" t="s">
        <v>85</v>
      </c>
      <c r="M763" s="26" t="s">
        <v>80</v>
      </c>
      <c r="N763" s="26"/>
      <c r="O763" s="15" t="s">
        <v>1617</v>
      </c>
      <c r="P763" s="21" t="s">
        <v>3817</v>
      </c>
      <c r="Q763" s="21" t="s">
        <v>1361</v>
      </c>
    </row>
    <row r="764" spans="1:17" x14ac:dyDescent="0.2">
      <c r="A764" s="15" t="s">
        <v>1775</v>
      </c>
      <c r="D764" s="59">
        <v>40084</v>
      </c>
      <c r="F764" s="17" t="s">
        <v>458</v>
      </c>
      <c r="G764" s="18" t="s">
        <v>38</v>
      </c>
      <c r="L764" s="18" t="s">
        <v>1670</v>
      </c>
      <c r="M764" s="26"/>
      <c r="N764" s="26"/>
      <c r="O764" s="15" t="s">
        <v>1616</v>
      </c>
      <c r="P764" s="21" t="s">
        <v>3824</v>
      </c>
      <c r="Q764" s="21" t="s">
        <v>1361</v>
      </c>
    </row>
    <row r="765" spans="1:17" x14ac:dyDescent="0.2">
      <c r="A765" s="15" t="s">
        <v>1774</v>
      </c>
      <c r="D765" s="59">
        <v>40084</v>
      </c>
      <c r="F765" s="17" t="s">
        <v>458</v>
      </c>
      <c r="G765" s="18" t="s">
        <v>38</v>
      </c>
      <c r="L765" s="18" t="s">
        <v>0</v>
      </c>
      <c r="M765" s="26" t="s">
        <v>795</v>
      </c>
      <c r="N765" s="26"/>
      <c r="O765" s="15" t="s">
        <v>1618</v>
      </c>
      <c r="P765" s="21" t="s">
        <v>4726</v>
      </c>
      <c r="Q765" s="21" t="s">
        <v>1361</v>
      </c>
    </row>
    <row r="766" spans="1:17" x14ac:dyDescent="0.2">
      <c r="A766" s="15" t="s">
        <v>1776</v>
      </c>
      <c r="D766" s="59">
        <v>40086</v>
      </c>
      <c r="F766" s="17" t="s">
        <v>458</v>
      </c>
      <c r="G766" s="18" t="s">
        <v>38</v>
      </c>
      <c r="L766" s="18" t="s">
        <v>85</v>
      </c>
      <c r="M766" s="26" t="s">
        <v>80</v>
      </c>
      <c r="N766" s="26"/>
      <c r="O766" s="15" t="s">
        <v>1619</v>
      </c>
      <c r="P766" s="21" t="s">
        <v>3824</v>
      </c>
      <c r="Q766" s="31" t="s">
        <v>3801</v>
      </c>
    </row>
    <row r="767" spans="1:17" x14ac:dyDescent="0.2">
      <c r="A767" s="15" t="s">
        <v>1778</v>
      </c>
      <c r="D767" s="59">
        <v>40088</v>
      </c>
      <c r="F767" s="17" t="s">
        <v>459</v>
      </c>
      <c r="G767" s="18" t="s">
        <v>39</v>
      </c>
      <c r="L767" s="18" t="s">
        <v>1671</v>
      </c>
      <c r="M767" s="26"/>
      <c r="N767" s="26"/>
      <c r="O767" s="15" t="s">
        <v>1621</v>
      </c>
      <c r="P767" s="21" t="s">
        <v>4726</v>
      </c>
      <c r="Q767" s="31" t="s">
        <v>3801</v>
      </c>
    </row>
    <row r="768" spans="1:17" x14ac:dyDescent="0.2">
      <c r="A768" s="15" t="s">
        <v>1777</v>
      </c>
      <c r="D768" s="59">
        <v>40088</v>
      </c>
      <c r="F768" s="17" t="s">
        <v>458</v>
      </c>
      <c r="G768" s="18" t="s">
        <v>38</v>
      </c>
      <c r="L768" s="18" t="s">
        <v>85</v>
      </c>
      <c r="M768" s="26" t="s">
        <v>80</v>
      </c>
      <c r="N768" s="26"/>
      <c r="O768" s="15" t="s">
        <v>1620</v>
      </c>
      <c r="P768" s="21" t="s">
        <v>3817</v>
      </c>
      <c r="Q768" s="21" t="s">
        <v>1361</v>
      </c>
    </row>
    <row r="769" spans="1:17" x14ac:dyDescent="0.2">
      <c r="A769" s="15" t="s">
        <v>1779</v>
      </c>
      <c r="D769" s="59">
        <v>40092</v>
      </c>
      <c r="F769" s="17" t="s">
        <v>459</v>
      </c>
      <c r="G769" s="18" t="s">
        <v>39</v>
      </c>
      <c r="L769" s="18" t="s">
        <v>85</v>
      </c>
      <c r="M769" s="26" t="s">
        <v>80</v>
      </c>
      <c r="N769" s="26"/>
      <c r="O769" s="15" t="s">
        <v>1622</v>
      </c>
      <c r="P769" s="21" t="s">
        <v>3817</v>
      </c>
      <c r="Q769" s="21" t="s">
        <v>1361</v>
      </c>
    </row>
    <row r="770" spans="1:17" x14ac:dyDescent="0.2">
      <c r="A770" s="15" t="s">
        <v>1780</v>
      </c>
      <c r="D770" s="59">
        <v>40092</v>
      </c>
      <c r="F770" s="17" t="s">
        <v>459</v>
      </c>
      <c r="G770" s="18" t="s">
        <v>39</v>
      </c>
      <c r="L770" s="18" t="s">
        <v>85</v>
      </c>
      <c r="M770" s="26" t="s">
        <v>80</v>
      </c>
      <c r="N770" s="26"/>
      <c r="O770" s="15" t="s">
        <v>1623</v>
      </c>
      <c r="P770" s="21" t="s">
        <v>3817</v>
      </c>
      <c r="Q770" s="21" t="s">
        <v>1361</v>
      </c>
    </row>
    <row r="771" spans="1:17" x14ac:dyDescent="0.2">
      <c r="A771" s="15" t="s">
        <v>1781</v>
      </c>
      <c r="D771" s="59">
        <v>40096</v>
      </c>
      <c r="F771" s="17" t="s">
        <v>459</v>
      </c>
      <c r="G771" s="18" t="s">
        <v>39</v>
      </c>
      <c r="L771" s="18" t="s">
        <v>85</v>
      </c>
      <c r="M771" s="26" t="s">
        <v>80</v>
      </c>
      <c r="N771" s="26"/>
      <c r="O771" s="15" t="s">
        <v>1495</v>
      </c>
      <c r="P771" s="21" t="s">
        <v>4726</v>
      </c>
      <c r="Q771" s="21" t="s">
        <v>1361</v>
      </c>
    </row>
    <row r="772" spans="1:17" x14ac:dyDescent="0.2">
      <c r="A772" s="15" t="s">
        <v>1782</v>
      </c>
      <c r="D772" s="59">
        <v>40099</v>
      </c>
      <c r="F772" s="17" t="s">
        <v>458</v>
      </c>
      <c r="G772" s="18" t="s">
        <v>38</v>
      </c>
      <c r="L772" s="18" t="s">
        <v>85</v>
      </c>
      <c r="M772" s="26" t="s">
        <v>80</v>
      </c>
      <c r="N772" s="26"/>
      <c r="O772" s="15" t="s">
        <v>1624</v>
      </c>
      <c r="P772" s="21" t="s">
        <v>3817</v>
      </c>
      <c r="Q772" s="21" t="s">
        <v>1361</v>
      </c>
    </row>
    <row r="773" spans="1:17" x14ac:dyDescent="0.2">
      <c r="A773" s="15" t="s">
        <v>1784</v>
      </c>
      <c r="D773" s="59">
        <v>40101</v>
      </c>
      <c r="F773" s="17" t="s">
        <v>458</v>
      </c>
      <c r="G773" s="18" t="s">
        <v>38</v>
      </c>
      <c r="L773" s="18" t="s">
        <v>1273</v>
      </c>
      <c r="M773" s="26"/>
      <c r="N773" s="26"/>
      <c r="O773" s="15" t="s">
        <v>1626</v>
      </c>
      <c r="P773" s="21" t="s">
        <v>3817</v>
      </c>
      <c r="Q773" s="21" t="s">
        <v>1361</v>
      </c>
    </row>
    <row r="774" spans="1:17" x14ac:dyDescent="0.2">
      <c r="A774" s="15" t="s">
        <v>1244</v>
      </c>
      <c r="D774" s="59">
        <v>40102</v>
      </c>
      <c r="F774" s="17" t="s">
        <v>458</v>
      </c>
      <c r="G774" s="18" t="s">
        <v>38</v>
      </c>
      <c r="L774" s="18" t="s">
        <v>85</v>
      </c>
      <c r="M774" s="26" t="s">
        <v>80</v>
      </c>
      <c r="N774" s="26"/>
      <c r="O774" s="15" t="s">
        <v>1495</v>
      </c>
      <c r="P774" s="21" t="s">
        <v>3824</v>
      </c>
      <c r="Q774" s="21" t="s">
        <v>1361</v>
      </c>
    </row>
    <row r="775" spans="1:17" x14ac:dyDescent="0.2">
      <c r="A775" s="15" t="s">
        <v>1785</v>
      </c>
      <c r="D775" s="59">
        <v>40106</v>
      </c>
      <c r="F775" s="17" t="s">
        <v>459</v>
      </c>
      <c r="G775" s="18" t="s">
        <v>39</v>
      </c>
      <c r="L775" s="18" t="s">
        <v>490</v>
      </c>
      <c r="M775" s="26"/>
      <c r="N775" s="26"/>
      <c r="O775" s="15" t="s">
        <v>580</v>
      </c>
      <c r="P775" s="21" t="s">
        <v>4726</v>
      </c>
      <c r="Q775" s="21" t="s">
        <v>1361</v>
      </c>
    </row>
    <row r="776" spans="1:17" x14ac:dyDescent="0.2">
      <c r="A776" s="15" t="s">
        <v>1786</v>
      </c>
      <c r="D776" s="59">
        <v>40107</v>
      </c>
      <c r="F776" s="17" t="s">
        <v>458</v>
      </c>
      <c r="G776" s="18" t="s">
        <v>38</v>
      </c>
      <c r="L776" s="18" t="s">
        <v>759</v>
      </c>
      <c r="M776" s="26"/>
      <c r="N776" s="26"/>
      <c r="O776" s="15" t="s">
        <v>1627</v>
      </c>
      <c r="P776" s="21" t="s">
        <v>3824</v>
      </c>
      <c r="Q776" s="31" t="s">
        <v>3801</v>
      </c>
    </row>
    <row r="777" spans="1:17" x14ac:dyDescent="0.2">
      <c r="A777" s="15" t="s">
        <v>1787</v>
      </c>
      <c r="D777" s="59">
        <v>40109</v>
      </c>
      <c r="F777" s="17" t="s">
        <v>458</v>
      </c>
      <c r="G777" s="18" t="s">
        <v>38</v>
      </c>
      <c r="L777" s="18" t="s">
        <v>1672</v>
      </c>
      <c r="M777" s="26" t="s">
        <v>80</v>
      </c>
      <c r="N777" s="26"/>
      <c r="O777" s="15" t="s">
        <v>1628</v>
      </c>
      <c r="P777" s="21" t="s">
        <v>3817</v>
      </c>
      <c r="Q777" s="21" t="s">
        <v>1361</v>
      </c>
    </row>
    <row r="778" spans="1:17" x14ac:dyDescent="0.2">
      <c r="A778" s="15" t="s">
        <v>1788</v>
      </c>
      <c r="D778" s="59">
        <v>40113</v>
      </c>
      <c r="F778" s="17" t="s">
        <v>459</v>
      </c>
      <c r="G778" s="18" t="s">
        <v>39</v>
      </c>
      <c r="L778" s="18" t="s">
        <v>85</v>
      </c>
      <c r="M778" s="26" t="s">
        <v>80</v>
      </c>
      <c r="N778" s="26"/>
      <c r="O778" s="15" t="s">
        <v>1629</v>
      </c>
      <c r="P778" s="21" t="s">
        <v>4726</v>
      </c>
      <c r="Q778" s="21" t="s">
        <v>1361</v>
      </c>
    </row>
    <row r="779" spans="1:17" x14ac:dyDescent="0.2">
      <c r="A779" s="15" t="s">
        <v>1789</v>
      </c>
      <c r="D779" s="59">
        <v>40113</v>
      </c>
      <c r="F779" s="17" t="s">
        <v>459</v>
      </c>
      <c r="G779" s="18" t="s">
        <v>39</v>
      </c>
      <c r="L779" s="18" t="s">
        <v>85</v>
      </c>
      <c r="M779" s="26" t="s">
        <v>80</v>
      </c>
      <c r="N779" s="26"/>
      <c r="O779" s="15" t="s">
        <v>1630</v>
      </c>
      <c r="P779" s="21" t="s">
        <v>4726</v>
      </c>
      <c r="Q779" s="21" t="s">
        <v>1361</v>
      </c>
    </row>
    <row r="780" spans="1:17" x14ac:dyDescent="0.2">
      <c r="A780" s="15" t="s">
        <v>1790</v>
      </c>
      <c r="D780" s="59">
        <v>40114</v>
      </c>
      <c r="F780" s="17" t="s">
        <v>459</v>
      </c>
      <c r="G780" s="18" t="s">
        <v>39</v>
      </c>
      <c r="L780" s="18" t="s">
        <v>85</v>
      </c>
      <c r="M780" s="26" t="s">
        <v>80</v>
      </c>
      <c r="N780" s="26"/>
      <c r="O780" s="15" t="s">
        <v>1495</v>
      </c>
      <c r="P780" s="21" t="s">
        <v>4726</v>
      </c>
      <c r="Q780" s="21" t="s">
        <v>1361</v>
      </c>
    </row>
    <row r="781" spans="1:17" x14ac:dyDescent="0.2">
      <c r="A781" s="15" t="s">
        <v>1791</v>
      </c>
      <c r="D781" s="59">
        <v>40115</v>
      </c>
      <c r="F781" s="17" t="s">
        <v>458</v>
      </c>
      <c r="G781" s="18" t="s">
        <v>38</v>
      </c>
      <c r="L781" s="18" t="s">
        <v>1673</v>
      </c>
      <c r="M781" s="26" t="s">
        <v>80</v>
      </c>
      <c r="N781" s="26"/>
      <c r="O781" s="15" t="s">
        <v>1631</v>
      </c>
      <c r="P781" s="21" t="s">
        <v>3824</v>
      </c>
      <c r="Q781" s="21" t="s">
        <v>1557</v>
      </c>
    </row>
    <row r="782" spans="1:17" x14ac:dyDescent="0.2">
      <c r="A782" s="15" t="s">
        <v>1793</v>
      </c>
      <c r="D782" s="59">
        <v>40126</v>
      </c>
      <c r="F782" s="17" t="s">
        <v>458</v>
      </c>
      <c r="G782" s="18" t="s">
        <v>38</v>
      </c>
      <c r="L782" s="18" t="s">
        <v>1673</v>
      </c>
      <c r="M782" s="26" t="s">
        <v>80</v>
      </c>
      <c r="N782" s="26"/>
      <c r="P782" s="21" t="s">
        <v>3817</v>
      </c>
      <c r="Q782" s="21" t="s">
        <v>1361</v>
      </c>
    </row>
    <row r="783" spans="1:17" x14ac:dyDescent="0.2">
      <c r="A783" s="15" t="s">
        <v>1792</v>
      </c>
      <c r="D783" s="59">
        <v>40126</v>
      </c>
      <c r="G783" s="18" t="s">
        <v>1556</v>
      </c>
      <c r="L783" s="18" t="s">
        <v>490</v>
      </c>
      <c r="M783" s="26"/>
      <c r="N783" s="26"/>
      <c r="O783" s="15" t="s">
        <v>580</v>
      </c>
      <c r="P783" s="21" t="s">
        <v>4726</v>
      </c>
      <c r="Q783" s="21" t="s">
        <v>1361</v>
      </c>
    </row>
    <row r="784" spans="1:17" x14ac:dyDescent="0.2">
      <c r="A784" s="15" t="s">
        <v>1794</v>
      </c>
      <c r="D784" s="59">
        <v>40127</v>
      </c>
      <c r="F784" s="17" t="s">
        <v>459</v>
      </c>
      <c r="G784" s="18" t="s">
        <v>39</v>
      </c>
      <c r="L784" s="18" t="s">
        <v>1674</v>
      </c>
      <c r="M784" s="26"/>
      <c r="N784" s="26"/>
      <c r="O784" s="15" t="s">
        <v>1632</v>
      </c>
      <c r="P784" s="21" t="s">
        <v>4726</v>
      </c>
      <c r="Q784" s="21" t="s">
        <v>1361</v>
      </c>
    </row>
    <row r="785" spans="1:17" x14ac:dyDescent="0.2">
      <c r="A785" s="15" t="s">
        <v>1795</v>
      </c>
      <c r="D785" s="59">
        <v>40134</v>
      </c>
      <c r="F785" s="17" t="s">
        <v>459</v>
      </c>
      <c r="G785" s="18" t="s">
        <v>39</v>
      </c>
      <c r="L785" s="18" t="s">
        <v>1675</v>
      </c>
      <c r="M785" s="26"/>
      <c r="N785" s="26"/>
      <c r="O785" s="15" t="s">
        <v>1633</v>
      </c>
      <c r="P785" s="21" t="s">
        <v>4726</v>
      </c>
      <c r="Q785" s="21" t="s">
        <v>1361</v>
      </c>
    </row>
    <row r="786" spans="1:17" x14ac:dyDescent="0.2">
      <c r="A786" s="15" t="s">
        <v>1796</v>
      </c>
      <c r="D786" s="59">
        <v>40135</v>
      </c>
      <c r="F786" s="17" t="s">
        <v>459</v>
      </c>
      <c r="G786" s="18" t="s">
        <v>39</v>
      </c>
      <c r="L786" s="18" t="s">
        <v>1676</v>
      </c>
      <c r="M786" s="26"/>
      <c r="N786" s="26"/>
      <c r="O786" s="15" t="s">
        <v>1634</v>
      </c>
      <c r="P786" s="21" t="s">
        <v>4726</v>
      </c>
      <c r="Q786" s="21" t="s">
        <v>1361</v>
      </c>
    </row>
    <row r="787" spans="1:17" x14ac:dyDescent="0.2">
      <c r="A787" s="15" t="s">
        <v>1797</v>
      </c>
      <c r="D787" s="59">
        <v>40136</v>
      </c>
      <c r="G787" s="18" t="s">
        <v>1556</v>
      </c>
      <c r="L787" s="18" t="s">
        <v>1056</v>
      </c>
      <c r="M787" s="26"/>
      <c r="N787" s="26"/>
      <c r="O787" s="15" t="s">
        <v>1635</v>
      </c>
      <c r="P787" s="21" t="s">
        <v>4726</v>
      </c>
      <c r="Q787" s="21" t="s">
        <v>1361</v>
      </c>
    </row>
    <row r="788" spans="1:17" x14ac:dyDescent="0.2">
      <c r="A788" s="15" t="s">
        <v>1798</v>
      </c>
      <c r="D788" s="59">
        <v>40137</v>
      </c>
      <c r="F788" s="17" t="s">
        <v>459</v>
      </c>
      <c r="G788" s="18" t="s">
        <v>39</v>
      </c>
      <c r="L788" s="18" t="s">
        <v>1677</v>
      </c>
      <c r="M788" s="26" t="s">
        <v>80</v>
      </c>
      <c r="N788" s="26"/>
      <c r="O788" s="15" t="s">
        <v>1636</v>
      </c>
      <c r="P788" s="21" t="s">
        <v>4726</v>
      </c>
      <c r="Q788" s="21" t="s">
        <v>1361</v>
      </c>
    </row>
    <row r="789" spans="1:17" x14ac:dyDescent="0.2">
      <c r="A789" s="15" t="s">
        <v>1799</v>
      </c>
      <c r="D789" s="59">
        <v>40142</v>
      </c>
      <c r="F789" s="17" t="s">
        <v>458</v>
      </c>
      <c r="G789" s="18" t="s">
        <v>38</v>
      </c>
      <c r="L789" s="18" t="s">
        <v>85</v>
      </c>
      <c r="M789" s="26" t="s">
        <v>80</v>
      </c>
      <c r="N789" s="26"/>
      <c r="O789" s="15" t="s">
        <v>1637</v>
      </c>
      <c r="P789" s="21" t="s">
        <v>3817</v>
      </c>
      <c r="Q789" s="21" t="s">
        <v>1361</v>
      </c>
    </row>
    <row r="790" spans="1:17" x14ac:dyDescent="0.2">
      <c r="A790" s="15" t="s">
        <v>1800</v>
      </c>
      <c r="D790" s="59">
        <v>40147</v>
      </c>
      <c r="F790" s="17" t="s">
        <v>458</v>
      </c>
      <c r="G790" s="18" t="s">
        <v>38</v>
      </c>
      <c r="L790" s="18" t="s">
        <v>85</v>
      </c>
      <c r="M790" s="26" t="s">
        <v>80</v>
      </c>
      <c r="N790" s="26"/>
      <c r="O790" s="15" t="s">
        <v>1638</v>
      </c>
      <c r="P790" s="21" t="s">
        <v>3824</v>
      </c>
      <c r="Q790" s="21" t="s">
        <v>1361</v>
      </c>
    </row>
    <row r="791" spans="1:17" x14ac:dyDescent="0.2">
      <c r="A791" s="15" t="s">
        <v>1801</v>
      </c>
      <c r="D791" s="59">
        <v>40150</v>
      </c>
      <c r="F791" s="17" t="s">
        <v>459</v>
      </c>
      <c r="G791" s="18" t="s">
        <v>39</v>
      </c>
      <c r="L791" s="18" t="s">
        <v>211</v>
      </c>
      <c r="M791" s="26" t="s">
        <v>80</v>
      </c>
      <c r="N791" s="26"/>
      <c r="O791" s="15" t="s">
        <v>1639</v>
      </c>
      <c r="P791" s="21" t="s">
        <v>3817</v>
      </c>
      <c r="Q791" s="21" t="s">
        <v>1361</v>
      </c>
    </row>
    <row r="792" spans="1:17" x14ac:dyDescent="0.2">
      <c r="A792" s="15" t="s">
        <v>1802</v>
      </c>
      <c r="D792" s="59">
        <v>40150</v>
      </c>
      <c r="F792" s="17" t="s">
        <v>459</v>
      </c>
      <c r="G792" s="18" t="s">
        <v>39</v>
      </c>
      <c r="L792" s="18" t="s">
        <v>1678</v>
      </c>
      <c r="M792" s="26"/>
      <c r="N792" s="26"/>
      <c r="O792" s="15" t="s">
        <v>1640</v>
      </c>
      <c r="P792" s="21" t="s">
        <v>3817</v>
      </c>
      <c r="Q792" s="31" t="s">
        <v>3801</v>
      </c>
    </row>
    <row r="793" spans="1:17" x14ac:dyDescent="0.2">
      <c r="A793" s="15" t="s">
        <v>1803</v>
      </c>
      <c r="D793" s="59">
        <v>40152</v>
      </c>
      <c r="F793" s="17" t="s">
        <v>458</v>
      </c>
      <c r="G793" s="18" t="s">
        <v>38</v>
      </c>
      <c r="L793" s="18" t="s">
        <v>1673</v>
      </c>
      <c r="M793" s="26" t="s">
        <v>80</v>
      </c>
      <c r="N793" s="26"/>
      <c r="O793" s="15" t="s">
        <v>1641</v>
      </c>
      <c r="P793" s="21" t="s">
        <v>3824</v>
      </c>
      <c r="Q793" s="31" t="s">
        <v>3801</v>
      </c>
    </row>
    <row r="794" spans="1:17" x14ac:dyDescent="0.2">
      <c r="A794" s="15" t="s">
        <v>1804</v>
      </c>
      <c r="D794" s="59">
        <v>40154</v>
      </c>
      <c r="F794" s="17" t="s">
        <v>458</v>
      </c>
      <c r="G794" s="18" t="s">
        <v>38</v>
      </c>
      <c r="L794" s="18" t="s">
        <v>1466</v>
      </c>
      <c r="M794" s="26"/>
      <c r="N794" s="26"/>
      <c r="O794" s="15" t="s">
        <v>1642</v>
      </c>
      <c r="P794" s="21" t="s">
        <v>4726</v>
      </c>
      <c r="Q794" s="21" t="s">
        <v>1361</v>
      </c>
    </row>
    <row r="795" spans="1:17" x14ac:dyDescent="0.2">
      <c r="A795" s="15" t="s">
        <v>1806</v>
      </c>
      <c r="D795" s="59">
        <v>40155</v>
      </c>
      <c r="F795" s="17" t="s">
        <v>459</v>
      </c>
      <c r="G795" s="18" t="s">
        <v>39</v>
      </c>
      <c r="L795" s="18" t="s">
        <v>472</v>
      </c>
      <c r="M795" s="26"/>
      <c r="N795" s="26"/>
      <c r="O795" s="15" t="s">
        <v>1644</v>
      </c>
      <c r="P795" s="21" t="s">
        <v>4726</v>
      </c>
      <c r="Q795" s="21" t="s">
        <v>1361</v>
      </c>
    </row>
    <row r="796" spans="1:17" x14ac:dyDescent="0.2">
      <c r="A796" s="15" t="s">
        <v>1805</v>
      </c>
      <c r="D796" s="59">
        <v>40155</v>
      </c>
      <c r="F796" s="17" t="s">
        <v>459</v>
      </c>
      <c r="G796" s="18" t="s">
        <v>39</v>
      </c>
      <c r="L796" s="18" t="s">
        <v>85</v>
      </c>
      <c r="M796" s="26" t="s">
        <v>80</v>
      </c>
      <c r="N796" s="26"/>
      <c r="O796" s="15" t="s">
        <v>1643</v>
      </c>
      <c r="P796" s="21" t="s">
        <v>4726</v>
      </c>
      <c r="Q796" s="21" t="s">
        <v>1361</v>
      </c>
    </row>
    <row r="797" spans="1:17" x14ac:dyDescent="0.2">
      <c r="A797" s="15" t="s">
        <v>1808</v>
      </c>
      <c r="D797" s="59">
        <v>40156</v>
      </c>
      <c r="F797" s="17" t="s">
        <v>459</v>
      </c>
      <c r="G797" s="18" t="s">
        <v>39</v>
      </c>
      <c r="L797" s="18" t="s">
        <v>472</v>
      </c>
      <c r="M797" s="26"/>
      <c r="N797" s="26"/>
      <c r="O797" s="15" t="s">
        <v>1646</v>
      </c>
      <c r="P797" s="21" t="s">
        <v>4726</v>
      </c>
      <c r="Q797" s="21" t="s">
        <v>1361</v>
      </c>
    </row>
    <row r="798" spans="1:17" x14ac:dyDescent="0.2">
      <c r="A798" s="15" t="s">
        <v>1807</v>
      </c>
      <c r="D798" s="59">
        <v>40156</v>
      </c>
      <c r="F798" s="17" t="s">
        <v>459</v>
      </c>
      <c r="G798" s="18" t="s">
        <v>39</v>
      </c>
      <c r="L798" s="18" t="s">
        <v>1673</v>
      </c>
      <c r="M798" s="26" t="s">
        <v>80</v>
      </c>
      <c r="N798" s="26"/>
      <c r="O798" s="15" t="s">
        <v>1645</v>
      </c>
      <c r="P798" s="21" t="s">
        <v>4726</v>
      </c>
      <c r="Q798" s="21" t="s">
        <v>1361</v>
      </c>
    </row>
    <row r="799" spans="1:17" x14ac:dyDescent="0.2">
      <c r="A799" s="15" t="s">
        <v>1809</v>
      </c>
      <c r="D799" s="59">
        <v>40158</v>
      </c>
      <c r="F799" s="17" t="s">
        <v>458</v>
      </c>
      <c r="G799" s="18" t="s">
        <v>38</v>
      </c>
      <c r="L799" s="18" t="s">
        <v>1673</v>
      </c>
      <c r="M799" s="26" t="s">
        <v>80</v>
      </c>
      <c r="N799" s="26"/>
      <c r="O799" s="15" t="s">
        <v>1647</v>
      </c>
      <c r="P799" s="21" t="s">
        <v>3824</v>
      </c>
      <c r="Q799" s="21" t="s">
        <v>1361</v>
      </c>
    </row>
    <row r="800" spans="1:17" x14ac:dyDescent="0.2">
      <c r="A800" s="15" t="s">
        <v>1810</v>
      </c>
      <c r="D800" s="59">
        <v>40176</v>
      </c>
      <c r="F800" s="17" t="s">
        <v>459</v>
      </c>
      <c r="G800" s="18" t="s">
        <v>39</v>
      </c>
      <c r="L800" s="18" t="s">
        <v>1654</v>
      </c>
      <c r="M800" s="26" t="s">
        <v>80</v>
      </c>
      <c r="N800" s="26"/>
      <c r="O800" s="15" t="s">
        <v>1648</v>
      </c>
      <c r="P800" s="21" t="s">
        <v>4726</v>
      </c>
      <c r="Q800" s="21" t="s">
        <v>1361</v>
      </c>
    </row>
    <row r="801" spans="1:17" x14ac:dyDescent="0.2">
      <c r="A801" s="15" t="s">
        <v>1811</v>
      </c>
      <c r="D801" s="59">
        <v>40192</v>
      </c>
      <c r="F801" s="17" t="s">
        <v>458</v>
      </c>
      <c r="G801" s="18" t="s">
        <v>38</v>
      </c>
      <c r="L801" s="18" t="s">
        <v>1940</v>
      </c>
      <c r="M801" s="26" t="s">
        <v>1973</v>
      </c>
      <c r="N801" s="26"/>
      <c r="O801" s="15" t="s">
        <v>1982</v>
      </c>
      <c r="P801" s="21" t="s">
        <v>3817</v>
      </c>
      <c r="Q801" s="21" t="s">
        <v>1361</v>
      </c>
    </row>
    <row r="802" spans="1:17" x14ac:dyDescent="0.2">
      <c r="A802" s="15" t="s">
        <v>1812</v>
      </c>
      <c r="D802" s="59">
        <v>40196</v>
      </c>
      <c r="F802" s="17" t="s">
        <v>458</v>
      </c>
      <c r="G802" s="18" t="s">
        <v>38</v>
      </c>
      <c r="L802" s="18" t="s">
        <v>1673</v>
      </c>
      <c r="M802" s="26" t="s">
        <v>1974</v>
      </c>
      <c r="N802" s="26"/>
      <c r="O802" s="15" t="s">
        <v>1983</v>
      </c>
      <c r="P802" s="21" t="s">
        <v>3817</v>
      </c>
      <c r="Q802" s="21" t="s">
        <v>1361</v>
      </c>
    </row>
    <row r="803" spans="1:17" x14ac:dyDescent="0.2">
      <c r="A803" s="15" t="s">
        <v>1813</v>
      </c>
      <c r="D803" s="59">
        <v>40198</v>
      </c>
      <c r="F803" s="17" t="s">
        <v>458</v>
      </c>
      <c r="G803" s="18" t="s">
        <v>38</v>
      </c>
      <c r="L803" s="18" t="s">
        <v>1673</v>
      </c>
      <c r="M803" s="26" t="s">
        <v>1974</v>
      </c>
      <c r="N803" s="26"/>
      <c r="O803" s="15" t="s">
        <v>1984</v>
      </c>
      <c r="P803" s="21" t="s">
        <v>3817</v>
      </c>
      <c r="Q803" s="21" t="s">
        <v>1361</v>
      </c>
    </row>
    <row r="804" spans="1:17" x14ac:dyDescent="0.2">
      <c r="A804" s="15" t="s">
        <v>1815</v>
      </c>
      <c r="D804" s="59">
        <v>40211</v>
      </c>
      <c r="F804" s="17" t="s">
        <v>459</v>
      </c>
      <c r="G804" s="18" t="s">
        <v>39</v>
      </c>
      <c r="L804" s="18" t="s">
        <v>1071</v>
      </c>
      <c r="M804" s="26"/>
      <c r="N804" s="26"/>
      <c r="O804" s="15" t="s">
        <v>512</v>
      </c>
      <c r="P804" s="21" t="s">
        <v>3817</v>
      </c>
      <c r="Q804" s="21" t="s">
        <v>1361</v>
      </c>
    </row>
    <row r="805" spans="1:17" x14ac:dyDescent="0.2">
      <c r="A805" s="15" t="s">
        <v>1817</v>
      </c>
      <c r="D805" s="59">
        <v>40213</v>
      </c>
      <c r="G805" s="18" t="s">
        <v>1556</v>
      </c>
      <c r="L805" s="18" t="s">
        <v>1941</v>
      </c>
      <c r="M805" s="26"/>
      <c r="N805" s="26"/>
      <c r="O805" s="15" t="s">
        <v>1987</v>
      </c>
      <c r="P805" s="21" t="s">
        <v>4726</v>
      </c>
      <c r="Q805" s="21" t="s">
        <v>1361</v>
      </c>
    </row>
    <row r="806" spans="1:17" x14ac:dyDescent="0.2">
      <c r="A806" s="15" t="s">
        <v>1816</v>
      </c>
      <c r="D806" s="59">
        <v>40213</v>
      </c>
      <c r="G806" s="18" t="s">
        <v>1556</v>
      </c>
      <c r="L806" s="18" t="s">
        <v>1673</v>
      </c>
      <c r="M806" s="26" t="s">
        <v>1974</v>
      </c>
      <c r="N806" s="26"/>
      <c r="O806" s="15" t="s">
        <v>1986</v>
      </c>
      <c r="P806" s="21" t="s">
        <v>4726</v>
      </c>
      <c r="Q806" s="31" t="s">
        <v>3801</v>
      </c>
    </row>
    <row r="807" spans="1:17" x14ac:dyDescent="0.2">
      <c r="A807" s="15" t="s">
        <v>1818</v>
      </c>
      <c r="D807" s="59">
        <v>40218</v>
      </c>
      <c r="F807" s="17" t="s">
        <v>459</v>
      </c>
      <c r="G807" s="18" t="s">
        <v>39</v>
      </c>
      <c r="L807" s="18" t="s">
        <v>1942</v>
      </c>
      <c r="M807" s="26" t="s">
        <v>1976</v>
      </c>
      <c r="N807" s="26"/>
      <c r="O807" s="15" t="s">
        <v>1988</v>
      </c>
      <c r="P807" s="21" t="s">
        <v>4726</v>
      </c>
      <c r="Q807" s="21" t="s">
        <v>1361</v>
      </c>
    </row>
    <row r="808" spans="1:17" x14ac:dyDescent="0.2">
      <c r="A808" s="15" t="s">
        <v>1819</v>
      </c>
      <c r="D808" s="59">
        <v>40218</v>
      </c>
      <c r="F808" s="17" t="s">
        <v>459</v>
      </c>
      <c r="G808" s="18" t="s">
        <v>39</v>
      </c>
      <c r="L808" s="18" t="s">
        <v>759</v>
      </c>
      <c r="M808" s="26"/>
      <c r="N808" s="26"/>
      <c r="O808" s="15" t="s">
        <v>1989</v>
      </c>
      <c r="P808" s="21" t="s">
        <v>4726</v>
      </c>
      <c r="Q808" s="21" t="s">
        <v>1361</v>
      </c>
    </row>
    <row r="809" spans="1:17" x14ac:dyDescent="0.2">
      <c r="A809" s="15" t="s">
        <v>1820</v>
      </c>
      <c r="D809" s="59">
        <v>40221</v>
      </c>
      <c r="F809" s="17" t="s">
        <v>458</v>
      </c>
      <c r="G809" s="18" t="s">
        <v>38</v>
      </c>
      <c r="L809" s="18" t="s">
        <v>1673</v>
      </c>
      <c r="M809" s="26" t="s">
        <v>1974</v>
      </c>
      <c r="N809" s="26"/>
      <c r="O809" s="15" t="s">
        <v>1990</v>
      </c>
      <c r="P809" s="21" t="s">
        <v>3817</v>
      </c>
      <c r="Q809" s="21" t="s">
        <v>1361</v>
      </c>
    </row>
    <row r="810" spans="1:17" x14ac:dyDescent="0.2">
      <c r="A810" s="15" t="s">
        <v>1821</v>
      </c>
      <c r="D810" s="59">
        <v>40226</v>
      </c>
      <c r="F810" s="17" t="s">
        <v>458</v>
      </c>
      <c r="G810" s="18" t="s">
        <v>38</v>
      </c>
      <c r="L810" s="18" t="s">
        <v>1673</v>
      </c>
      <c r="M810" s="26" t="s">
        <v>1974</v>
      </c>
      <c r="N810" s="26"/>
      <c r="O810" s="15" t="s">
        <v>1991</v>
      </c>
      <c r="P810" s="21" t="s">
        <v>3824</v>
      </c>
      <c r="Q810" s="21" t="s">
        <v>1361</v>
      </c>
    </row>
    <row r="811" spans="1:17" x14ac:dyDescent="0.2">
      <c r="A811" s="15" t="s">
        <v>1822</v>
      </c>
      <c r="D811" s="59">
        <v>40228</v>
      </c>
      <c r="F811" s="17" t="s">
        <v>458</v>
      </c>
      <c r="G811" s="18" t="s">
        <v>38</v>
      </c>
      <c r="L811" s="18" t="s">
        <v>1673</v>
      </c>
      <c r="M811" s="26" t="s">
        <v>1974</v>
      </c>
      <c r="N811" s="26"/>
      <c r="O811" s="15" t="s">
        <v>1991</v>
      </c>
      <c r="P811" s="21" t="s">
        <v>3817</v>
      </c>
      <c r="Q811" s="21" t="s">
        <v>1361</v>
      </c>
    </row>
    <row r="812" spans="1:17" x14ac:dyDescent="0.2">
      <c r="A812" s="15" t="s">
        <v>1823</v>
      </c>
      <c r="D812" s="59">
        <v>40231</v>
      </c>
      <c r="F812" s="17" t="s">
        <v>458</v>
      </c>
      <c r="G812" s="18" t="s">
        <v>38</v>
      </c>
      <c r="L812" s="18" t="s">
        <v>1673</v>
      </c>
      <c r="M812" s="26" t="s">
        <v>1974</v>
      </c>
      <c r="N812" s="26"/>
      <c r="O812" s="15" t="s">
        <v>1991</v>
      </c>
      <c r="P812" s="21" t="s">
        <v>3824</v>
      </c>
      <c r="Q812" s="21" t="s">
        <v>1361</v>
      </c>
    </row>
    <row r="813" spans="1:17" x14ac:dyDescent="0.2">
      <c r="A813" s="15" t="s">
        <v>1824</v>
      </c>
      <c r="D813" s="59">
        <v>40235</v>
      </c>
      <c r="F813" s="17" t="s">
        <v>458</v>
      </c>
      <c r="G813" s="18" t="s">
        <v>38</v>
      </c>
      <c r="L813" s="18" t="s">
        <v>1673</v>
      </c>
      <c r="M813" s="26" t="s">
        <v>1974</v>
      </c>
      <c r="N813" s="26"/>
      <c r="O813" s="15" t="s">
        <v>1990</v>
      </c>
      <c r="P813" s="21" t="s">
        <v>3817</v>
      </c>
      <c r="Q813" s="21" t="s">
        <v>1361</v>
      </c>
    </row>
    <row r="814" spans="1:17" x14ac:dyDescent="0.2">
      <c r="A814" s="15" t="s">
        <v>1826</v>
      </c>
      <c r="D814" s="59">
        <v>40238</v>
      </c>
      <c r="G814" s="18" t="s">
        <v>1556</v>
      </c>
      <c r="L814" s="18" t="s">
        <v>759</v>
      </c>
      <c r="M814" s="26" t="s">
        <v>1978</v>
      </c>
      <c r="N814" s="26"/>
      <c r="O814" s="15" t="s">
        <v>1993</v>
      </c>
      <c r="P814" s="21" t="s">
        <v>4726</v>
      </c>
      <c r="Q814" s="21" t="s">
        <v>1361</v>
      </c>
    </row>
    <row r="815" spans="1:17" x14ac:dyDescent="0.2">
      <c r="A815" s="15" t="s">
        <v>1825</v>
      </c>
      <c r="D815" s="59">
        <v>40238</v>
      </c>
      <c r="F815" s="17" t="s">
        <v>459</v>
      </c>
      <c r="G815" s="18" t="s">
        <v>39</v>
      </c>
      <c r="L815" s="18" t="s">
        <v>3</v>
      </c>
      <c r="M815" s="26" t="s">
        <v>1977</v>
      </c>
      <c r="N815" s="26"/>
      <c r="O815" s="15" t="s">
        <v>1992</v>
      </c>
      <c r="P815" s="21" t="s">
        <v>4726</v>
      </c>
      <c r="Q815" s="21" t="s">
        <v>1361</v>
      </c>
    </row>
    <row r="816" spans="1:17" x14ac:dyDescent="0.2">
      <c r="A816" s="15" t="s">
        <v>1827</v>
      </c>
      <c r="D816" s="59">
        <v>40240</v>
      </c>
      <c r="F816" s="17" t="s">
        <v>459</v>
      </c>
      <c r="G816" s="18" t="s">
        <v>39</v>
      </c>
      <c r="L816" s="18" t="s">
        <v>99</v>
      </c>
      <c r="M816" s="26" t="s">
        <v>1979</v>
      </c>
      <c r="N816" s="26"/>
      <c r="O816" s="15" t="s">
        <v>1994</v>
      </c>
      <c r="P816" s="21" t="s">
        <v>4726</v>
      </c>
      <c r="Q816" s="21" t="s">
        <v>1361</v>
      </c>
    </row>
    <row r="817" spans="1:17" x14ac:dyDescent="0.2">
      <c r="A817" s="15" t="s">
        <v>1828</v>
      </c>
      <c r="D817" s="59">
        <v>40241</v>
      </c>
      <c r="F817" s="17" t="s">
        <v>458</v>
      </c>
      <c r="G817" s="18" t="s">
        <v>38</v>
      </c>
      <c r="L817" s="18" t="s">
        <v>1673</v>
      </c>
      <c r="M817" s="26" t="s">
        <v>1974</v>
      </c>
      <c r="N817" s="26"/>
      <c r="O817" s="15" t="s">
        <v>1995</v>
      </c>
      <c r="P817" s="21" t="s">
        <v>3824</v>
      </c>
      <c r="Q817" s="21" t="s">
        <v>1361</v>
      </c>
    </row>
    <row r="818" spans="1:17" x14ac:dyDescent="0.2">
      <c r="A818" s="15" t="s">
        <v>1841</v>
      </c>
      <c r="D818" s="59">
        <v>40242</v>
      </c>
      <c r="F818" s="17" t="s">
        <v>458</v>
      </c>
      <c r="G818" s="18" t="s">
        <v>38</v>
      </c>
      <c r="L818" s="18" t="s">
        <v>1947</v>
      </c>
      <c r="M818" s="26" t="s">
        <v>1980</v>
      </c>
      <c r="N818" s="26"/>
      <c r="O818" s="15" t="s">
        <v>2006</v>
      </c>
      <c r="P818" s="21" t="s">
        <v>3817</v>
      </c>
      <c r="Q818" s="21" t="s">
        <v>1361</v>
      </c>
    </row>
    <row r="819" spans="1:17" x14ac:dyDescent="0.2">
      <c r="A819" s="15" t="s">
        <v>1829</v>
      </c>
      <c r="D819" s="59">
        <v>40245</v>
      </c>
      <c r="F819" s="17" t="s">
        <v>458</v>
      </c>
      <c r="G819" s="18" t="s">
        <v>38</v>
      </c>
      <c r="L819" s="18" t="s">
        <v>306</v>
      </c>
      <c r="M819" s="26" t="s">
        <v>1974</v>
      </c>
      <c r="N819" s="26"/>
      <c r="O819" s="15" t="s">
        <v>1996</v>
      </c>
      <c r="P819" s="21" t="s">
        <v>3824</v>
      </c>
      <c r="Q819" s="21" t="s">
        <v>1361</v>
      </c>
    </row>
    <row r="820" spans="1:17" x14ac:dyDescent="0.2">
      <c r="A820" s="15" t="s">
        <v>1830</v>
      </c>
      <c r="D820" s="59">
        <v>40252</v>
      </c>
      <c r="F820" s="17" t="s">
        <v>2081</v>
      </c>
      <c r="G820" s="18" t="s">
        <v>2080</v>
      </c>
      <c r="L820" s="18" t="s">
        <v>306</v>
      </c>
      <c r="M820" s="26"/>
      <c r="N820" s="26"/>
      <c r="O820" s="15" t="s">
        <v>1997</v>
      </c>
      <c r="P820" s="21" t="s">
        <v>4726</v>
      </c>
      <c r="Q820" s="21" t="s">
        <v>1361</v>
      </c>
    </row>
    <row r="821" spans="1:17" x14ac:dyDescent="0.2">
      <c r="A821" s="15" t="s">
        <v>1831</v>
      </c>
      <c r="D821" s="59">
        <v>40253</v>
      </c>
      <c r="F821" s="17" t="s">
        <v>2081</v>
      </c>
      <c r="G821" s="18" t="s">
        <v>2080</v>
      </c>
      <c r="L821" s="18" t="s">
        <v>306</v>
      </c>
      <c r="M821" s="26"/>
      <c r="N821" s="26"/>
      <c r="O821" s="15" t="s">
        <v>1997</v>
      </c>
      <c r="P821" s="21" t="s">
        <v>4726</v>
      </c>
      <c r="Q821" s="21" t="s">
        <v>1361</v>
      </c>
    </row>
    <row r="822" spans="1:17" x14ac:dyDescent="0.2">
      <c r="A822" s="15" t="s">
        <v>1832</v>
      </c>
      <c r="D822" s="59">
        <v>40254</v>
      </c>
      <c r="F822" s="17" t="s">
        <v>2081</v>
      </c>
      <c r="G822" s="18" t="s">
        <v>2080</v>
      </c>
      <c r="L822" s="18" t="s">
        <v>0</v>
      </c>
      <c r="M822" s="26" t="s">
        <v>1977</v>
      </c>
      <c r="N822" s="26"/>
      <c r="O822" s="15" t="s">
        <v>1998</v>
      </c>
      <c r="P822" s="21" t="s">
        <v>4726</v>
      </c>
      <c r="Q822" s="21" t="s">
        <v>1361</v>
      </c>
    </row>
    <row r="823" spans="1:17" x14ac:dyDescent="0.2">
      <c r="A823" s="15" t="s">
        <v>1833</v>
      </c>
      <c r="D823" s="59">
        <v>40255</v>
      </c>
      <c r="F823" s="17" t="s">
        <v>2081</v>
      </c>
      <c r="G823" s="18" t="s">
        <v>2080</v>
      </c>
      <c r="L823" s="18" t="s">
        <v>0</v>
      </c>
      <c r="M823" s="26"/>
      <c r="N823" s="26"/>
      <c r="O823" s="15" t="s">
        <v>1999</v>
      </c>
      <c r="P823" s="21" t="s">
        <v>4726</v>
      </c>
      <c r="Q823" s="21" t="s">
        <v>1361</v>
      </c>
    </row>
    <row r="824" spans="1:17" x14ac:dyDescent="0.2">
      <c r="A824" s="15" t="s">
        <v>1834</v>
      </c>
      <c r="D824" s="59">
        <v>40256</v>
      </c>
      <c r="F824" s="17" t="s">
        <v>458</v>
      </c>
      <c r="G824" s="18" t="s">
        <v>38</v>
      </c>
      <c r="L824" s="18" t="s">
        <v>1943</v>
      </c>
      <c r="M824" s="26"/>
      <c r="N824" s="26"/>
      <c r="O824" s="15" t="s">
        <v>2000</v>
      </c>
      <c r="P824" s="21" t="s">
        <v>4726</v>
      </c>
      <c r="Q824" s="21" t="s">
        <v>1361</v>
      </c>
    </row>
    <row r="825" spans="1:17" x14ac:dyDescent="0.2">
      <c r="A825" s="15" t="s">
        <v>1835</v>
      </c>
      <c r="D825" s="59">
        <v>40262</v>
      </c>
      <c r="F825" s="17" t="s">
        <v>458</v>
      </c>
      <c r="G825" s="18" t="s">
        <v>38</v>
      </c>
      <c r="L825" s="18" t="s">
        <v>1944</v>
      </c>
      <c r="M825" s="26"/>
      <c r="N825" s="26"/>
      <c r="O825" s="15" t="s">
        <v>2001</v>
      </c>
      <c r="P825" s="21" t="s">
        <v>3817</v>
      </c>
      <c r="Q825" s="21" t="s">
        <v>1361</v>
      </c>
    </row>
    <row r="826" spans="1:17" x14ac:dyDescent="0.2">
      <c r="A826" s="15" t="s">
        <v>1403</v>
      </c>
      <c r="D826" s="59">
        <v>40267</v>
      </c>
      <c r="F826" s="17" t="s">
        <v>459</v>
      </c>
      <c r="G826" s="18" t="s">
        <v>39</v>
      </c>
      <c r="L826" s="18" t="s">
        <v>1945</v>
      </c>
      <c r="M826" s="26" t="s">
        <v>1975</v>
      </c>
      <c r="N826" s="26"/>
      <c r="O826" s="15" t="s">
        <v>2002</v>
      </c>
      <c r="P826" s="21" t="s">
        <v>3817</v>
      </c>
      <c r="Q826" s="21" t="s">
        <v>1361</v>
      </c>
    </row>
    <row r="827" spans="1:17" x14ac:dyDescent="0.2">
      <c r="A827" s="15" t="s">
        <v>1836</v>
      </c>
      <c r="D827" s="59">
        <v>40268</v>
      </c>
      <c r="F827" s="17" t="s">
        <v>458</v>
      </c>
      <c r="G827" s="18" t="s">
        <v>38</v>
      </c>
      <c r="L827" s="18" t="s">
        <v>1263</v>
      </c>
      <c r="M827" s="26" t="s">
        <v>1293</v>
      </c>
      <c r="N827" s="26"/>
      <c r="O827" s="10" t="s">
        <v>69</v>
      </c>
      <c r="P827" s="24" t="s">
        <v>4726</v>
      </c>
      <c r="Q827" s="24" t="s">
        <v>1361</v>
      </c>
    </row>
    <row r="828" spans="1:17" x14ac:dyDescent="0.2">
      <c r="A828" s="15" t="s">
        <v>1837</v>
      </c>
      <c r="D828" s="59">
        <v>40268</v>
      </c>
      <c r="F828" s="17" t="s">
        <v>458</v>
      </c>
      <c r="G828" s="18" t="s">
        <v>38</v>
      </c>
      <c r="L828" s="18" t="s">
        <v>1673</v>
      </c>
      <c r="M828" s="26" t="s">
        <v>1974</v>
      </c>
      <c r="N828" s="26"/>
      <c r="O828" s="15" t="s">
        <v>2003</v>
      </c>
      <c r="P828" s="21" t="s">
        <v>3824</v>
      </c>
      <c r="Q828" s="21" t="s">
        <v>1361</v>
      </c>
    </row>
    <row r="829" spans="1:17" x14ac:dyDescent="0.2">
      <c r="A829" s="15" t="s">
        <v>1838</v>
      </c>
      <c r="D829" s="59">
        <v>40269</v>
      </c>
      <c r="G829" s="18" t="s">
        <v>1556</v>
      </c>
      <c r="L829" s="18" t="s">
        <v>1946</v>
      </c>
      <c r="M829" s="26"/>
      <c r="N829" s="26"/>
      <c r="O829" s="15" t="s">
        <v>2004</v>
      </c>
      <c r="P829" s="21" t="s">
        <v>4726</v>
      </c>
      <c r="Q829" s="21" t="s">
        <v>1361</v>
      </c>
    </row>
    <row r="830" spans="1:17" x14ac:dyDescent="0.2">
      <c r="A830" s="15" t="s">
        <v>1839</v>
      </c>
      <c r="D830" s="59">
        <v>40273</v>
      </c>
      <c r="F830" s="17" t="s">
        <v>458</v>
      </c>
      <c r="G830" s="18" t="s">
        <v>38</v>
      </c>
      <c r="L830" s="18" t="s">
        <v>1673</v>
      </c>
      <c r="M830" s="26" t="s">
        <v>1974</v>
      </c>
      <c r="N830" s="26"/>
      <c r="O830" s="15" t="s">
        <v>1984</v>
      </c>
      <c r="P830" s="21" t="s">
        <v>3817</v>
      </c>
      <c r="Q830" s="21" t="s">
        <v>1361</v>
      </c>
    </row>
    <row r="831" spans="1:17" x14ac:dyDescent="0.2">
      <c r="A831" s="15" t="s">
        <v>1840</v>
      </c>
      <c r="D831" s="59">
        <v>40274</v>
      </c>
      <c r="F831" s="17" t="s">
        <v>459</v>
      </c>
      <c r="G831" s="18" t="s">
        <v>39</v>
      </c>
      <c r="L831" s="18" t="s">
        <v>453</v>
      </c>
      <c r="M831" s="26" t="s">
        <v>1974</v>
      </c>
      <c r="N831" s="26"/>
      <c r="O831" s="15" t="s">
        <v>2005</v>
      </c>
      <c r="P831" s="21" t="s">
        <v>4726</v>
      </c>
      <c r="Q831" s="21" t="s">
        <v>1361</v>
      </c>
    </row>
    <row r="832" spans="1:17" x14ac:dyDescent="0.2">
      <c r="A832" s="15" t="s">
        <v>1842</v>
      </c>
      <c r="D832" s="59">
        <v>40275</v>
      </c>
      <c r="F832" s="17" t="s">
        <v>458</v>
      </c>
      <c r="G832" s="18" t="s">
        <v>38</v>
      </c>
      <c r="L832" s="18" t="s">
        <v>1673</v>
      </c>
      <c r="M832" s="26" t="s">
        <v>1974</v>
      </c>
      <c r="N832" s="26"/>
      <c r="O832" s="15" t="s">
        <v>2007</v>
      </c>
      <c r="P832" s="21" t="s">
        <v>3817</v>
      </c>
      <c r="Q832" s="21" t="s">
        <v>1361</v>
      </c>
    </row>
    <row r="833" spans="1:17" x14ac:dyDescent="0.2">
      <c r="A833" s="15" t="s">
        <v>1843</v>
      </c>
      <c r="D833" s="59">
        <v>40276</v>
      </c>
      <c r="F833" s="17" t="s">
        <v>459</v>
      </c>
      <c r="G833" s="18" t="s">
        <v>39</v>
      </c>
      <c r="L833" s="18" t="s">
        <v>165</v>
      </c>
      <c r="M833" s="26"/>
      <c r="N833" s="26"/>
      <c r="O833" s="15" t="s">
        <v>2008</v>
      </c>
      <c r="P833" s="21" t="s">
        <v>3817</v>
      </c>
      <c r="Q833" s="31" t="s">
        <v>3801</v>
      </c>
    </row>
    <row r="834" spans="1:17" x14ac:dyDescent="0.2">
      <c r="A834" s="15" t="s">
        <v>1844</v>
      </c>
      <c r="D834" s="59">
        <v>40277</v>
      </c>
      <c r="F834" s="17" t="s">
        <v>458</v>
      </c>
      <c r="G834" s="18" t="s">
        <v>38</v>
      </c>
      <c r="L834" s="18" t="s">
        <v>1276</v>
      </c>
      <c r="M834" s="26" t="s">
        <v>509</v>
      </c>
      <c r="N834" s="26"/>
      <c r="O834" s="15" t="s">
        <v>2009</v>
      </c>
      <c r="P834" s="21" t="s">
        <v>3817</v>
      </c>
      <c r="Q834" s="21" t="s">
        <v>2079</v>
      </c>
    </row>
    <row r="835" spans="1:17" x14ac:dyDescent="0.2">
      <c r="A835" s="15" t="s">
        <v>1845</v>
      </c>
      <c r="D835" s="59">
        <v>40288</v>
      </c>
      <c r="F835" s="17" t="s">
        <v>459</v>
      </c>
      <c r="G835" s="18" t="s">
        <v>39</v>
      </c>
      <c r="L835" s="18" t="s">
        <v>1948</v>
      </c>
      <c r="M835" s="26"/>
      <c r="N835" s="26"/>
      <c r="O835" s="15" t="s">
        <v>2010</v>
      </c>
      <c r="P835" s="21" t="s">
        <v>3817</v>
      </c>
      <c r="Q835" s="21" t="s">
        <v>1361</v>
      </c>
    </row>
    <row r="836" spans="1:17" x14ac:dyDescent="0.2">
      <c r="A836" s="15" t="s">
        <v>1844</v>
      </c>
      <c r="D836" s="59">
        <v>40294</v>
      </c>
      <c r="F836" s="17" t="s">
        <v>458</v>
      </c>
      <c r="G836" s="18" t="s">
        <v>38</v>
      </c>
      <c r="L836" s="18" t="s">
        <v>1949</v>
      </c>
      <c r="M836" s="26"/>
      <c r="N836" s="26"/>
      <c r="O836" s="15" t="s">
        <v>2011</v>
      </c>
      <c r="P836" s="21" t="s">
        <v>3817</v>
      </c>
      <c r="Q836" s="21" t="s">
        <v>1361</v>
      </c>
    </row>
    <row r="837" spans="1:17" x14ac:dyDescent="0.2">
      <c r="A837" s="15" t="s">
        <v>1846</v>
      </c>
      <c r="D837" s="59">
        <v>40295</v>
      </c>
      <c r="F837" s="17" t="s">
        <v>459</v>
      </c>
      <c r="G837" s="18" t="s">
        <v>39</v>
      </c>
      <c r="L837" s="18" t="s">
        <v>1950</v>
      </c>
      <c r="M837" s="26"/>
      <c r="N837" s="26"/>
      <c r="O837" s="15" t="s">
        <v>2012</v>
      </c>
      <c r="P837" s="21" t="s">
        <v>3817</v>
      </c>
      <c r="Q837" s="21" t="s">
        <v>1361</v>
      </c>
    </row>
    <row r="838" spans="1:17" x14ac:dyDescent="0.2">
      <c r="A838" s="15" t="s">
        <v>1847</v>
      </c>
      <c r="D838" s="59">
        <v>40298</v>
      </c>
      <c r="F838" s="17" t="s">
        <v>458</v>
      </c>
      <c r="G838" s="18" t="s">
        <v>38</v>
      </c>
      <c r="L838" s="18" t="s">
        <v>1673</v>
      </c>
      <c r="M838" s="26" t="s">
        <v>1974</v>
      </c>
      <c r="N838" s="26"/>
      <c r="O838" s="15" t="s">
        <v>2013</v>
      </c>
      <c r="P838" s="21" t="s">
        <v>3824</v>
      </c>
      <c r="Q838" s="21" t="s">
        <v>1361</v>
      </c>
    </row>
    <row r="839" spans="1:17" x14ac:dyDescent="0.2">
      <c r="A839" s="15" t="s">
        <v>1848</v>
      </c>
      <c r="D839" s="59">
        <v>40301</v>
      </c>
      <c r="F839" s="17" t="s">
        <v>458</v>
      </c>
      <c r="G839" s="18" t="s">
        <v>38</v>
      </c>
      <c r="L839" s="18" t="s">
        <v>1951</v>
      </c>
      <c r="M839" s="26"/>
      <c r="N839" s="26"/>
      <c r="O839" s="15" t="s">
        <v>2014</v>
      </c>
      <c r="P839" s="21" t="s">
        <v>3817</v>
      </c>
      <c r="Q839" s="21" t="s">
        <v>1361</v>
      </c>
    </row>
    <row r="840" spans="1:17" x14ac:dyDescent="0.2">
      <c r="A840" s="15" t="s">
        <v>1849</v>
      </c>
      <c r="D840" s="59">
        <v>40302</v>
      </c>
      <c r="F840" s="17" t="s">
        <v>459</v>
      </c>
      <c r="G840" s="18" t="s">
        <v>39</v>
      </c>
      <c r="L840" s="18" t="s">
        <v>3</v>
      </c>
      <c r="M840" s="26"/>
      <c r="N840" s="26"/>
      <c r="O840" s="15" t="s">
        <v>2015</v>
      </c>
      <c r="P840" s="21" t="s">
        <v>4726</v>
      </c>
      <c r="Q840" s="21" t="s">
        <v>1361</v>
      </c>
    </row>
    <row r="841" spans="1:17" x14ac:dyDescent="0.2">
      <c r="A841" s="15" t="s">
        <v>1850</v>
      </c>
      <c r="D841" s="59">
        <v>40302</v>
      </c>
      <c r="F841" s="17" t="s">
        <v>459</v>
      </c>
      <c r="G841" s="18" t="s">
        <v>39</v>
      </c>
      <c r="L841" s="18" t="s">
        <v>1673</v>
      </c>
      <c r="M841" s="26" t="s">
        <v>1974</v>
      </c>
      <c r="N841" s="26"/>
      <c r="O841" s="15" t="s">
        <v>2016</v>
      </c>
      <c r="P841" s="21" t="s">
        <v>3817</v>
      </c>
      <c r="Q841" s="21" t="s">
        <v>1361</v>
      </c>
    </row>
    <row r="842" spans="1:17" x14ac:dyDescent="0.2">
      <c r="A842" s="15" t="s">
        <v>1851</v>
      </c>
      <c r="D842" s="59">
        <v>40303</v>
      </c>
      <c r="F842" s="17" t="s">
        <v>458</v>
      </c>
      <c r="G842" s="18" t="s">
        <v>38</v>
      </c>
      <c r="L842" s="18" t="s">
        <v>1673</v>
      </c>
      <c r="M842" s="26" t="s">
        <v>1974</v>
      </c>
      <c r="N842" s="26"/>
      <c r="O842" s="15" t="s">
        <v>2017</v>
      </c>
      <c r="P842" s="21" t="s">
        <v>3817</v>
      </c>
      <c r="Q842" s="21" t="s">
        <v>1361</v>
      </c>
    </row>
    <row r="843" spans="1:17" x14ac:dyDescent="0.2">
      <c r="A843" s="15" t="s">
        <v>1852</v>
      </c>
      <c r="D843" s="59">
        <v>40305</v>
      </c>
      <c r="F843" s="17" t="s">
        <v>458</v>
      </c>
      <c r="G843" s="18" t="s">
        <v>38</v>
      </c>
      <c r="L843" s="18" t="s">
        <v>1673</v>
      </c>
      <c r="M843" s="26" t="s">
        <v>1974</v>
      </c>
      <c r="N843" s="26"/>
      <c r="O843" s="15" t="s">
        <v>1984</v>
      </c>
      <c r="P843" s="21" t="s">
        <v>3824</v>
      </c>
      <c r="Q843" s="31" t="s">
        <v>3801</v>
      </c>
    </row>
    <row r="844" spans="1:17" x14ac:dyDescent="0.2">
      <c r="A844" s="15" t="s">
        <v>1853</v>
      </c>
      <c r="D844" s="59">
        <v>40308</v>
      </c>
      <c r="F844" s="17" t="s">
        <v>458</v>
      </c>
      <c r="G844" s="18" t="s">
        <v>38</v>
      </c>
      <c r="L844" s="18" t="s">
        <v>1673</v>
      </c>
      <c r="M844" s="26" t="s">
        <v>1974</v>
      </c>
      <c r="N844" s="26"/>
      <c r="O844" s="15" t="s">
        <v>1990</v>
      </c>
      <c r="P844" s="21" t="s">
        <v>3824</v>
      </c>
      <c r="Q844" s="21" t="s">
        <v>1361</v>
      </c>
    </row>
    <row r="845" spans="1:17" x14ac:dyDescent="0.2">
      <c r="A845" s="15" t="s">
        <v>1854</v>
      </c>
      <c r="D845" s="59">
        <v>40309</v>
      </c>
      <c r="F845" s="17" t="s">
        <v>458</v>
      </c>
      <c r="G845" s="18" t="s">
        <v>38</v>
      </c>
      <c r="L845" s="18" t="s">
        <v>1952</v>
      </c>
      <c r="M845" s="26"/>
      <c r="N845" s="26"/>
      <c r="O845" s="15" t="s">
        <v>2018</v>
      </c>
      <c r="P845" s="21" t="s">
        <v>4726</v>
      </c>
      <c r="Q845" s="31" t="s">
        <v>3801</v>
      </c>
    </row>
    <row r="846" spans="1:17" x14ac:dyDescent="0.2">
      <c r="A846" s="15" t="s">
        <v>1855</v>
      </c>
      <c r="D846" s="59">
        <v>40310</v>
      </c>
      <c r="F846" s="17" t="s">
        <v>458</v>
      </c>
      <c r="G846" s="18" t="s">
        <v>38</v>
      </c>
      <c r="L846" s="18" t="s">
        <v>1673</v>
      </c>
      <c r="M846" s="26" t="s">
        <v>1974</v>
      </c>
      <c r="N846" s="26"/>
      <c r="O846" s="15" t="s">
        <v>2019</v>
      </c>
      <c r="P846" s="21" t="s">
        <v>3817</v>
      </c>
      <c r="Q846" s="21" t="s">
        <v>1361</v>
      </c>
    </row>
    <row r="847" spans="1:17" x14ac:dyDescent="0.2">
      <c r="A847" s="15" t="s">
        <v>1856</v>
      </c>
      <c r="D847" s="59">
        <v>40312</v>
      </c>
      <c r="F847" s="17" t="s">
        <v>458</v>
      </c>
      <c r="G847" s="18" t="s">
        <v>38</v>
      </c>
      <c r="L847" s="18" t="s">
        <v>1673</v>
      </c>
      <c r="M847" s="26" t="s">
        <v>1974</v>
      </c>
      <c r="N847" s="26"/>
      <c r="O847" s="15" t="s">
        <v>2007</v>
      </c>
      <c r="P847" s="21" t="s">
        <v>3824</v>
      </c>
      <c r="Q847" s="21" t="s">
        <v>1361</v>
      </c>
    </row>
    <row r="848" spans="1:17" x14ac:dyDescent="0.2">
      <c r="A848" s="15" t="s">
        <v>1857</v>
      </c>
      <c r="D848" s="59">
        <v>40315</v>
      </c>
      <c r="F848" s="17" t="s">
        <v>458</v>
      </c>
      <c r="G848" s="18" t="s">
        <v>38</v>
      </c>
      <c r="L848" s="18" t="s">
        <v>1673</v>
      </c>
      <c r="M848" s="26" t="s">
        <v>1974</v>
      </c>
      <c r="N848" s="26"/>
      <c r="O848" s="15" t="s">
        <v>1991</v>
      </c>
      <c r="P848" s="21" t="s">
        <v>3817</v>
      </c>
      <c r="Q848" s="21" t="s">
        <v>1361</v>
      </c>
    </row>
    <row r="849" spans="1:17" x14ac:dyDescent="0.2">
      <c r="A849" s="15" t="s">
        <v>1858</v>
      </c>
      <c r="D849" s="59">
        <v>40317</v>
      </c>
      <c r="F849" s="17" t="s">
        <v>458</v>
      </c>
      <c r="G849" s="18" t="s">
        <v>38</v>
      </c>
      <c r="L849" s="18" t="s">
        <v>1673</v>
      </c>
      <c r="M849" s="26" t="s">
        <v>1974</v>
      </c>
      <c r="N849" s="26"/>
      <c r="O849" s="15" t="s">
        <v>2020</v>
      </c>
      <c r="P849" s="21" t="s">
        <v>3817</v>
      </c>
      <c r="Q849" s="31" t="s">
        <v>3801</v>
      </c>
    </row>
    <row r="850" spans="1:17" x14ac:dyDescent="0.2">
      <c r="A850" s="15" t="s">
        <v>1859</v>
      </c>
      <c r="D850" s="59">
        <v>40329</v>
      </c>
      <c r="F850" s="17" t="s">
        <v>458</v>
      </c>
      <c r="G850" s="18" t="s">
        <v>38</v>
      </c>
      <c r="L850" s="18" t="s">
        <v>1953</v>
      </c>
      <c r="M850" s="26" t="s">
        <v>1978</v>
      </c>
      <c r="N850" s="26"/>
      <c r="O850" s="15" t="s">
        <v>2021</v>
      </c>
      <c r="P850" s="21" t="s">
        <v>3824</v>
      </c>
      <c r="Q850" s="21" t="s">
        <v>1361</v>
      </c>
    </row>
    <row r="851" spans="1:17" x14ac:dyDescent="0.2">
      <c r="A851" s="15" t="s">
        <v>1860</v>
      </c>
      <c r="D851" s="59">
        <v>40331</v>
      </c>
      <c r="F851" s="17" t="s">
        <v>458</v>
      </c>
      <c r="G851" s="18" t="s">
        <v>38</v>
      </c>
      <c r="L851" s="18" t="s">
        <v>1954</v>
      </c>
      <c r="M851" s="26" t="s">
        <v>1978</v>
      </c>
      <c r="N851" s="26"/>
      <c r="O851" s="15" t="s">
        <v>2022</v>
      </c>
      <c r="P851" s="21" t="s">
        <v>3817</v>
      </c>
      <c r="Q851" s="21" t="s">
        <v>1361</v>
      </c>
    </row>
    <row r="852" spans="1:17" x14ac:dyDescent="0.2">
      <c r="A852" s="15" t="s">
        <v>1861</v>
      </c>
      <c r="D852" s="59">
        <v>40338</v>
      </c>
      <c r="F852" s="17" t="s">
        <v>458</v>
      </c>
      <c r="G852" s="18" t="s">
        <v>38</v>
      </c>
      <c r="L852" s="18" t="s">
        <v>1955</v>
      </c>
      <c r="M852" s="26" t="s">
        <v>1978</v>
      </c>
      <c r="N852" s="26"/>
      <c r="O852" s="15" t="s">
        <v>2023</v>
      </c>
      <c r="P852" s="21" t="s">
        <v>3817</v>
      </c>
      <c r="Q852" s="21" t="s">
        <v>1361</v>
      </c>
    </row>
    <row r="853" spans="1:17" x14ac:dyDescent="0.2">
      <c r="A853" s="15" t="s">
        <v>1862</v>
      </c>
      <c r="D853" s="59">
        <v>40339</v>
      </c>
      <c r="F853" s="17" t="s">
        <v>458</v>
      </c>
      <c r="G853" s="18" t="s">
        <v>38</v>
      </c>
      <c r="L853" s="18" t="s">
        <v>1673</v>
      </c>
      <c r="M853" s="26" t="s">
        <v>1974</v>
      </c>
      <c r="N853" s="26"/>
      <c r="O853" s="15" t="s">
        <v>2024</v>
      </c>
      <c r="P853" s="21" t="s">
        <v>3824</v>
      </c>
      <c r="Q853" s="21" t="s">
        <v>1361</v>
      </c>
    </row>
    <row r="854" spans="1:17" x14ac:dyDescent="0.2">
      <c r="A854" s="15" t="s">
        <v>1863</v>
      </c>
      <c r="D854" s="59">
        <v>40340</v>
      </c>
      <c r="F854" s="17" t="s">
        <v>458</v>
      </c>
      <c r="G854" s="18" t="s">
        <v>38</v>
      </c>
      <c r="L854" s="18" t="s">
        <v>1673</v>
      </c>
      <c r="M854" s="26" t="s">
        <v>1974</v>
      </c>
      <c r="N854" s="26"/>
      <c r="O854" s="15" t="s">
        <v>2025</v>
      </c>
      <c r="P854" s="21" t="s">
        <v>3817</v>
      </c>
      <c r="Q854" s="21" t="s">
        <v>1361</v>
      </c>
    </row>
    <row r="855" spans="1:17" x14ac:dyDescent="0.2">
      <c r="A855" s="15" t="s">
        <v>1864</v>
      </c>
      <c r="D855" s="59">
        <v>40343</v>
      </c>
      <c r="F855" s="17" t="s">
        <v>458</v>
      </c>
      <c r="G855" s="18" t="s">
        <v>38</v>
      </c>
      <c r="L855" s="18" t="s">
        <v>1673</v>
      </c>
      <c r="M855" s="26" t="s">
        <v>1974</v>
      </c>
      <c r="N855" s="26"/>
      <c r="O855" s="15" t="s">
        <v>2026</v>
      </c>
      <c r="P855" s="21" t="s">
        <v>3817</v>
      </c>
      <c r="Q855" s="21" t="s">
        <v>1361</v>
      </c>
    </row>
    <row r="856" spans="1:17" x14ac:dyDescent="0.2">
      <c r="A856" s="15" t="s">
        <v>1865</v>
      </c>
      <c r="D856" s="59">
        <v>40345</v>
      </c>
      <c r="F856" s="17" t="s">
        <v>458</v>
      </c>
      <c r="G856" s="18" t="s">
        <v>38</v>
      </c>
      <c r="L856" s="18" t="s">
        <v>1673</v>
      </c>
      <c r="M856" s="26" t="s">
        <v>1974</v>
      </c>
      <c r="N856" s="26"/>
      <c r="O856" s="15" t="s">
        <v>2027</v>
      </c>
      <c r="P856" s="21" t="s">
        <v>3817</v>
      </c>
      <c r="Q856" s="21" t="s">
        <v>1361</v>
      </c>
    </row>
    <row r="857" spans="1:17" x14ac:dyDescent="0.2">
      <c r="A857" s="15" t="s">
        <v>1866</v>
      </c>
      <c r="D857" s="59">
        <v>40350</v>
      </c>
      <c r="F857" s="17" t="s">
        <v>458</v>
      </c>
      <c r="G857" s="18" t="s">
        <v>38</v>
      </c>
      <c r="L857" s="18" t="s">
        <v>1673</v>
      </c>
      <c r="M857" s="26" t="s">
        <v>1974</v>
      </c>
      <c r="N857" s="26"/>
      <c r="O857" s="15" t="s">
        <v>2028</v>
      </c>
      <c r="P857" s="21" t="s">
        <v>3817</v>
      </c>
      <c r="Q857" s="21" t="s">
        <v>1361</v>
      </c>
    </row>
    <row r="858" spans="1:17" x14ac:dyDescent="0.2">
      <c r="A858" s="15" t="s">
        <v>1867</v>
      </c>
      <c r="D858" s="59">
        <v>40351</v>
      </c>
      <c r="F858" s="17" t="s">
        <v>459</v>
      </c>
      <c r="G858" s="18" t="s">
        <v>39</v>
      </c>
      <c r="L858" s="18" t="s">
        <v>306</v>
      </c>
      <c r="M858" s="26"/>
      <c r="N858" s="26"/>
      <c r="O858" s="15" t="s">
        <v>1300</v>
      </c>
      <c r="P858" s="21" t="s">
        <v>4726</v>
      </c>
      <c r="Q858" s="21" t="s">
        <v>1361</v>
      </c>
    </row>
    <row r="859" spans="1:17" x14ac:dyDescent="0.2">
      <c r="A859" s="15" t="s">
        <v>1868</v>
      </c>
      <c r="D859" s="59">
        <v>40351</v>
      </c>
      <c r="F859" s="17" t="s">
        <v>459</v>
      </c>
      <c r="G859" s="18" t="s">
        <v>39</v>
      </c>
      <c r="L859" s="18" t="s">
        <v>1956</v>
      </c>
      <c r="M859" s="26" t="s">
        <v>1978</v>
      </c>
      <c r="N859" s="26"/>
      <c r="O859" s="15" t="s">
        <v>2029</v>
      </c>
      <c r="P859" s="21" t="s">
        <v>4726</v>
      </c>
      <c r="Q859" s="21" t="s">
        <v>1361</v>
      </c>
    </row>
    <row r="860" spans="1:17" x14ac:dyDescent="0.2">
      <c r="A860" s="15" t="s">
        <v>1869</v>
      </c>
      <c r="D860" s="59">
        <v>40352</v>
      </c>
      <c r="F860" s="17" t="s">
        <v>459</v>
      </c>
      <c r="G860" s="18" t="s">
        <v>39</v>
      </c>
      <c r="L860" s="18" t="s">
        <v>3</v>
      </c>
      <c r="M860" s="26" t="s">
        <v>1977</v>
      </c>
      <c r="N860" s="26"/>
      <c r="O860" s="15" t="s">
        <v>2030</v>
      </c>
      <c r="P860" s="21" t="s">
        <v>4726</v>
      </c>
      <c r="Q860" s="21" t="s">
        <v>1361</v>
      </c>
    </row>
    <row r="861" spans="1:17" x14ac:dyDescent="0.2">
      <c r="A861" s="15" t="s">
        <v>1870</v>
      </c>
      <c r="D861" s="59">
        <v>40352</v>
      </c>
      <c r="F861" s="17" t="s">
        <v>459</v>
      </c>
      <c r="G861" s="18" t="s">
        <v>39</v>
      </c>
      <c r="L861" s="18" t="s">
        <v>1673</v>
      </c>
      <c r="M861" s="26" t="s">
        <v>1974</v>
      </c>
      <c r="N861" s="26"/>
      <c r="O861" s="15" t="s">
        <v>1990</v>
      </c>
      <c r="P861" s="21" t="s">
        <v>4726</v>
      </c>
      <c r="Q861" s="21" t="s">
        <v>1361</v>
      </c>
    </row>
    <row r="862" spans="1:17" x14ac:dyDescent="0.2">
      <c r="A862" s="15" t="s">
        <v>1871</v>
      </c>
      <c r="D862" s="59">
        <v>40353</v>
      </c>
      <c r="G862" s="18" t="s">
        <v>1556</v>
      </c>
      <c r="L862" s="18" t="s">
        <v>755</v>
      </c>
      <c r="M862" s="26"/>
      <c r="N862" s="26"/>
      <c r="O862" s="15" t="s">
        <v>2031</v>
      </c>
      <c r="P862" s="21" t="s">
        <v>4726</v>
      </c>
      <c r="Q862" s="21" t="s">
        <v>1361</v>
      </c>
    </row>
    <row r="863" spans="1:17" x14ac:dyDescent="0.2">
      <c r="A863" s="15" t="s">
        <v>1872</v>
      </c>
      <c r="D863" s="59">
        <v>40353</v>
      </c>
      <c r="G863" s="18" t="s">
        <v>1556</v>
      </c>
      <c r="L863" s="18" t="s">
        <v>1957</v>
      </c>
      <c r="M863" s="26"/>
      <c r="N863" s="26"/>
      <c r="O863" s="15" t="s">
        <v>2032</v>
      </c>
      <c r="P863" s="21" t="s">
        <v>3817</v>
      </c>
      <c r="Q863" s="21" t="s">
        <v>1361</v>
      </c>
    </row>
    <row r="864" spans="1:17" x14ac:dyDescent="0.2">
      <c r="A864" s="15" t="s">
        <v>1873</v>
      </c>
      <c r="D864" s="59">
        <v>40354</v>
      </c>
      <c r="F864" s="17" t="s">
        <v>459</v>
      </c>
      <c r="G864" s="18" t="s">
        <v>39</v>
      </c>
      <c r="L864" s="18" t="s">
        <v>1958</v>
      </c>
      <c r="M864" s="26"/>
      <c r="N864" s="26"/>
      <c r="O864" s="15" t="s">
        <v>2033</v>
      </c>
      <c r="P864" s="21" t="s">
        <v>4726</v>
      </c>
      <c r="Q864" s="21" t="s">
        <v>1361</v>
      </c>
    </row>
    <row r="865" spans="1:17" x14ac:dyDescent="0.2">
      <c r="A865" s="15" t="s">
        <v>1874</v>
      </c>
      <c r="D865" s="59">
        <v>40354</v>
      </c>
      <c r="F865" s="17" t="s">
        <v>459</v>
      </c>
      <c r="G865" s="18" t="s">
        <v>39</v>
      </c>
      <c r="L865" s="18" t="s">
        <v>1959</v>
      </c>
      <c r="M865" s="26"/>
      <c r="N865" s="26"/>
      <c r="O865" s="15" t="s">
        <v>2034</v>
      </c>
      <c r="P865" s="21" t="s">
        <v>4726</v>
      </c>
      <c r="Q865" s="21" t="s">
        <v>1361</v>
      </c>
    </row>
    <row r="866" spans="1:17" x14ac:dyDescent="0.2">
      <c r="A866" s="15" t="s">
        <v>1875</v>
      </c>
      <c r="D866" s="59">
        <v>40359</v>
      </c>
      <c r="F866" s="17" t="s">
        <v>458</v>
      </c>
      <c r="G866" s="18" t="s">
        <v>38</v>
      </c>
      <c r="L866" s="18" t="s">
        <v>1673</v>
      </c>
      <c r="M866" s="26" t="s">
        <v>1974</v>
      </c>
      <c r="N866" s="26"/>
      <c r="O866" s="15" t="s">
        <v>2035</v>
      </c>
      <c r="P866" s="21" t="s">
        <v>3824</v>
      </c>
      <c r="Q866" s="31" t="s">
        <v>3801</v>
      </c>
    </row>
    <row r="867" spans="1:17" x14ac:dyDescent="0.2">
      <c r="A867" s="15" t="s">
        <v>1876</v>
      </c>
      <c r="D867" s="59">
        <v>40360</v>
      </c>
      <c r="F867" s="17" t="s">
        <v>458</v>
      </c>
      <c r="G867" s="18" t="s">
        <v>38</v>
      </c>
      <c r="L867" s="18" t="s">
        <v>1673</v>
      </c>
      <c r="M867" s="26" t="s">
        <v>1974</v>
      </c>
      <c r="N867" s="26"/>
      <c r="O867" s="15" t="s">
        <v>2036</v>
      </c>
      <c r="P867" s="21" t="s">
        <v>3817</v>
      </c>
      <c r="Q867" s="21" t="s">
        <v>1361</v>
      </c>
    </row>
    <row r="868" spans="1:17" x14ac:dyDescent="0.2">
      <c r="A868" s="15" t="s">
        <v>1877</v>
      </c>
      <c r="D868" s="59">
        <v>40366</v>
      </c>
      <c r="F868" s="17" t="s">
        <v>458</v>
      </c>
      <c r="G868" s="18" t="s">
        <v>38</v>
      </c>
      <c r="L868" s="18" t="s">
        <v>1960</v>
      </c>
      <c r="M868" s="26" t="s">
        <v>1974</v>
      </c>
      <c r="N868" s="26"/>
      <c r="O868" s="15" t="s">
        <v>2037</v>
      </c>
      <c r="P868" s="21" t="s">
        <v>3824</v>
      </c>
      <c r="Q868" s="21" t="s">
        <v>1361</v>
      </c>
    </row>
    <row r="869" spans="1:17" x14ac:dyDescent="0.2">
      <c r="A869" s="15" t="s">
        <v>1878</v>
      </c>
      <c r="D869" s="59">
        <v>40372</v>
      </c>
      <c r="F869" s="17" t="s">
        <v>459</v>
      </c>
      <c r="G869" s="18" t="s">
        <v>39</v>
      </c>
      <c r="L869" s="18" t="s">
        <v>306</v>
      </c>
      <c r="M869" s="26"/>
      <c r="N869" s="26"/>
      <c r="O869" s="15" t="s">
        <v>2038</v>
      </c>
      <c r="P869" s="21" t="s">
        <v>4726</v>
      </c>
      <c r="Q869" s="21" t="s">
        <v>1361</v>
      </c>
    </row>
    <row r="870" spans="1:17" x14ac:dyDescent="0.2">
      <c r="A870" s="15" t="s">
        <v>1879</v>
      </c>
      <c r="D870" s="59">
        <v>40372</v>
      </c>
      <c r="F870" s="17" t="s">
        <v>459</v>
      </c>
      <c r="G870" s="18" t="s">
        <v>39</v>
      </c>
      <c r="L870" s="18" t="s">
        <v>1961</v>
      </c>
      <c r="M870" s="26" t="s">
        <v>1974</v>
      </c>
      <c r="N870" s="26"/>
      <c r="O870" s="15" t="s">
        <v>2039</v>
      </c>
      <c r="P870" s="21" t="s">
        <v>4726</v>
      </c>
      <c r="Q870" s="21" t="s">
        <v>1361</v>
      </c>
    </row>
    <row r="871" spans="1:17" x14ac:dyDescent="0.2">
      <c r="A871" s="15" t="s">
        <v>1880</v>
      </c>
      <c r="D871" s="59">
        <v>40373</v>
      </c>
      <c r="F871" s="17" t="s">
        <v>459</v>
      </c>
      <c r="G871" s="18" t="s">
        <v>39</v>
      </c>
      <c r="L871" s="18" t="s">
        <v>1940</v>
      </c>
      <c r="M871" s="26"/>
      <c r="N871" s="26"/>
      <c r="O871" s="15" t="s">
        <v>2040</v>
      </c>
      <c r="P871" s="21" t="s">
        <v>4726</v>
      </c>
      <c r="Q871" s="21" t="s">
        <v>1361</v>
      </c>
    </row>
    <row r="872" spans="1:17" x14ac:dyDescent="0.2">
      <c r="A872" s="15" t="s">
        <v>1911</v>
      </c>
      <c r="D872" s="59">
        <v>40374</v>
      </c>
      <c r="F872" s="17" t="s">
        <v>459</v>
      </c>
      <c r="G872" s="18" t="s">
        <v>39</v>
      </c>
      <c r="L872" s="18" t="s">
        <v>1965</v>
      </c>
      <c r="M872" s="26"/>
      <c r="N872" s="26"/>
      <c r="O872" s="15" t="s">
        <v>2062</v>
      </c>
      <c r="P872" s="21" t="s">
        <v>4726</v>
      </c>
      <c r="Q872" s="31" t="s">
        <v>3801</v>
      </c>
    </row>
    <row r="873" spans="1:17" x14ac:dyDescent="0.2">
      <c r="A873" s="15" t="s">
        <v>1881</v>
      </c>
      <c r="D873" s="59">
        <v>40375</v>
      </c>
      <c r="F873" s="17" t="s">
        <v>458</v>
      </c>
      <c r="G873" s="18" t="s">
        <v>38</v>
      </c>
      <c r="L873" s="18" t="s">
        <v>1673</v>
      </c>
      <c r="M873" s="26" t="s">
        <v>1974</v>
      </c>
      <c r="N873" s="26"/>
      <c r="O873" s="15" t="s">
        <v>2041</v>
      </c>
      <c r="P873" s="21" t="s">
        <v>3824</v>
      </c>
      <c r="Q873" s="21" t="s">
        <v>1361</v>
      </c>
    </row>
    <row r="874" spans="1:17" x14ac:dyDescent="0.2">
      <c r="A874" s="15" t="s">
        <v>1882</v>
      </c>
      <c r="D874" s="59">
        <v>40378</v>
      </c>
      <c r="F874" s="17" t="s">
        <v>458</v>
      </c>
      <c r="G874" s="18" t="s">
        <v>38</v>
      </c>
      <c r="L874" s="18" t="s">
        <v>1673</v>
      </c>
      <c r="M874" s="26" t="s">
        <v>1974</v>
      </c>
      <c r="N874" s="26"/>
      <c r="O874" s="15" t="s">
        <v>2042</v>
      </c>
      <c r="P874" s="21" t="s">
        <v>3817</v>
      </c>
      <c r="Q874" s="21" t="s">
        <v>1361</v>
      </c>
    </row>
    <row r="875" spans="1:17" x14ac:dyDescent="0.2">
      <c r="A875" s="15" t="s">
        <v>1883</v>
      </c>
      <c r="D875" s="59">
        <v>40382</v>
      </c>
      <c r="F875" s="17" t="s">
        <v>458</v>
      </c>
      <c r="G875" s="18" t="s">
        <v>38</v>
      </c>
      <c r="L875" s="18" t="s">
        <v>1962</v>
      </c>
      <c r="M875" s="26"/>
      <c r="N875" s="26"/>
      <c r="O875" s="15" t="s">
        <v>2043</v>
      </c>
      <c r="P875" s="21" t="s">
        <v>3824</v>
      </c>
      <c r="Q875" s="21" t="s">
        <v>1361</v>
      </c>
    </row>
    <row r="876" spans="1:17" x14ac:dyDescent="0.2">
      <c r="A876" s="15" t="s">
        <v>1884</v>
      </c>
      <c r="D876" s="59">
        <v>40385</v>
      </c>
      <c r="F876" s="17" t="s">
        <v>458</v>
      </c>
      <c r="G876" s="18" t="s">
        <v>38</v>
      </c>
      <c r="L876" s="18" t="s">
        <v>1673</v>
      </c>
      <c r="M876" s="26" t="s">
        <v>1974</v>
      </c>
      <c r="N876" s="26"/>
      <c r="O876" s="15" t="s">
        <v>2044</v>
      </c>
      <c r="P876" s="21" t="s">
        <v>3817</v>
      </c>
      <c r="Q876" s="21" t="s">
        <v>1361</v>
      </c>
    </row>
    <row r="877" spans="1:17" x14ac:dyDescent="0.2">
      <c r="A877" s="15" t="s">
        <v>1885</v>
      </c>
      <c r="D877" s="59">
        <v>40386</v>
      </c>
      <c r="F877" s="17" t="s">
        <v>459</v>
      </c>
      <c r="G877" s="18" t="s">
        <v>39</v>
      </c>
      <c r="L877" s="18" t="s">
        <v>1673</v>
      </c>
      <c r="M877" s="26" t="s">
        <v>1974</v>
      </c>
      <c r="N877" s="26"/>
      <c r="O877" s="15" t="s">
        <v>2045</v>
      </c>
      <c r="P877" s="21" t="s">
        <v>3817</v>
      </c>
      <c r="Q877" s="21" t="s">
        <v>1361</v>
      </c>
    </row>
    <row r="878" spans="1:17" x14ac:dyDescent="0.2">
      <c r="A878" s="15" t="s">
        <v>1886</v>
      </c>
      <c r="D878" s="59">
        <v>40389</v>
      </c>
      <c r="F878" s="17" t="s">
        <v>458</v>
      </c>
      <c r="G878" s="18" t="s">
        <v>38</v>
      </c>
      <c r="L878" s="18" t="s">
        <v>1673</v>
      </c>
      <c r="M878" s="26" t="s">
        <v>1974</v>
      </c>
      <c r="N878" s="26"/>
      <c r="O878" s="15" t="s">
        <v>2046</v>
      </c>
      <c r="P878" s="21" t="s">
        <v>3817</v>
      </c>
      <c r="Q878" s="21" t="s">
        <v>1361</v>
      </c>
    </row>
    <row r="879" spans="1:17" x14ac:dyDescent="0.2">
      <c r="A879" s="15" t="s">
        <v>1892</v>
      </c>
      <c r="D879" s="59">
        <v>40396</v>
      </c>
      <c r="F879" s="17" t="s">
        <v>2081</v>
      </c>
      <c r="G879" s="18" t="s">
        <v>2080</v>
      </c>
      <c r="M879" s="26"/>
      <c r="N879" s="26"/>
      <c r="P879" s="21" t="s">
        <v>4726</v>
      </c>
      <c r="Q879" s="21" t="s">
        <v>1361</v>
      </c>
    </row>
    <row r="880" spans="1:17" x14ac:dyDescent="0.2">
      <c r="A880" s="15" t="s">
        <v>1893</v>
      </c>
      <c r="D880" s="59">
        <v>40398</v>
      </c>
      <c r="F880" s="17" t="s">
        <v>2081</v>
      </c>
      <c r="G880" s="18" t="s">
        <v>2080</v>
      </c>
      <c r="M880" s="26"/>
      <c r="N880" s="26"/>
      <c r="P880" s="21" t="s">
        <v>4726</v>
      </c>
      <c r="Q880" s="21" t="s">
        <v>1361</v>
      </c>
    </row>
    <row r="881" spans="1:17" x14ac:dyDescent="0.2">
      <c r="A881" s="15" t="s">
        <v>1888</v>
      </c>
      <c r="D881" s="59">
        <v>40401</v>
      </c>
      <c r="F881" s="17" t="s">
        <v>458</v>
      </c>
      <c r="G881" s="18" t="s">
        <v>38</v>
      </c>
      <c r="L881" s="18" t="s">
        <v>1963</v>
      </c>
      <c r="M881" s="26" t="s">
        <v>1981</v>
      </c>
      <c r="N881" s="26"/>
      <c r="O881" s="15" t="s">
        <v>2048</v>
      </c>
      <c r="P881" s="21" t="s">
        <v>3817</v>
      </c>
      <c r="Q881" s="21" t="s">
        <v>1361</v>
      </c>
    </row>
    <row r="882" spans="1:17" x14ac:dyDescent="0.2">
      <c r="A882" s="15" t="s">
        <v>1889</v>
      </c>
      <c r="D882" s="59">
        <v>40403</v>
      </c>
      <c r="F882" s="17" t="s">
        <v>458</v>
      </c>
      <c r="G882" s="18" t="s">
        <v>38</v>
      </c>
      <c r="L882" s="18" t="s">
        <v>1673</v>
      </c>
      <c r="M882" s="26" t="s">
        <v>1974</v>
      </c>
      <c r="N882" s="26"/>
      <c r="O882" s="15" t="s">
        <v>2049</v>
      </c>
      <c r="P882" s="21" t="s">
        <v>3817</v>
      </c>
      <c r="Q882" s="21" t="s">
        <v>1361</v>
      </c>
    </row>
    <row r="883" spans="1:17" x14ac:dyDescent="0.2">
      <c r="A883" s="15" t="s">
        <v>1907</v>
      </c>
      <c r="D883" s="59">
        <v>40405</v>
      </c>
      <c r="F883" s="17" t="s">
        <v>2081</v>
      </c>
      <c r="G883" s="18" t="s">
        <v>2080</v>
      </c>
      <c r="M883" s="26"/>
      <c r="N883" s="26"/>
      <c r="P883" s="21" t="s">
        <v>4726</v>
      </c>
      <c r="Q883" s="21" t="s">
        <v>1361</v>
      </c>
    </row>
    <row r="884" spans="1:17" x14ac:dyDescent="0.2">
      <c r="A884" s="15" t="s">
        <v>1890</v>
      </c>
      <c r="D884" s="59">
        <v>40407</v>
      </c>
      <c r="F884" s="17" t="s">
        <v>459</v>
      </c>
      <c r="G884" s="18" t="s">
        <v>39</v>
      </c>
      <c r="L884" s="18" t="s">
        <v>1673</v>
      </c>
      <c r="M884" s="26" t="s">
        <v>1974</v>
      </c>
      <c r="N884" s="26"/>
      <c r="O884" s="15" t="s">
        <v>2050</v>
      </c>
      <c r="P884" s="21" t="s">
        <v>3817</v>
      </c>
      <c r="Q884" s="21" t="s">
        <v>1361</v>
      </c>
    </row>
    <row r="885" spans="1:17" x14ac:dyDescent="0.2">
      <c r="A885" s="15" t="s">
        <v>1891</v>
      </c>
      <c r="D885" s="59">
        <v>40408</v>
      </c>
      <c r="F885" s="17" t="s">
        <v>458</v>
      </c>
      <c r="G885" s="18" t="s">
        <v>38</v>
      </c>
      <c r="L885" s="18" t="s">
        <v>1673</v>
      </c>
      <c r="M885" s="26" t="s">
        <v>1974</v>
      </c>
      <c r="N885" s="26"/>
      <c r="O885" s="15" t="s">
        <v>2051</v>
      </c>
      <c r="P885" s="21" t="s">
        <v>3817</v>
      </c>
      <c r="Q885" s="21" t="s">
        <v>1361</v>
      </c>
    </row>
    <row r="886" spans="1:17" x14ac:dyDescent="0.2">
      <c r="A886" s="15" t="s">
        <v>1887</v>
      </c>
      <c r="D886" s="59">
        <v>40412</v>
      </c>
      <c r="F886" s="17" t="s">
        <v>458</v>
      </c>
      <c r="G886" s="18" t="s">
        <v>38</v>
      </c>
      <c r="L886" s="18" t="s">
        <v>1673</v>
      </c>
      <c r="M886" s="26" t="s">
        <v>1974</v>
      </c>
      <c r="N886" s="26"/>
      <c r="O886" s="15" t="s">
        <v>2047</v>
      </c>
      <c r="P886" s="21" t="s">
        <v>3824</v>
      </c>
      <c r="Q886" s="21" t="s">
        <v>1361</v>
      </c>
    </row>
    <row r="887" spans="1:17" x14ac:dyDescent="0.2">
      <c r="A887" s="15" t="s">
        <v>1894</v>
      </c>
      <c r="D887" s="59">
        <v>40414</v>
      </c>
      <c r="F887" s="17" t="s">
        <v>459</v>
      </c>
      <c r="G887" s="18" t="s">
        <v>39</v>
      </c>
      <c r="L887" s="18" t="s">
        <v>759</v>
      </c>
      <c r="M887" s="26" t="s">
        <v>1978</v>
      </c>
      <c r="N887" s="26"/>
      <c r="O887" s="15" t="s">
        <v>2052</v>
      </c>
      <c r="P887" s="21" t="s">
        <v>4726</v>
      </c>
      <c r="Q887" s="31" t="s">
        <v>3801</v>
      </c>
    </row>
    <row r="888" spans="1:17" x14ac:dyDescent="0.2">
      <c r="A888" s="15" t="s">
        <v>1895</v>
      </c>
      <c r="D888" s="59">
        <v>40415</v>
      </c>
      <c r="F888" s="17" t="s">
        <v>458</v>
      </c>
      <c r="G888" s="18" t="s">
        <v>38</v>
      </c>
      <c r="L888" s="18" t="s">
        <v>1673</v>
      </c>
      <c r="M888" s="26" t="s">
        <v>1974</v>
      </c>
      <c r="N888" s="26"/>
      <c r="O888" s="15" t="s">
        <v>2046</v>
      </c>
      <c r="P888" s="21" t="s">
        <v>3817</v>
      </c>
      <c r="Q888" s="21" t="s">
        <v>1361</v>
      </c>
    </row>
    <row r="889" spans="1:17" x14ac:dyDescent="0.2">
      <c r="A889" s="15" t="s">
        <v>1896</v>
      </c>
      <c r="D889" s="59">
        <v>40416</v>
      </c>
      <c r="G889" s="18" t="s">
        <v>1556</v>
      </c>
      <c r="L889" s="18" t="s">
        <v>1673</v>
      </c>
      <c r="M889" s="26" t="s">
        <v>1974</v>
      </c>
      <c r="N889" s="26"/>
      <c r="O889" s="15" t="s">
        <v>2053</v>
      </c>
      <c r="P889" s="21" t="s">
        <v>3817</v>
      </c>
      <c r="Q889" s="21" t="s">
        <v>1361</v>
      </c>
    </row>
    <row r="890" spans="1:17" x14ac:dyDescent="0.2">
      <c r="A890" s="15" t="s">
        <v>1897</v>
      </c>
      <c r="D890" s="59">
        <v>40420</v>
      </c>
      <c r="F890" s="17" t="s">
        <v>458</v>
      </c>
      <c r="G890" s="18" t="s">
        <v>38</v>
      </c>
      <c r="L890" s="18" t="s">
        <v>1673</v>
      </c>
      <c r="M890" s="26" t="s">
        <v>1974</v>
      </c>
      <c r="N890" s="26"/>
      <c r="O890" s="15" t="s">
        <v>2054</v>
      </c>
      <c r="P890" s="21" t="s">
        <v>3817</v>
      </c>
      <c r="Q890" s="21" t="s">
        <v>1361</v>
      </c>
    </row>
    <row r="891" spans="1:17" x14ac:dyDescent="0.2">
      <c r="A891" s="15" t="s">
        <v>1898</v>
      </c>
      <c r="D891" s="59">
        <v>40421</v>
      </c>
      <c r="F891" s="17" t="s">
        <v>459</v>
      </c>
      <c r="G891" s="18" t="s">
        <v>39</v>
      </c>
      <c r="L891" s="18" t="s">
        <v>1673</v>
      </c>
      <c r="M891" s="26" t="s">
        <v>1974</v>
      </c>
      <c r="N891" s="26"/>
      <c r="O891" s="15" t="s">
        <v>2055</v>
      </c>
      <c r="P891" s="21" t="s">
        <v>3817</v>
      </c>
      <c r="Q891" s="21" t="s">
        <v>1361</v>
      </c>
    </row>
    <row r="892" spans="1:17" x14ac:dyDescent="0.2">
      <c r="A892" s="15" t="s">
        <v>1899</v>
      </c>
      <c r="D892" s="59">
        <v>40422</v>
      </c>
      <c r="F892" s="17" t="s">
        <v>458</v>
      </c>
      <c r="G892" s="18" t="s">
        <v>38</v>
      </c>
      <c r="L892" s="18" t="s">
        <v>1673</v>
      </c>
      <c r="M892" s="26" t="s">
        <v>1974</v>
      </c>
      <c r="N892" s="26"/>
      <c r="O892" s="15" t="s">
        <v>2056</v>
      </c>
      <c r="P892" s="21" t="s">
        <v>3824</v>
      </c>
      <c r="Q892" s="21" t="s">
        <v>1361</v>
      </c>
    </row>
    <row r="893" spans="1:17" x14ac:dyDescent="0.2">
      <c r="A893" s="15" t="s">
        <v>1900</v>
      </c>
      <c r="D893" s="59">
        <v>40429</v>
      </c>
      <c r="F893" s="17" t="s">
        <v>458</v>
      </c>
      <c r="G893" s="18" t="s">
        <v>38</v>
      </c>
      <c r="L893" s="18" t="s">
        <v>1673</v>
      </c>
      <c r="M893" s="26" t="s">
        <v>1974</v>
      </c>
      <c r="N893" s="26"/>
      <c r="O893" s="15" t="s">
        <v>2020</v>
      </c>
      <c r="P893" s="21" t="s">
        <v>3817</v>
      </c>
      <c r="Q893" s="21" t="s">
        <v>1361</v>
      </c>
    </row>
    <row r="894" spans="1:17" x14ac:dyDescent="0.2">
      <c r="A894" s="15" t="s">
        <v>1901</v>
      </c>
      <c r="D894" s="59">
        <v>40430</v>
      </c>
      <c r="F894" s="17" t="s">
        <v>459</v>
      </c>
      <c r="G894" s="18" t="s">
        <v>39</v>
      </c>
      <c r="L894" s="18" t="s">
        <v>1673</v>
      </c>
      <c r="M894" s="26" t="s">
        <v>1974</v>
      </c>
      <c r="N894" s="26"/>
      <c r="O894" s="15" t="s">
        <v>2057</v>
      </c>
      <c r="P894" s="21" t="s">
        <v>3817</v>
      </c>
      <c r="Q894" s="21" t="s">
        <v>1361</v>
      </c>
    </row>
    <row r="895" spans="1:17" x14ac:dyDescent="0.2">
      <c r="A895" s="15" t="s">
        <v>1902</v>
      </c>
      <c r="D895" s="59">
        <v>40431</v>
      </c>
      <c r="F895" s="17" t="s">
        <v>458</v>
      </c>
      <c r="G895" s="18" t="s">
        <v>38</v>
      </c>
      <c r="L895" s="18" t="s">
        <v>1673</v>
      </c>
      <c r="M895" s="26" t="s">
        <v>1974</v>
      </c>
      <c r="N895" s="26"/>
      <c r="O895" s="15" t="s">
        <v>1990</v>
      </c>
      <c r="P895" s="21" t="s">
        <v>3824</v>
      </c>
      <c r="Q895" s="21" t="s">
        <v>1361</v>
      </c>
    </row>
    <row r="896" spans="1:17" x14ac:dyDescent="0.2">
      <c r="A896" s="15" t="s">
        <v>1903</v>
      </c>
      <c r="D896" s="59">
        <v>40434</v>
      </c>
      <c r="F896" s="17" t="s">
        <v>458</v>
      </c>
      <c r="G896" s="18" t="s">
        <v>38</v>
      </c>
      <c r="L896" s="18" t="s">
        <v>1673</v>
      </c>
      <c r="M896" s="26" t="s">
        <v>1974</v>
      </c>
      <c r="N896" s="26"/>
      <c r="O896" s="15" t="s">
        <v>2058</v>
      </c>
      <c r="P896" s="21" t="s">
        <v>3824</v>
      </c>
      <c r="Q896" s="21" t="s">
        <v>1361</v>
      </c>
    </row>
    <row r="897" spans="1:17" x14ac:dyDescent="0.2">
      <c r="A897" s="15" t="s">
        <v>1905</v>
      </c>
      <c r="D897" s="59">
        <v>40435</v>
      </c>
      <c r="F897" s="17" t="s">
        <v>459</v>
      </c>
      <c r="G897" s="18" t="s">
        <v>39</v>
      </c>
      <c r="L897" s="18" t="s">
        <v>1964</v>
      </c>
      <c r="M897" s="26" t="s">
        <v>1974</v>
      </c>
      <c r="N897" s="26"/>
      <c r="O897" s="15" t="s">
        <v>2059</v>
      </c>
      <c r="P897" s="21" t="s">
        <v>3817</v>
      </c>
      <c r="Q897" s="21" t="s">
        <v>1361</v>
      </c>
    </row>
    <row r="898" spans="1:17" x14ac:dyDescent="0.2">
      <c r="A898" s="15" t="s">
        <v>1904</v>
      </c>
      <c r="D898" s="59">
        <v>40435</v>
      </c>
      <c r="F898" s="17" t="s">
        <v>459</v>
      </c>
      <c r="G898" s="18" t="s">
        <v>39</v>
      </c>
      <c r="L898" s="18" t="s">
        <v>1673</v>
      </c>
      <c r="M898" s="26" t="s">
        <v>1974</v>
      </c>
      <c r="N898" s="26"/>
      <c r="O898" s="15" t="s">
        <v>1991</v>
      </c>
      <c r="P898" s="21" t="s">
        <v>4726</v>
      </c>
      <c r="Q898" s="21" t="s">
        <v>1361</v>
      </c>
    </row>
    <row r="899" spans="1:17" x14ac:dyDescent="0.2">
      <c r="A899" s="15" t="s">
        <v>1906</v>
      </c>
      <c r="D899" s="59">
        <v>40438</v>
      </c>
      <c r="F899" s="17" t="s">
        <v>459</v>
      </c>
      <c r="G899" s="18" t="s">
        <v>39</v>
      </c>
      <c r="L899" s="18" t="s">
        <v>306</v>
      </c>
      <c r="M899" s="26"/>
      <c r="N899" s="26"/>
      <c r="O899" s="15" t="s">
        <v>2060</v>
      </c>
      <c r="P899" s="21" t="s">
        <v>4726</v>
      </c>
      <c r="Q899" s="21" t="s">
        <v>1361</v>
      </c>
    </row>
    <row r="900" spans="1:17" x14ac:dyDescent="0.2">
      <c r="A900" s="15" t="s">
        <v>1908</v>
      </c>
      <c r="D900" s="59">
        <v>40443</v>
      </c>
      <c r="F900" s="17" t="s">
        <v>458</v>
      </c>
      <c r="G900" s="18" t="s">
        <v>38</v>
      </c>
      <c r="L900" s="18" t="s">
        <v>1673</v>
      </c>
      <c r="M900" s="26" t="s">
        <v>1974</v>
      </c>
      <c r="N900" s="26"/>
      <c r="O900" s="15" t="s">
        <v>2046</v>
      </c>
      <c r="P900" s="21" t="s">
        <v>3817</v>
      </c>
      <c r="Q900" s="21" t="s">
        <v>1361</v>
      </c>
    </row>
    <row r="901" spans="1:17" x14ac:dyDescent="0.2">
      <c r="A901" s="15" t="s">
        <v>1909</v>
      </c>
      <c r="D901" s="59">
        <v>40451</v>
      </c>
      <c r="F901" s="17" t="s">
        <v>458</v>
      </c>
      <c r="G901" s="18" t="s">
        <v>38</v>
      </c>
      <c r="L901" s="18" t="s">
        <v>490</v>
      </c>
      <c r="M901" s="26"/>
      <c r="N901" s="26"/>
      <c r="O901" s="15" t="s">
        <v>1987</v>
      </c>
      <c r="P901" s="21" t="s">
        <v>3817</v>
      </c>
      <c r="Q901" s="31" t="s">
        <v>3801</v>
      </c>
    </row>
    <row r="902" spans="1:17" x14ac:dyDescent="0.2">
      <c r="A902" s="15" t="s">
        <v>1910</v>
      </c>
      <c r="D902" s="59">
        <v>40455</v>
      </c>
      <c r="F902" s="17" t="s">
        <v>2081</v>
      </c>
      <c r="G902" s="18" t="s">
        <v>2080</v>
      </c>
      <c r="L902" s="18" t="s">
        <v>0</v>
      </c>
      <c r="M902" s="26" t="s">
        <v>509</v>
      </c>
      <c r="N902" s="26"/>
      <c r="O902" s="15" t="s">
        <v>2061</v>
      </c>
      <c r="P902" s="21" t="s">
        <v>4726</v>
      </c>
      <c r="Q902" s="21" t="s">
        <v>1361</v>
      </c>
    </row>
    <row r="903" spans="1:17" x14ac:dyDescent="0.2">
      <c r="A903" s="15" t="s">
        <v>1912</v>
      </c>
      <c r="D903" s="59">
        <v>40469</v>
      </c>
      <c r="F903" s="17" t="s">
        <v>458</v>
      </c>
      <c r="G903" s="18" t="s">
        <v>38</v>
      </c>
      <c r="L903" s="18" t="s">
        <v>1673</v>
      </c>
      <c r="M903" s="26" t="s">
        <v>1974</v>
      </c>
      <c r="N903" s="26"/>
      <c r="O903" s="15" t="s">
        <v>2063</v>
      </c>
      <c r="P903" s="21" t="s">
        <v>3817</v>
      </c>
      <c r="Q903" s="21" t="s">
        <v>1361</v>
      </c>
    </row>
    <row r="904" spans="1:17" x14ac:dyDescent="0.2">
      <c r="A904" s="15" t="s">
        <v>1913</v>
      </c>
      <c r="D904" s="59">
        <v>40470</v>
      </c>
      <c r="F904" s="17" t="s">
        <v>459</v>
      </c>
      <c r="G904" s="18" t="s">
        <v>39</v>
      </c>
      <c r="L904" s="18" t="s">
        <v>1673</v>
      </c>
      <c r="M904" s="26" t="s">
        <v>1974</v>
      </c>
      <c r="N904" s="26"/>
      <c r="O904" s="15" t="s">
        <v>2064</v>
      </c>
      <c r="P904" s="21" t="s">
        <v>3817</v>
      </c>
      <c r="Q904" s="21" t="s">
        <v>1361</v>
      </c>
    </row>
    <row r="905" spans="1:17" x14ac:dyDescent="0.2">
      <c r="A905" s="15" t="s">
        <v>1914</v>
      </c>
      <c r="D905" s="59">
        <v>40470</v>
      </c>
      <c r="F905" s="17" t="s">
        <v>459</v>
      </c>
      <c r="G905" s="18" t="s">
        <v>39</v>
      </c>
      <c r="L905" s="18" t="s">
        <v>1673</v>
      </c>
      <c r="M905" s="26" t="s">
        <v>1974</v>
      </c>
      <c r="N905" s="26"/>
      <c r="O905" s="15" t="s">
        <v>2019</v>
      </c>
      <c r="P905" s="21" t="s">
        <v>3817</v>
      </c>
      <c r="Q905" s="21" t="s">
        <v>1361</v>
      </c>
    </row>
    <row r="906" spans="1:17" x14ac:dyDescent="0.2">
      <c r="A906" s="15" t="s">
        <v>1915</v>
      </c>
      <c r="D906" s="59">
        <v>40471</v>
      </c>
      <c r="F906" s="17" t="s">
        <v>458</v>
      </c>
      <c r="G906" s="18" t="s">
        <v>38</v>
      </c>
      <c r="L906" s="18" t="s">
        <v>1673</v>
      </c>
      <c r="M906" s="26" t="s">
        <v>1974</v>
      </c>
      <c r="N906" s="26"/>
      <c r="O906" s="15" t="s">
        <v>1990</v>
      </c>
      <c r="P906" s="21" t="s">
        <v>3824</v>
      </c>
      <c r="Q906" s="21" t="s">
        <v>1361</v>
      </c>
    </row>
    <row r="907" spans="1:17" x14ac:dyDescent="0.2">
      <c r="A907" s="15" t="s">
        <v>1916</v>
      </c>
      <c r="D907" s="59">
        <v>40471</v>
      </c>
      <c r="F907" s="17" t="s">
        <v>458</v>
      </c>
      <c r="G907" s="18" t="s">
        <v>38</v>
      </c>
      <c r="L907" s="18" t="s">
        <v>1673</v>
      </c>
      <c r="M907" s="26" t="s">
        <v>1974</v>
      </c>
      <c r="N907" s="26"/>
      <c r="O907" s="15" t="s">
        <v>2063</v>
      </c>
      <c r="P907" s="21" t="s">
        <v>3824</v>
      </c>
      <c r="Q907" s="21" t="s">
        <v>1361</v>
      </c>
    </row>
    <row r="908" spans="1:17" x14ac:dyDescent="0.2">
      <c r="A908" s="15" t="s">
        <v>1814</v>
      </c>
      <c r="D908" s="59">
        <v>40478</v>
      </c>
      <c r="F908" s="17" t="s">
        <v>458</v>
      </c>
      <c r="G908" s="18" t="s">
        <v>38</v>
      </c>
      <c r="L908" s="18" t="s">
        <v>1940</v>
      </c>
      <c r="M908" s="26" t="s">
        <v>1975</v>
      </c>
      <c r="N908" s="26"/>
      <c r="O908" s="15" t="s">
        <v>1985</v>
      </c>
      <c r="P908" s="21" t="s">
        <v>3817</v>
      </c>
      <c r="Q908" s="21" t="s">
        <v>1361</v>
      </c>
    </row>
    <row r="909" spans="1:17" x14ac:dyDescent="0.2">
      <c r="A909" s="15" t="s">
        <v>1917</v>
      </c>
      <c r="D909" s="59">
        <v>40490</v>
      </c>
      <c r="F909" s="17" t="s">
        <v>458</v>
      </c>
      <c r="G909" s="18" t="s">
        <v>38</v>
      </c>
      <c r="L909" s="18" t="s">
        <v>1673</v>
      </c>
      <c r="M909" s="26" t="s">
        <v>1974</v>
      </c>
      <c r="N909" s="26"/>
      <c r="O909" s="15" t="s">
        <v>1990</v>
      </c>
      <c r="P909" s="21" t="s">
        <v>3817</v>
      </c>
      <c r="Q909" s="21" t="s">
        <v>1361</v>
      </c>
    </row>
    <row r="910" spans="1:17" x14ac:dyDescent="0.2">
      <c r="A910" s="15" t="s">
        <v>1918</v>
      </c>
      <c r="D910" s="59">
        <v>40491</v>
      </c>
      <c r="F910" s="17" t="s">
        <v>459</v>
      </c>
      <c r="G910" s="18" t="s">
        <v>39</v>
      </c>
      <c r="L910" s="18" t="s">
        <v>1673</v>
      </c>
      <c r="M910" s="26" t="s">
        <v>1974</v>
      </c>
      <c r="N910" s="26"/>
      <c r="O910" s="15" t="s">
        <v>2063</v>
      </c>
      <c r="P910" s="21" t="s">
        <v>3817</v>
      </c>
      <c r="Q910" s="21" t="s">
        <v>1361</v>
      </c>
    </row>
    <row r="911" spans="1:17" x14ac:dyDescent="0.2">
      <c r="A911" s="15" t="s">
        <v>1919</v>
      </c>
      <c r="D911" s="59">
        <v>40492</v>
      </c>
      <c r="F911" s="17" t="s">
        <v>458</v>
      </c>
      <c r="G911" s="18" t="s">
        <v>38</v>
      </c>
      <c r="L911" s="18" t="s">
        <v>1966</v>
      </c>
      <c r="M911" s="26"/>
      <c r="N911" s="26"/>
      <c r="O911" s="15" t="s">
        <v>2065</v>
      </c>
      <c r="P911" s="21" t="s">
        <v>3824</v>
      </c>
      <c r="Q911" s="21" t="s">
        <v>1361</v>
      </c>
    </row>
    <row r="912" spans="1:17" x14ac:dyDescent="0.2">
      <c r="A912" s="15" t="s">
        <v>1920</v>
      </c>
      <c r="D912" s="59">
        <v>40494</v>
      </c>
      <c r="F912" s="17" t="s">
        <v>458</v>
      </c>
      <c r="G912" s="18" t="s">
        <v>38</v>
      </c>
      <c r="L912" s="18" t="s">
        <v>1673</v>
      </c>
      <c r="M912" s="26" t="s">
        <v>1974</v>
      </c>
      <c r="N912" s="26"/>
      <c r="O912" s="15" t="s">
        <v>2066</v>
      </c>
      <c r="P912" s="21" t="s">
        <v>3817</v>
      </c>
      <c r="Q912" s="31" t="s">
        <v>3801</v>
      </c>
    </row>
    <row r="913" spans="1:17" x14ac:dyDescent="0.2">
      <c r="A913" s="15" t="s">
        <v>1921</v>
      </c>
      <c r="D913" s="59">
        <v>40498</v>
      </c>
      <c r="F913" s="17" t="s">
        <v>459</v>
      </c>
      <c r="G913" s="18" t="s">
        <v>39</v>
      </c>
      <c r="L913" s="18" t="s">
        <v>759</v>
      </c>
      <c r="M913" s="26" t="s">
        <v>1978</v>
      </c>
      <c r="N913" s="26"/>
      <c r="O913" s="15" t="s">
        <v>2067</v>
      </c>
      <c r="P913" s="21" t="s">
        <v>3817</v>
      </c>
      <c r="Q913" s="31" t="s">
        <v>3801</v>
      </c>
    </row>
    <row r="914" spans="1:17" x14ac:dyDescent="0.2">
      <c r="A914" s="15" t="s">
        <v>1922</v>
      </c>
      <c r="D914" s="59">
        <v>40498</v>
      </c>
      <c r="F914" s="17" t="s">
        <v>459</v>
      </c>
      <c r="G914" s="18" t="s">
        <v>39</v>
      </c>
      <c r="L914" s="18" t="s">
        <v>1673</v>
      </c>
      <c r="M914" s="26" t="s">
        <v>1974</v>
      </c>
      <c r="N914" s="26"/>
      <c r="O914" s="15" t="s">
        <v>2068</v>
      </c>
      <c r="P914" s="21" t="s">
        <v>3817</v>
      </c>
      <c r="Q914" s="21" t="s">
        <v>1361</v>
      </c>
    </row>
    <row r="915" spans="1:17" x14ac:dyDescent="0.2">
      <c r="A915" s="15" t="s">
        <v>1923</v>
      </c>
      <c r="D915" s="59">
        <v>40501</v>
      </c>
      <c r="F915" s="17" t="s">
        <v>458</v>
      </c>
      <c r="G915" s="18" t="s">
        <v>38</v>
      </c>
      <c r="L915" s="18" t="s">
        <v>1673</v>
      </c>
      <c r="M915" s="26" t="s">
        <v>1974</v>
      </c>
      <c r="N915" s="26"/>
      <c r="O915" s="15" t="s">
        <v>2069</v>
      </c>
      <c r="P915" s="21" t="s">
        <v>3824</v>
      </c>
      <c r="Q915" s="21" t="s">
        <v>1361</v>
      </c>
    </row>
    <row r="916" spans="1:17" x14ac:dyDescent="0.2">
      <c r="A916" s="15" t="s">
        <v>1924</v>
      </c>
      <c r="D916" s="59">
        <v>40502</v>
      </c>
      <c r="F916" s="17" t="s">
        <v>459</v>
      </c>
      <c r="G916" s="18" t="s">
        <v>39</v>
      </c>
      <c r="L916" s="18" t="s">
        <v>1967</v>
      </c>
      <c r="M916" s="26" t="s">
        <v>1978</v>
      </c>
      <c r="N916" s="26"/>
      <c r="O916" s="15" t="s">
        <v>2070</v>
      </c>
      <c r="P916" s="21" t="s">
        <v>3817</v>
      </c>
      <c r="Q916" s="31" t="s">
        <v>3801</v>
      </c>
    </row>
    <row r="917" spans="1:17" x14ac:dyDescent="0.2">
      <c r="A917" s="15" t="s">
        <v>1925</v>
      </c>
      <c r="D917" s="59">
        <v>40504</v>
      </c>
      <c r="F917" s="17" t="s">
        <v>458</v>
      </c>
      <c r="G917" s="18" t="s">
        <v>38</v>
      </c>
      <c r="L917" s="18" t="s">
        <v>1964</v>
      </c>
      <c r="M917" s="26" t="s">
        <v>1981</v>
      </c>
      <c r="N917" s="26"/>
      <c r="O917" s="15" t="s">
        <v>2071</v>
      </c>
      <c r="P917" s="21" t="s">
        <v>3824</v>
      </c>
      <c r="Q917" s="21" t="s">
        <v>1361</v>
      </c>
    </row>
    <row r="918" spans="1:17" x14ac:dyDescent="0.2">
      <c r="A918" s="15" t="s">
        <v>1926</v>
      </c>
      <c r="D918" s="59">
        <v>40505</v>
      </c>
      <c r="F918" s="17" t="s">
        <v>459</v>
      </c>
      <c r="G918" s="18" t="s">
        <v>39</v>
      </c>
      <c r="L918" s="18" t="s">
        <v>1673</v>
      </c>
      <c r="M918" s="26" t="s">
        <v>1974</v>
      </c>
      <c r="N918" s="26"/>
      <c r="O918" s="15" t="s">
        <v>1990</v>
      </c>
      <c r="P918" s="21" t="s">
        <v>3817</v>
      </c>
      <c r="Q918" s="21" t="s">
        <v>1361</v>
      </c>
    </row>
    <row r="919" spans="1:17" x14ac:dyDescent="0.2">
      <c r="A919" s="15" t="s">
        <v>1927</v>
      </c>
      <c r="D919" s="59">
        <v>40508</v>
      </c>
      <c r="F919" s="17" t="s">
        <v>458</v>
      </c>
      <c r="G919" s="18" t="s">
        <v>38</v>
      </c>
      <c r="L919" s="18" t="s">
        <v>1673</v>
      </c>
      <c r="M919" s="26" t="s">
        <v>1974</v>
      </c>
      <c r="N919" s="26"/>
      <c r="O919" s="15" t="s">
        <v>2066</v>
      </c>
      <c r="P919" s="21" t="s">
        <v>3817</v>
      </c>
      <c r="Q919" s="21" t="s">
        <v>1361</v>
      </c>
    </row>
    <row r="920" spans="1:17" x14ac:dyDescent="0.2">
      <c r="A920" s="15" t="s">
        <v>1929</v>
      </c>
      <c r="D920" s="59">
        <v>40514</v>
      </c>
      <c r="F920" s="17" t="s">
        <v>459</v>
      </c>
      <c r="G920" s="18" t="s">
        <v>39</v>
      </c>
      <c r="L920" s="18" t="s">
        <v>1968</v>
      </c>
      <c r="M920" s="26" t="s">
        <v>1977</v>
      </c>
      <c r="N920" s="26"/>
      <c r="O920" s="15" t="s">
        <v>2072</v>
      </c>
      <c r="P920" s="21" t="s">
        <v>3817</v>
      </c>
      <c r="Q920" s="21" t="s">
        <v>1361</v>
      </c>
    </row>
    <row r="921" spans="1:17" x14ac:dyDescent="0.2">
      <c r="A921" s="15" t="s">
        <v>1928</v>
      </c>
      <c r="D921" s="59">
        <v>40514</v>
      </c>
      <c r="F921" s="17" t="s">
        <v>458</v>
      </c>
      <c r="G921" s="18" t="s">
        <v>38</v>
      </c>
      <c r="L921" s="18" t="s">
        <v>1673</v>
      </c>
      <c r="M921" s="26" t="s">
        <v>1974</v>
      </c>
      <c r="N921" s="26"/>
      <c r="O921" s="15" t="s">
        <v>2063</v>
      </c>
      <c r="P921" s="21" t="s">
        <v>3824</v>
      </c>
      <c r="Q921" s="21" t="s">
        <v>1361</v>
      </c>
    </row>
    <row r="922" spans="1:17" x14ac:dyDescent="0.2">
      <c r="A922" s="15" t="s">
        <v>1930</v>
      </c>
      <c r="D922" s="59">
        <v>40515</v>
      </c>
      <c r="F922" s="17" t="s">
        <v>458</v>
      </c>
      <c r="G922" s="18" t="s">
        <v>38</v>
      </c>
      <c r="L922" s="18" t="s">
        <v>1673</v>
      </c>
      <c r="M922" s="26" t="s">
        <v>1974</v>
      </c>
      <c r="N922" s="26"/>
      <c r="O922" s="15" t="s">
        <v>1984</v>
      </c>
      <c r="P922" s="21" t="s">
        <v>3824</v>
      </c>
      <c r="Q922" s="21" t="s">
        <v>1361</v>
      </c>
    </row>
    <row r="923" spans="1:17" x14ac:dyDescent="0.2">
      <c r="A923" s="15" t="s">
        <v>1931</v>
      </c>
      <c r="D923" s="59">
        <v>40518</v>
      </c>
      <c r="F923" s="17" t="s">
        <v>458</v>
      </c>
      <c r="G923" s="18" t="s">
        <v>38</v>
      </c>
      <c r="L923" s="18" t="s">
        <v>1673</v>
      </c>
      <c r="M923" s="26" t="s">
        <v>1974</v>
      </c>
      <c r="N923" s="26"/>
      <c r="O923" s="15" t="s">
        <v>2005</v>
      </c>
      <c r="P923" s="21" t="s">
        <v>3817</v>
      </c>
      <c r="Q923" s="21" t="s">
        <v>1361</v>
      </c>
    </row>
    <row r="924" spans="1:17" x14ac:dyDescent="0.2">
      <c r="A924" s="15" t="s">
        <v>1932</v>
      </c>
      <c r="D924" s="59">
        <v>40519</v>
      </c>
      <c r="F924" s="17" t="s">
        <v>459</v>
      </c>
      <c r="G924" s="18" t="s">
        <v>39</v>
      </c>
      <c r="L924" s="18" t="s">
        <v>1969</v>
      </c>
      <c r="M924" s="26"/>
      <c r="N924" s="26"/>
      <c r="O924" s="15" t="s">
        <v>2073</v>
      </c>
      <c r="P924" s="21" t="s">
        <v>4726</v>
      </c>
      <c r="Q924" s="21" t="s">
        <v>1361</v>
      </c>
    </row>
    <row r="925" spans="1:17" x14ac:dyDescent="0.2">
      <c r="A925" s="15" t="s">
        <v>1933</v>
      </c>
      <c r="D925" s="59">
        <v>40520</v>
      </c>
      <c r="F925" s="17" t="s">
        <v>459</v>
      </c>
      <c r="G925" s="18" t="s">
        <v>39</v>
      </c>
      <c r="L925" s="18" t="s">
        <v>1970</v>
      </c>
      <c r="M925" s="26"/>
      <c r="N925" s="26"/>
      <c r="O925" s="15" t="s">
        <v>2074</v>
      </c>
      <c r="P925" s="21" t="s">
        <v>3824</v>
      </c>
      <c r="Q925" s="21" t="s">
        <v>1361</v>
      </c>
    </row>
    <row r="926" spans="1:17" x14ac:dyDescent="0.2">
      <c r="A926" s="15" t="s">
        <v>1934</v>
      </c>
      <c r="D926" s="59">
        <v>40522</v>
      </c>
      <c r="F926" s="17" t="s">
        <v>458</v>
      </c>
      <c r="G926" s="18" t="s">
        <v>38</v>
      </c>
      <c r="L926" s="18" t="s">
        <v>1673</v>
      </c>
      <c r="M926" s="26" t="s">
        <v>1974</v>
      </c>
      <c r="N926" s="26"/>
      <c r="O926" s="15" t="s">
        <v>2075</v>
      </c>
      <c r="P926" s="21" t="s">
        <v>3817</v>
      </c>
      <c r="Q926" s="21" t="s">
        <v>1361</v>
      </c>
    </row>
    <row r="927" spans="1:17" x14ac:dyDescent="0.2">
      <c r="A927" s="15" t="s">
        <v>1935</v>
      </c>
      <c r="D927" s="59">
        <v>40527</v>
      </c>
      <c r="F927" s="17" t="s">
        <v>458</v>
      </c>
      <c r="G927" s="18" t="s">
        <v>38</v>
      </c>
      <c r="L927" s="18" t="s">
        <v>1071</v>
      </c>
      <c r="M927" s="26"/>
      <c r="N927" s="26"/>
      <c r="O927" s="15" t="s">
        <v>166</v>
      </c>
      <c r="P927" s="21" t="s">
        <v>3817</v>
      </c>
      <c r="Q927" s="21" t="s">
        <v>1361</v>
      </c>
    </row>
    <row r="928" spans="1:17" x14ac:dyDescent="0.2">
      <c r="A928" s="15" t="s">
        <v>1936</v>
      </c>
      <c r="D928" s="59">
        <v>40528</v>
      </c>
      <c r="F928" s="17" t="s">
        <v>459</v>
      </c>
      <c r="G928" s="18" t="s">
        <v>39</v>
      </c>
      <c r="L928" s="18" t="s">
        <v>1673</v>
      </c>
      <c r="M928" s="26" t="s">
        <v>1974</v>
      </c>
      <c r="N928" s="26"/>
      <c r="O928" s="15" t="s">
        <v>2046</v>
      </c>
      <c r="P928" s="21" t="s">
        <v>3817</v>
      </c>
      <c r="Q928" s="21" t="s">
        <v>1361</v>
      </c>
    </row>
    <row r="929" spans="1:17" x14ac:dyDescent="0.2">
      <c r="A929" s="15" t="s">
        <v>1937</v>
      </c>
      <c r="D929" s="59">
        <v>40529</v>
      </c>
      <c r="F929" s="17" t="s">
        <v>458</v>
      </c>
      <c r="G929" s="18" t="s">
        <v>38</v>
      </c>
      <c r="L929" s="18" t="s">
        <v>1971</v>
      </c>
      <c r="M929" s="26"/>
      <c r="N929" s="26"/>
      <c r="O929" s="15" t="s">
        <v>2076</v>
      </c>
      <c r="P929" s="21" t="s">
        <v>3817</v>
      </c>
      <c r="Q929" s="21" t="s">
        <v>1361</v>
      </c>
    </row>
    <row r="930" spans="1:17" x14ac:dyDescent="0.2">
      <c r="A930" s="15" t="s">
        <v>1938</v>
      </c>
      <c r="D930" s="59">
        <v>40534</v>
      </c>
      <c r="F930" s="17" t="s">
        <v>458</v>
      </c>
      <c r="G930" s="18" t="s">
        <v>38</v>
      </c>
      <c r="L930" s="18" t="s">
        <v>1673</v>
      </c>
      <c r="M930" s="26" t="s">
        <v>1974</v>
      </c>
      <c r="N930" s="26"/>
      <c r="O930" s="15" t="s">
        <v>1990</v>
      </c>
      <c r="P930" s="21" t="s">
        <v>3824</v>
      </c>
      <c r="Q930" s="21" t="s">
        <v>1361</v>
      </c>
    </row>
    <row r="931" spans="1:17" x14ac:dyDescent="0.2">
      <c r="A931" s="15" t="s">
        <v>1939</v>
      </c>
      <c r="D931" s="59">
        <v>40542</v>
      </c>
      <c r="F931" s="17" t="s">
        <v>458</v>
      </c>
      <c r="G931" s="18" t="s">
        <v>38</v>
      </c>
      <c r="L931" s="18" t="s">
        <v>1972</v>
      </c>
      <c r="M931" s="26"/>
      <c r="N931" s="26"/>
      <c r="O931" s="15" t="s">
        <v>2077</v>
      </c>
      <c r="P931" s="21" t="s">
        <v>3817</v>
      </c>
      <c r="Q931" s="31" t="s">
        <v>3801</v>
      </c>
    </row>
    <row r="932" spans="1:17" x14ac:dyDescent="0.2">
      <c r="A932" s="15" t="s">
        <v>2082</v>
      </c>
      <c r="D932" s="59">
        <v>40556</v>
      </c>
      <c r="F932" s="17" t="s">
        <v>459</v>
      </c>
      <c r="G932" s="18" t="s">
        <v>39</v>
      </c>
      <c r="L932" s="18" t="s">
        <v>1673</v>
      </c>
      <c r="M932" s="26" t="s">
        <v>1974</v>
      </c>
      <c r="N932" s="26"/>
      <c r="O932" s="15" t="s">
        <v>2233</v>
      </c>
      <c r="P932" s="21" t="s">
        <v>3817</v>
      </c>
      <c r="Q932" s="21" t="s">
        <v>1361</v>
      </c>
    </row>
    <row r="933" spans="1:17" x14ac:dyDescent="0.2">
      <c r="A933" s="15" t="s">
        <v>2083</v>
      </c>
      <c r="D933" s="59">
        <v>40560</v>
      </c>
      <c r="F933" s="17" t="s">
        <v>458</v>
      </c>
      <c r="G933" s="18" t="s">
        <v>38</v>
      </c>
      <c r="L933" s="18" t="s">
        <v>1673</v>
      </c>
      <c r="M933" s="26" t="s">
        <v>1974</v>
      </c>
      <c r="N933" s="26"/>
      <c r="O933" s="15" t="s">
        <v>2019</v>
      </c>
      <c r="P933" s="21" t="s">
        <v>3817</v>
      </c>
      <c r="Q933" s="21" t="s">
        <v>1361</v>
      </c>
    </row>
    <row r="934" spans="1:17" x14ac:dyDescent="0.2">
      <c r="A934" s="15" t="s">
        <v>1930</v>
      </c>
      <c r="D934" s="59">
        <v>40560</v>
      </c>
      <c r="F934" s="17" t="s">
        <v>458</v>
      </c>
      <c r="G934" s="18" t="s">
        <v>38</v>
      </c>
      <c r="L934" s="18" t="s">
        <v>136</v>
      </c>
      <c r="M934" s="26"/>
      <c r="N934" s="26"/>
      <c r="O934" s="15" t="s">
        <v>2234</v>
      </c>
      <c r="P934" s="21" t="s">
        <v>3824</v>
      </c>
      <c r="Q934" s="21" t="s">
        <v>1361</v>
      </c>
    </row>
    <row r="935" spans="1:17" x14ac:dyDescent="0.2">
      <c r="A935" s="15" t="s">
        <v>2084</v>
      </c>
      <c r="D935" s="59">
        <v>40563</v>
      </c>
      <c r="F935" s="17" t="s">
        <v>459</v>
      </c>
      <c r="G935" s="18" t="s">
        <v>39</v>
      </c>
      <c r="L935" s="18" t="s">
        <v>1673</v>
      </c>
      <c r="M935" s="26" t="s">
        <v>1974</v>
      </c>
      <c r="N935" s="26"/>
      <c r="O935" s="15" t="s">
        <v>2235</v>
      </c>
      <c r="P935" s="21" t="s">
        <v>3817</v>
      </c>
      <c r="Q935" s="21" t="s">
        <v>1361</v>
      </c>
    </row>
    <row r="936" spans="1:17" x14ac:dyDescent="0.2">
      <c r="A936" s="15" t="s">
        <v>2085</v>
      </c>
      <c r="D936" s="59">
        <v>40568</v>
      </c>
      <c r="F936" s="17" t="s">
        <v>459</v>
      </c>
      <c r="G936" s="18" t="s">
        <v>39</v>
      </c>
      <c r="L936" s="18" t="s">
        <v>2202</v>
      </c>
      <c r="M936" s="26" t="s">
        <v>2230</v>
      </c>
      <c r="N936" s="26"/>
      <c r="O936" s="15" t="s">
        <v>2236</v>
      </c>
      <c r="P936" s="21" t="s">
        <v>3817</v>
      </c>
      <c r="Q936" s="21" t="s">
        <v>1361</v>
      </c>
    </row>
    <row r="937" spans="1:17" x14ac:dyDescent="0.2">
      <c r="A937" s="15" t="s">
        <v>2086</v>
      </c>
      <c r="D937" s="59">
        <v>40569</v>
      </c>
      <c r="F937" s="17" t="s">
        <v>458</v>
      </c>
      <c r="G937" s="18" t="s">
        <v>38</v>
      </c>
      <c r="L937" s="18" t="s">
        <v>1673</v>
      </c>
      <c r="M937" s="26" t="s">
        <v>1974</v>
      </c>
      <c r="N937" s="26"/>
      <c r="O937" s="15" t="s">
        <v>2019</v>
      </c>
      <c r="P937" s="21" t="s">
        <v>3824</v>
      </c>
      <c r="Q937" s="31" t="s">
        <v>3801</v>
      </c>
    </row>
    <row r="938" spans="1:17" x14ac:dyDescent="0.2">
      <c r="A938" s="15" t="s">
        <v>2087</v>
      </c>
      <c r="D938" s="59">
        <v>40574</v>
      </c>
      <c r="F938" s="17" t="s">
        <v>458</v>
      </c>
      <c r="G938" s="18" t="s">
        <v>38</v>
      </c>
      <c r="L938" s="18" t="s">
        <v>2203</v>
      </c>
      <c r="M938" s="26" t="s">
        <v>1974</v>
      </c>
      <c r="N938" s="26"/>
      <c r="O938" s="15" t="s">
        <v>2237</v>
      </c>
      <c r="P938" s="21" t="s">
        <v>3817</v>
      </c>
      <c r="Q938" s="21" t="s">
        <v>1361</v>
      </c>
    </row>
    <row r="939" spans="1:17" x14ac:dyDescent="0.2">
      <c r="A939" s="15" t="s">
        <v>2088</v>
      </c>
      <c r="D939" s="59">
        <v>40575</v>
      </c>
      <c r="F939" s="17" t="s">
        <v>459</v>
      </c>
      <c r="G939" s="18" t="s">
        <v>39</v>
      </c>
      <c r="L939" s="18" t="s">
        <v>1673</v>
      </c>
      <c r="M939" s="26" t="s">
        <v>1974</v>
      </c>
      <c r="N939" s="26"/>
      <c r="O939" s="15" t="s">
        <v>2238</v>
      </c>
      <c r="P939" s="21" t="s">
        <v>3817</v>
      </c>
      <c r="Q939" s="21" t="s">
        <v>1361</v>
      </c>
    </row>
    <row r="940" spans="1:17" x14ac:dyDescent="0.2">
      <c r="A940" s="15" t="s">
        <v>2089</v>
      </c>
      <c r="D940" s="59">
        <v>40576</v>
      </c>
      <c r="F940" s="17" t="s">
        <v>458</v>
      </c>
      <c r="G940" s="18" t="s">
        <v>38</v>
      </c>
      <c r="L940" s="18" t="s">
        <v>1673</v>
      </c>
      <c r="M940" s="26" t="s">
        <v>1974</v>
      </c>
      <c r="N940" s="26"/>
      <c r="O940" s="15" t="s">
        <v>2019</v>
      </c>
      <c r="P940" s="21" t="s">
        <v>3824</v>
      </c>
      <c r="Q940" s="21" t="s">
        <v>1361</v>
      </c>
    </row>
    <row r="941" spans="1:17" x14ac:dyDescent="0.2">
      <c r="A941" s="15" t="s">
        <v>2090</v>
      </c>
      <c r="D941" s="59">
        <v>40578</v>
      </c>
      <c r="F941" s="17" t="s">
        <v>458</v>
      </c>
      <c r="G941" s="18" t="s">
        <v>38</v>
      </c>
      <c r="L941" s="18" t="s">
        <v>1673</v>
      </c>
      <c r="M941" s="26" t="s">
        <v>1974</v>
      </c>
      <c r="N941" s="26"/>
      <c r="O941" s="15" t="s">
        <v>2239</v>
      </c>
      <c r="P941" s="21" t="s">
        <v>3817</v>
      </c>
      <c r="Q941" s="21" t="s">
        <v>1361</v>
      </c>
    </row>
    <row r="942" spans="1:17" x14ac:dyDescent="0.2">
      <c r="A942" s="15" t="s">
        <v>2091</v>
      </c>
      <c r="D942" s="59">
        <v>40582</v>
      </c>
      <c r="F942" s="17" t="s">
        <v>459</v>
      </c>
      <c r="G942" s="18" t="s">
        <v>39</v>
      </c>
      <c r="L942" s="18" t="s">
        <v>2204</v>
      </c>
      <c r="M942" s="26" t="s">
        <v>509</v>
      </c>
      <c r="N942" s="26"/>
      <c r="O942" s="15" t="s">
        <v>2240</v>
      </c>
      <c r="P942" s="21" t="s">
        <v>3817</v>
      </c>
      <c r="Q942" s="21" t="s">
        <v>1361</v>
      </c>
    </row>
    <row r="943" spans="1:17" x14ac:dyDescent="0.2">
      <c r="A943" s="15" t="s">
        <v>2092</v>
      </c>
      <c r="D943" s="59">
        <v>40585</v>
      </c>
      <c r="F943" s="17" t="s">
        <v>458</v>
      </c>
      <c r="G943" s="18" t="s">
        <v>38</v>
      </c>
      <c r="L943" s="18" t="s">
        <v>1673</v>
      </c>
      <c r="M943" s="26" t="s">
        <v>1974</v>
      </c>
      <c r="N943" s="26"/>
      <c r="O943" s="15" t="s">
        <v>2241</v>
      </c>
      <c r="P943" s="21" t="s">
        <v>3824</v>
      </c>
      <c r="Q943" s="21" t="s">
        <v>1361</v>
      </c>
    </row>
    <row r="944" spans="1:17" x14ac:dyDescent="0.2">
      <c r="A944" s="15" t="s">
        <v>2093</v>
      </c>
      <c r="D944" s="59">
        <v>40588</v>
      </c>
      <c r="F944" s="17" t="s">
        <v>458</v>
      </c>
      <c r="G944" s="18" t="s">
        <v>38</v>
      </c>
      <c r="L944" s="18" t="s">
        <v>2205</v>
      </c>
      <c r="M944" s="26"/>
      <c r="N944" s="26"/>
      <c r="O944" s="15" t="s">
        <v>2242</v>
      </c>
      <c r="P944" s="21" t="s">
        <v>3817</v>
      </c>
      <c r="Q944" s="21" t="s">
        <v>1361</v>
      </c>
    </row>
    <row r="945" spans="1:17" x14ac:dyDescent="0.2">
      <c r="A945" s="15" t="s">
        <v>2094</v>
      </c>
      <c r="D945" s="59">
        <v>40595</v>
      </c>
      <c r="F945" s="17" t="s">
        <v>458</v>
      </c>
      <c r="G945" s="18" t="s">
        <v>38</v>
      </c>
      <c r="L945" s="18" t="s">
        <v>1673</v>
      </c>
      <c r="M945" s="26" t="s">
        <v>1974</v>
      </c>
      <c r="N945" s="26"/>
      <c r="O945" s="15" t="s">
        <v>2243</v>
      </c>
      <c r="P945" s="21" t="s">
        <v>3824</v>
      </c>
      <c r="Q945" s="21" t="s">
        <v>1361</v>
      </c>
    </row>
    <row r="946" spans="1:17" x14ac:dyDescent="0.2">
      <c r="A946" s="15" t="s">
        <v>2095</v>
      </c>
      <c r="D946" s="59">
        <v>40597</v>
      </c>
      <c r="F946" s="17" t="s">
        <v>458</v>
      </c>
      <c r="G946" s="18" t="s">
        <v>38</v>
      </c>
      <c r="L946" s="18" t="s">
        <v>1673</v>
      </c>
      <c r="M946" s="26" t="s">
        <v>1974</v>
      </c>
      <c r="N946" s="26"/>
      <c r="O946" s="15" t="s">
        <v>2244</v>
      </c>
      <c r="P946" s="21" t="s">
        <v>3817</v>
      </c>
      <c r="Q946" s="21" t="s">
        <v>1361</v>
      </c>
    </row>
    <row r="947" spans="1:17" x14ac:dyDescent="0.2">
      <c r="A947" s="15" t="s">
        <v>2096</v>
      </c>
      <c r="D947" s="59">
        <v>40597</v>
      </c>
      <c r="F947" s="17" t="s">
        <v>458</v>
      </c>
      <c r="G947" s="18" t="s">
        <v>38</v>
      </c>
      <c r="L947" s="18" t="s">
        <v>1673</v>
      </c>
      <c r="M947" s="26" t="s">
        <v>1974</v>
      </c>
      <c r="N947" s="26"/>
      <c r="O947" s="15" t="s">
        <v>2024</v>
      </c>
      <c r="P947" s="21" t="s">
        <v>3824</v>
      </c>
      <c r="Q947" s="21" t="s">
        <v>1361</v>
      </c>
    </row>
    <row r="948" spans="1:17" x14ac:dyDescent="0.2">
      <c r="A948" s="15" t="s">
        <v>2097</v>
      </c>
      <c r="D948" s="59">
        <v>40599</v>
      </c>
      <c r="F948" s="17" t="s">
        <v>458</v>
      </c>
      <c r="G948" s="18" t="s">
        <v>38</v>
      </c>
      <c r="L948" s="18" t="s">
        <v>1673</v>
      </c>
      <c r="M948" s="26" t="s">
        <v>1974</v>
      </c>
      <c r="N948" s="26"/>
      <c r="O948" s="15" t="s">
        <v>2245</v>
      </c>
      <c r="P948" s="21" t="s">
        <v>3817</v>
      </c>
      <c r="Q948" s="21" t="s">
        <v>1361</v>
      </c>
    </row>
    <row r="949" spans="1:17" x14ac:dyDescent="0.2">
      <c r="A949" s="15" t="s">
        <v>2098</v>
      </c>
      <c r="D949" s="59">
        <v>40604</v>
      </c>
      <c r="F949" s="17" t="s">
        <v>458</v>
      </c>
      <c r="G949" s="18" t="s">
        <v>38</v>
      </c>
      <c r="L949" s="18" t="s">
        <v>1673</v>
      </c>
      <c r="M949" s="26" t="s">
        <v>1974</v>
      </c>
      <c r="N949" s="26"/>
      <c r="O949" s="15" t="s">
        <v>2246</v>
      </c>
      <c r="P949" s="21" t="s">
        <v>3817</v>
      </c>
      <c r="Q949" s="21" t="s">
        <v>1361</v>
      </c>
    </row>
    <row r="950" spans="1:17" x14ac:dyDescent="0.2">
      <c r="A950" s="15" t="s">
        <v>2099</v>
      </c>
      <c r="D950" s="59">
        <v>40605</v>
      </c>
      <c r="F950" s="17" t="s">
        <v>459</v>
      </c>
      <c r="G950" s="18" t="s">
        <v>39</v>
      </c>
      <c r="L950" s="18" t="s">
        <v>1673</v>
      </c>
      <c r="M950" s="26" t="s">
        <v>1974</v>
      </c>
      <c r="N950" s="26"/>
      <c r="O950" s="15" t="s">
        <v>2019</v>
      </c>
      <c r="P950" s="21" t="s">
        <v>3817</v>
      </c>
      <c r="Q950" s="21" t="s">
        <v>1361</v>
      </c>
    </row>
    <row r="951" spans="1:17" x14ac:dyDescent="0.2">
      <c r="A951" s="15" t="s">
        <v>2100</v>
      </c>
      <c r="D951" s="59">
        <v>40612</v>
      </c>
      <c r="F951" s="17" t="s">
        <v>458</v>
      </c>
      <c r="G951" s="18" t="s">
        <v>38</v>
      </c>
      <c r="L951" s="18" t="s">
        <v>1673</v>
      </c>
      <c r="M951" s="26" t="s">
        <v>1974</v>
      </c>
      <c r="N951" s="26"/>
      <c r="O951" s="15" t="s">
        <v>2244</v>
      </c>
      <c r="P951" s="21" t="s">
        <v>3824</v>
      </c>
      <c r="Q951" s="21" t="s">
        <v>1361</v>
      </c>
    </row>
    <row r="952" spans="1:17" x14ac:dyDescent="0.2">
      <c r="A952" s="15" t="s">
        <v>2101</v>
      </c>
      <c r="D952" s="59">
        <v>40613</v>
      </c>
      <c r="F952" s="17" t="s">
        <v>458</v>
      </c>
      <c r="G952" s="18" t="s">
        <v>38</v>
      </c>
      <c r="L952" s="18" t="s">
        <v>1673</v>
      </c>
      <c r="M952" s="26" t="s">
        <v>1974</v>
      </c>
      <c r="N952" s="26"/>
      <c r="O952" s="15" t="s">
        <v>1991</v>
      </c>
      <c r="P952" s="21" t="s">
        <v>3817</v>
      </c>
      <c r="Q952" s="21" t="s">
        <v>1361</v>
      </c>
    </row>
    <row r="953" spans="1:17" x14ac:dyDescent="0.2">
      <c r="A953" s="15" t="s">
        <v>2102</v>
      </c>
      <c r="D953" s="59">
        <v>40616</v>
      </c>
      <c r="F953" s="17" t="s">
        <v>458</v>
      </c>
      <c r="G953" s="18" t="s">
        <v>38</v>
      </c>
      <c r="L953" s="18" t="s">
        <v>1673</v>
      </c>
      <c r="M953" s="26" t="s">
        <v>1974</v>
      </c>
      <c r="N953" s="26"/>
      <c r="O953" s="15" t="s">
        <v>2247</v>
      </c>
      <c r="P953" s="21" t="s">
        <v>3824</v>
      </c>
      <c r="Q953" s="21" t="s">
        <v>1361</v>
      </c>
    </row>
    <row r="954" spans="1:17" x14ac:dyDescent="0.2">
      <c r="A954" s="15" t="s">
        <v>2103</v>
      </c>
      <c r="D954" s="59">
        <v>40617</v>
      </c>
      <c r="F954" s="17" t="s">
        <v>459</v>
      </c>
      <c r="G954" s="18" t="s">
        <v>39</v>
      </c>
      <c r="L954" s="18" t="s">
        <v>1673</v>
      </c>
      <c r="M954" s="26" t="s">
        <v>1974</v>
      </c>
      <c r="N954" s="26"/>
      <c r="O954" s="15" t="s">
        <v>2248</v>
      </c>
      <c r="P954" s="21" t="s">
        <v>3817</v>
      </c>
      <c r="Q954" s="21" t="s">
        <v>1361</v>
      </c>
    </row>
    <row r="955" spans="1:17" x14ac:dyDescent="0.2">
      <c r="A955" s="15" t="s">
        <v>2104</v>
      </c>
      <c r="D955" s="59">
        <v>40618</v>
      </c>
      <c r="F955" s="17" t="s">
        <v>458</v>
      </c>
      <c r="G955" s="18" t="s">
        <v>38</v>
      </c>
      <c r="L955" s="18" t="s">
        <v>1673</v>
      </c>
      <c r="M955" s="26" t="s">
        <v>1974</v>
      </c>
      <c r="N955" s="26"/>
      <c r="O955" s="15" t="s">
        <v>1991</v>
      </c>
      <c r="P955" s="21" t="s">
        <v>3817</v>
      </c>
      <c r="Q955" s="21" t="s">
        <v>1361</v>
      </c>
    </row>
    <row r="956" spans="1:17" x14ac:dyDescent="0.2">
      <c r="A956" s="15" t="s">
        <v>2105</v>
      </c>
      <c r="D956" s="59">
        <v>40620</v>
      </c>
      <c r="F956" s="17" t="s">
        <v>458</v>
      </c>
      <c r="G956" s="18" t="s">
        <v>38</v>
      </c>
      <c r="L956" s="18" t="s">
        <v>1673</v>
      </c>
      <c r="M956" s="26" t="s">
        <v>1974</v>
      </c>
      <c r="N956" s="26"/>
      <c r="O956" s="15" t="s">
        <v>2017</v>
      </c>
      <c r="P956" s="21" t="s">
        <v>3824</v>
      </c>
      <c r="Q956" s="21" t="s">
        <v>1361</v>
      </c>
    </row>
    <row r="957" spans="1:17" x14ac:dyDescent="0.2">
      <c r="A957" s="15" t="s">
        <v>2106</v>
      </c>
      <c r="D957" s="59">
        <v>40623</v>
      </c>
      <c r="F957" s="17" t="s">
        <v>458</v>
      </c>
      <c r="G957" s="18" t="s">
        <v>38</v>
      </c>
      <c r="L957" s="18" t="s">
        <v>2206</v>
      </c>
      <c r="M957" s="26" t="s">
        <v>84</v>
      </c>
      <c r="N957" s="26"/>
      <c r="O957" s="15" t="s">
        <v>2249</v>
      </c>
      <c r="P957" s="21" t="s">
        <v>4726</v>
      </c>
      <c r="Q957" s="21" t="s">
        <v>1361</v>
      </c>
    </row>
    <row r="958" spans="1:17" x14ac:dyDescent="0.2">
      <c r="A958" s="15" t="s">
        <v>2108</v>
      </c>
      <c r="D958" s="59">
        <v>40624</v>
      </c>
      <c r="F958" s="17" t="s">
        <v>459</v>
      </c>
      <c r="G958" s="18" t="s">
        <v>39</v>
      </c>
      <c r="L958" s="18" t="s">
        <v>1673</v>
      </c>
      <c r="M958" s="26" t="s">
        <v>1974</v>
      </c>
      <c r="N958" s="26"/>
      <c r="O958" s="15" t="s">
        <v>2251</v>
      </c>
      <c r="P958" s="21" t="s">
        <v>3817</v>
      </c>
      <c r="Q958" s="21" t="s">
        <v>1361</v>
      </c>
    </row>
    <row r="959" spans="1:17" x14ac:dyDescent="0.2">
      <c r="A959" s="15" t="s">
        <v>2107</v>
      </c>
      <c r="D959" s="59">
        <v>40624</v>
      </c>
      <c r="F959" s="17" t="s">
        <v>459</v>
      </c>
      <c r="G959" s="18" t="s">
        <v>39</v>
      </c>
      <c r="L959" s="18" t="s">
        <v>2207</v>
      </c>
      <c r="M959" s="26" t="s">
        <v>509</v>
      </c>
      <c r="N959" s="26"/>
      <c r="O959" s="15" t="s">
        <v>2250</v>
      </c>
      <c r="P959" s="21" t="s">
        <v>4726</v>
      </c>
      <c r="Q959" s="21" t="s">
        <v>1361</v>
      </c>
    </row>
    <row r="960" spans="1:17" x14ac:dyDescent="0.2">
      <c r="A960" s="15" t="s">
        <v>2109</v>
      </c>
      <c r="D960" s="59">
        <v>40625</v>
      </c>
      <c r="F960" s="17" t="s">
        <v>458</v>
      </c>
      <c r="G960" s="18" t="s">
        <v>38</v>
      </c>
      <c r="L960" s="18" t="s">
        <v>1673</v>
      </c>
      <c r="M960" s="26" t="s">
        <v>1974</v>
      </c>
      <c r="N960" s="26"/>
      <c r="O960" s="15" t="s">
        <v>1990</v>
      </c>
      <c r="P960" s="21" t="s">
        <v>3824</v>
      </c>
      <c r="Q960" s="21" t="s">
        <v>1361</v>
      </c>
    </row>
    <row r="961" spans="1:17" x14ac:dyDescent="0.2">
      <c r="A961" s="15" t="s">
        <v>2110</v>
      </c>
      <c r="D961" s="59">
        <v>40626</v>
      </c>
      <c r="F961" s="17" t="s">
        <v>459</v>
      </c>
      <c r="G961" s="18" t="s">
        <v>39</v>
      </c>
      <c r="L961" s="18" t="s">
        <v>1673</v>
      </c>
      <c r="M961" s="26" t="s">
        <v>1974</v>
      </c>
      <c r="N961" s="26"/>
      <c r="O961" s="15" t="s">
        <v>1984</v>
      </c>
      <c r="P961" s="21" t="s">
        <v>3817</v>
      </c>
      <c r="Q961" s="21" t="s">
        <v>1361</v>
      </c>
    </row>
    <row r="962" spans="1:17" x14ac:dyDescent="0.2">
      <c r="A962" s="15" t="s">
        <v>2111</v>
      </c>
      <c r="D962" s="59">
        <v>40637</v>
      </c>
      <c r="F962" s="17" t="s">
        <v>458</v>
      </c>
      <c r="G962" s="18" t="s">
        <v>38</v>
      </c>
      <c r="L962" s="18" t="s">
        <v>2208</v>
      </c>
      <c r="M962" s="26"/>
      <c r="N962" s="26"/>
      <c r="O962" s="15" t="s">
        <v>2252</v>
      </c>
      <c r="P962" s="21" t="s">
        <v>3824</v>
      </c>
      <c r="Q962" s="21" t="s">
        <v>1361</v>
      </c>
    </row>
    <row r="963" spans="1:17" x14ac:dyDescent="0.2">
      <c r="A963" s="15" t="s">
        <v>2112</v>
      </c>
      <c r="D963" s="59">
        <v>40639</v>
      </c>
      <c r="F963" s="17" t="s">
        <v>458</v>
      </c>
      <c r="G963" s="18" t="s">
        <v>38</v>
      </c>
      <c r="L963" s="18" t="s">
        <v>2209</v>
      </c>
      <c r="M963" s="26" t="s">
        <v>1974</v>
      </c>
      <c r="N963" s="26"/>
      <c r="O963" s="15" t="s">
        <v>2253</v>
      </c>
      <c r="P963" s="21" t="s">
        <v>3817</v>
      </c>
      <c r="Q963" s="21" t="s">
        <v>1361</v>
      </c>
    </row>
    <row r="964" spans="1:17" x14ac:dyDescent="0.2">
      <c r="A964" s="15" t="s">
        <v>2113</v>
      </c>
      <c r="D964" s="59">
        <v>40640</v>
      </c>
      <c r="F964" s="17" t="s">
        <v>459</v>
      </c>
      <c r="G964" s="18" t="s">
        <v>39</v>
      </c>
      <c r="L964" s="18" t="s">
        <v>306</v>
      </c>
      <c r="M964" s="26"/>
      <c r="N964" s="26"/>
      <c r="O964" s="15" t="s">
        <v>2254</v>
      </c>
      <c r="P964" s="21" t="s">
        <v>4726</v>
      </c>
      <c r="Q964" s="21" t="s">
        <v>1361</v>
      </c>
    </row>
    <row r="965" spans="1:17" x14ac:dyDescent="0.2">
      <c r="A965" s="15" t="s">
        <v>2114</v>
      </c>
      <c r="D965" s="59">
        <v>40640</v>
      </c>
      <c r="F965" s="17" t="s">
        <v>459</v>
      </c>
      <c r="G965" s="18" t="s">
        <v>39</v>
      </c>
      <c r="L965" s="18" t="s">
        <v>759</v>
      </c>
      <c r="M965" s="26" t="s">
        <v>1978</v>
      </c>
      <c r="N965" s="26"/>
      <c r="O965" s="15" t="s">
        <v>2255</v>
      </c>
      <c r="P965" s="21" t="s">
        <v>4726</v>
      </c>
      <c r="Q965" s="21" t="s">
        <v>1361</v>
      </c>
    </row>
    <row r="966" spans="1:17" x14ac:dyDescent="0.2">
      <c r="A966" s="15" t="s">
        <v>2115</v>
      </c>
      <c r="D966" s="59">
        <v>40644</v>
      </c>
      <c r="F966" s="17" t="s">
        <v>458</v>
      </c>
      <c r="G966" s="18" t="s">
        <v>38</v>
      </c>
      <c r="L966" s="18" t="s">
        <v>2210</v>
      </c>
      <c r="M966" s="26"/>
      <c r="N966" s="26"/>
      <c r="O966" s="15" t="s">
        <v>2256</v>
      </c>
      <c r="P966" s="21" t="s">
        <v>3824</v>
      </c>
      <c r="Q966" s="21" t="s">
        <v>1361</v>
      </c>
    </row>
    <row r="967" spans="1:17" x14ac:dyDescent="0.2">
      <c r="A967" s="15" t="s">
        <v>2116</v>
      </c>
      <c r="D967" s="59">
        <v>40646</v>
      </c>
      <c r="F967" s="17" t="s">
        <v>458</v>
      </c>
      <c r="G967" s="18" t="s">
        <v>38</v>
      </c>
      <c r="L967" s="18" t="s">
        <v>2211</v>
      </c>
      <c r="M967" s="26"/>
      <c r="N967" s="26"/>
      <c r="O967" s="15" t="s">
        <v>2254</v>
      </c>
      <c r="P967" s="21" t="s">
        <v>2078</v>
      </c>
      <c r="Q967" s="21" t="s">
        <v>1361</v>
      </c>
    </row>
    <row r="968" spans="1:17" x14ac:dyDescent="0.2">
      <c r="A968" s="15" t="s">
        <v>2117</v>
      </c>
      <c r="D968" s="59">
        <v>40651</v>
      </c>
      <c r="F968" s="17" t="s">
        <v>458</v>
      </c>
      <c r="G968" s="18" t="s">
        <v>38</v>
      </c>
      <c r="L968" s="18" t="s">
        <v>2210</v>
      </c>
      <c r="M968" s="26"/>
      <c r="N968" s="26"/>
      <c r="O968" s="15" t="s">
        <v>2257</v>
      </c>
      <c r="P968" s="21" t="s">
        <v>3824</v>
      </c>
      <c r="Q968" s="31" t="s">
        <v>3801</v>
      </c>
    </row>
    <row r="969" spans="1:17" x14ac:dyDescent="0.2">
      <c r="A969" s="15" t="s">
        <v>2119</v>
      </c>
      <c r="D969" s="59">
        <v>40652</v>
      </c>
      <c r="F969" s="17" t="s">
        <v>459</v>
      </c>
      <c r="G969" s="18" t="s">
        <v>39</v>
      </c>
      <c r="L969" s="18" t="s">
        <v>1673</v>
      </c>
      <c r="M969" s="26" t="s">
        <v>1974</v>
      </c>
      <c r="N969" s="26"/>
      <c r="O969" s="15" t="s">
        <v>1991</v>
      </c>
      <c r="P969" s="21" t="s">
        <v>3817</v>
      </c>
      <c r="Q969" s="21" t="s">
        <v>1361</v>
      </c>
    </row>
    <row r="970" spans="1:17" x14ac:dyDescent="0.2">
      <c r="A970" s="15" t="s">
        <v>2118</v>
      </c>
      <c r="D970" s="59">
        <v>40652</v>
      </c>
      <c r="F970" s="17" t="s">
        <v>459</v>
      </c>
      <c r="G970" s="18" t="s">
        <v>39</v>
      </c>
      <c r="L970" s="18" t="s">
        <v>2204</v>
      </c>
      <c r="M970" s="26" t="s">
        <v>795</v>
      </c>
      <c r="N970" s="26"/>
      <c r="P970" s="21" t="s">
        <v>4726</v>
      </c>
      <c r="Q970" s="21" t="s">
        <v>1361</v>
      </c>
    </row>
    <row r="971" spans="1:17" x14ac:dyDescent="0.2">
      <c r="A971" s="15" t="s">
        <v>2120</v>
      </c>
      <c r="D971" s="59">
        <v>40659</v>
      </c>
      <c r="F971" s="17" t="s">
        <v>459</v>
      </c>
      <c r="G971" s="18" t="s">
        <v>39</v>
      </c>
      <c r="L971" s="18" t="s">
        <v>1673</v>
      </c>
      <c r="M971" s="26" t="s">
        <v>1974</v>
      </c>
      <c r="N971" s="26"/>
      <c r="O971" s="15" t="s">
        <v>1991</v>
      </c>
      <c r="P971" s="21" t="s">
        <v>3824</v>
      </c>
      <c r="Q971" s="21" t="s">
        <v>1361</v>
      </c>
    </row>
    <row r="972" spans="1:17" x14ac:dyDescent="0.2">
      <c r="A972" s="15" t="s">
        <v>2121</v>
      </c>
      <c r="D972" s="59">
        <v>40660</v>
      </c>
      <c r="F972" s="17" t="s">
        <v>458</v>
      </c>
      <c r="G972" s="18" t="s">
        <v>38</v>
      </c>
      <c r="L972" s="18" t="s">
        <v>1673</v>
      </c>
      <c r="M972" s="26" t="s">
        <v>1974</v>
      </c>
      <c r="N972" s="26"/>
      <c r="O972" s="15" t="s">
        <v>2075</v>
      </c>
      <c r="Q972" s="21" t="s">
        <v>1361</v>
      </c>
    </row>
    <row r="973" spans="1:17" x14ac:dyDescent="0.2">
      <c r="A973" s="15" t="s">
        <v>2122</v>
      </c>
      <c r="D973" s="59">
        <v>40665</v>
      </c>
      <c r="F973" s="17" t="s">
        <v>458</v>
      </c>
      <c r="G973" s="18" t="s">
        <v>38</v>
      </c>
      <c r="L973" s="18" t="s">
        <v>1673</v>
      </c>
      <c r="M973" s="26" t="s">
        <v>1974</v>
      </c>
      <c r="N973" s="26"/>
      <c r="O973" s="15" t="s">
        <v>2017</v>
      </c>
      <c r="P973" s="21" t="s">
        <v>3817</v>
      </c>
      <c r="Q973" s="21" t="s">
        <v>1361</v>
      </c>
    </row>
    <row r="974" spans="1:17" x14ac:dyDescent="0.2">
      <c r="A974" s="15" t="s">
        <v>2123</v>
      </c>
      <c r="D974" s="59">
        <v>40679</v>
      </c>
      <c r="F974" s="17" t="s">
        <v>458</v>
      </c>
      <c r="G974" s="18" t="s">
        <v>38</v>
      </c>
      <c r="L974" s="18" t="s">
        <v>1673</v>
      </c>
      <c r="M974" s="26" t="s">
        <v>1974</v>
      </c>
      <c r="N974" s="26"/>
      <c r="O974" s="15" t="s">
        <v>2019</v>
      </c>
      <c r="P974" s="21" t="s">
        <v>3824</v>
      </c>
      <c r="Q974" s="31" t="s">
        <v>3801</v>
      </c>
    </row>
    <row r="975" spans="1:17" x14ac:dyDescent="0.2">
      <c r="A975" s="15" t="s">
        <v>2124</v>
      </c>
      <c r="D975" s="59">
        <v>40680</v>
      </c>
      <c r="F975" s="17" t="s">
        <v>459</v>
      </c>
      <c r="G975" s="18" t="s">
        <v>39</v>
      </c>
      <c r="L975" s="18" t="s">
        <v>1673</v>
      </c>
      <c r="M975" s="26" t="s">
        <v>1974</v>
      </c>
      <c r="N975" s="26"/>
      <c r="O975" s="15" t="s">
        <v>2019</v>
      </c>
      <c r="P975" s="21" t="s">
        <v>3817</v>
      </c>
      <c r="Q975" s="21" t="s">
        <v>1361</v>
      </c>
    </row>
    <row r="976" spans="1:17" x14ac:dyDescent="0.2">
      <c r="A976" s="15" t="s">
        <v>2125</v>
      </c>
      <c r="D976" s="59">
        <v>40681</v>
      </c>
      <c r="F976" s="17" t="s">
        <v>458</v>
      </c>
      <c r="G976" s="18" t="s">
        <v>38</v>
      </c>
      <c r="L976" s="18" t="s">
        <v>2212</v>
      </c>
      <c r="M976" s="26" t="s">
        <v>1978</v>
      </c>
      <c r="N976" s="26"/>
      <c r="O976" s="15" t="s">
        <v>2258</v>
      </c>
      <c r="P976" s="21" t="s">
        <v>3817</v>
      </c>
      <c r="Q976" s="21" t="s">
        <v>1361</v>
      </c>
    </row>
    <row r="977" spans="1:17" x14ac:dyDescent="0.2">
      <c r="A977" s="15" t="s">
        <v>2126</v>
      </c>
      <c r="D977" s="59">
        <v>40682</v>
      </c>
      <c r="F977" s="17" t="s">
        <v>459</v>
      </c>
      <c r="G977" s="18" t="s">
        <v>39</v>
      </c>
      <c r="L977" s="18" t="s">
        <v>1673</v>
      </c>
      <c r="M977" s="26" t="s">
        <v>1974</v>
      </c>
      <c r="N977" s="26"/>
      <c r="O977" s="15" t="s">
        <v>2259</v>
      </c>
      <c r="P977" s="21" t="s">
        <v>3817</v>
      </c>
      <c r="Q977" s="21" t="s">
        <v>1361</v>
      </c>
    </row>
    <row r="978" spans="1:17" x14ac:dyDescent="0.2">
      <c r="A978" s="10"/>
      <c r="B978" s="10"/>
      <c r="D978" s="59">
        <v>40683</v>
      </c>
      <c r="F978" s="17" t="s">
        <v>458</v>
      </c>
      <c r="G978" s="18" t="s">
        <v>38</v>
      </c>
      <c r="L978" s="18" t="s">
        <v>2206</v>
      </c>
      <c r="M978" s="26" t="s">
        <v>1977</v>
      </c>
      <c r="N978" s="26"/>
      <c r="O978" s="15" t="s">
        <v>2006</v>
      </c>
      <c r="P978" s="21" t="s">
        <v>3824</v>
      </c>
      <c r="Q978" s="21" t="s">
        <v>1361</v>
      </c>
    </row>
    <row r="979" spans="1:17" x14ac:dyDescent="0.2">
      <c r="A979" s="15" t="s">
        <v>2127</v>
      </c>
      <c r="D979" s="59">
        <v>40686</v>
      </c>
      <c r="F979" s="17" t="s">
        <v>458</v>
      </c>
      <c r="G979" s="18" t="s">
        <v>38</v>
      </c>
      <c r="L979" s="18" t="s">
        <v>2213</v>
      </c>
      <c r="M979" s="26" t="s">
        <v>1978</v>
      </c>
      <c r="N979" s="26"/>
      <c r="O979" s="15" t="s">
        <v>2260</v>
      </c>
      <c r="P979" s="21" t="s">
        <v>3817</v>
      </c>
      <c r="Q979" s="21" t="s">
        <v>1361</v>
      </c>
    </row>
    <row r="980" spans="1:17" x14ac:dyDescent="0.2">
      <c r="A980" s="15" t="s">
        <v>2128</v>
      </c>
      <c r="D980" s="59">
        <v>40687</v>
      </c>
      <c r="F980" s="17" t="s">
        <v>459</v>
      </c>
      <c r="G980" s="18" t="s">
        <v>39</v>
      </c>
      <c r="L980" s="18" t="s">
        <v>1673</v>
      </c>
      <c r="M980" s="26" t="s">
        <v>1974</v>
      </c>
      <c r="N980" s="26"/>
      <c r="O980" s="15" t="s">
        <v>1991</v>
      </c>
      <c r="P980" s="21" t="s">
        <v>3817</v>
      </c>
      <c r="Q980" s="21" t="s">
        <v>1361</v>
      </c>
    </row>
    <row r="981" spans="1:17" x14ac:dyDescent="0.2">
      <c r="A981" s="15" t="s">
        <v>2129</v>
      </c>
      <c r="D981" s="59">
        <v>40687</v>
      </c>
      <c r="F981" s="17" t="s">
        <v>459</v>
      </c>
      <c r="G981" s="18" t="s">
        <v>39</v>
      </c>
      <c r="L981" s="18" t="s">
        <v>490</v>
      </c>
      <c r="M981" s="26"/>
      <c r="N981" s="26"/>
      <c r="O981" s="15" t="s">
        <v>2261</v>
      </c>
      <c r="P981" s="21" t="s">
        <v>3824</v>
      </c>
      <c r="Q981" s="21" t="s">
        <v>1361</v>
      </c>
    </row>
    <row r="982" spans="1:17" x14ac:dyDescent="0.2">
      <c r="A982" s="15" t="s">
        <v>2130</v>
      </c>
      <c r="D982" s="59">
        <v>40688</v>
      </c>
      <c r="F982" s="17" t="s">
        <v>458</v>
      </c>
      <c r="G982" s="18" t="s">
        <v>38</v>
      </c>
      <c r="L982" s="18" t="s">
        <v>1673</v>
      </c>
      <c r="M982" s="26" t="s">
        <v>1974</v>
      </c>
      <c r="N982" s="26"/>
      <c r="O982" s="15" t="s">
        <v>2007</v>
      </c>
      <c r="P982" s="21" t="s">
        <v>3824</v>
      </c>
      <c r="Q982" s="21" t="s">
        <v>1361</v>
      </c>
    </row>
    <row r="983" spans="1:17" x14ac:dyDescent="0.2">
      <c r="A983" s="15" t="s">
        <v>2131</v>
      </c>
      <c r="D983" s="59">
        <v>40690</v>
      </c>
      <c r="F983" s="17" t="s">
        <v>458</v>
      </c>
      <c r="G983" s="18" t="s">
        <v>38</v>
      </c>
      <c r="L983" s="18" t="s">
        <v>2213</v>
      </c>
      <c r="M983" s="26" t="s">
        <v>1978</v>
      </c>
      <c r="N983" s="26"/>
      <c r="O983" s="15" t="s">
        <v>2262</v>
      </c>
      <c r="P983" s="21" t="s">
        <v>3817</v>
      </c>
      <c r="Q983" s="21" t="s">
        <v>1361</v>
      </c>
    </row>
    <row r="984" spans="1:17" x14ac:dyDescent="0.2">
      <c r="A984" s="15" t="s">
        <v>2132</v>
      </c>
      <c r="D984" s="59">
        <v>40694</v>
      </c>
      <c r="F984" s="17" t="s">
        <v>459</v>
      </c>
      <c r="G984" s="18" t="s">
        <v>39</v>
      </c>
      <c r="L984" s="18" t="s">
        <v>2211</v>
      </c>
      <c r="M984" s="26"/>
      <c r="N984" s="26"/>
      <c r="O984" s="15" t="s">
        <v>2263</v>
      </c>
      <c r="P984" s="21" t="s">
        <v>3817</v>
      </c>
      <c r="Q984" s="21" t="s">
        <v>1361</v>
      </c>
    </row>
    <row r="985" spans="1:17" x14ac:dyDescent="0.2">
      <c r="A985" s="15" t="s">
        <v>2133</v>
      </c>
      <c r="D985" s="59">
        <v>40695</v>
      </c>
      <c r="F985" s="17" t="s">
        <v>458</v>
      </c>
      <c r="G985" s="18" t="s">
        <v>38</v>
      </c>
      <c r="L985" s="18" t="s">
        <v>1673</v>
      </c>
      <c r="M985" s="26" t="s">
        <v>1974</v>
      </c>
      <c r="N985" s="26"/>
      <c r="O985" s="15" t="s">
        <v>2264</v>
      </c>
      <c r="P985" s="21" t="s">
        <v>3824</v>
      </c>
      <c r="Q985" s="21" t="s">
        <v>1361</v>
      </c>
    </row>
    <row r="986" spans="1:17" x14ac:dyDescent="0.2">
      <c r="A986" s="15" t="s">
        <v>2134</v>
      </c>
      <c r="D986" s="59">
        <v>40697</v>
      </c>
      <c r="F986" s="17" t="s">
        <v>458</v>
      </c>
      <c r="G986" s="18" t="s">
        <v>38</v>
      </c>
      <c r="L986" s="18" t="s">
        <v>1673</v>
      </c>
      <c r="M986" s="26" t="s">
        <v>1974</v>
      </c>
      <c r="N986" s="26"/>
      <c r="O986" s="15" t="s">
        <v>2265</v>
      </c>
      <c r="P986" s="21" t="s">
        <v>3817</v>
      </c>
      <c r="Q986" s="21" t="s">
        <v>1361</v>
      </c>
    </row>
    <row r="987" spans="1:17" x14ac:dyDescent="0.2">
      <c r="A987" s="15" t="s">
        <v>2135</v>
      </c>
      <c r="D987" s="59">
        <v>40709</v>
      </c>
      <c r="F987" s="17" t="s">
        <v>458</v>
      </c>
      <c r="G987" s="18" t="s">
        <v>38</v>
      </c>
      <c r="L987" s="18" t="s">
        <v>1673</v>
      </c>
      <c r="M987" s="26" t="s">
        <v>1974</v>
      </c>
      <c r="N987" s="26"/>
      <c r="O987" s="15" t="s">
        <v>2266</v>
      </c>
      <c r="P987" s="21" t="s">
        <v>3817</v>
      </c>
      <c r="Q987" s="21" t="s">
        <v>1361</v>
      </c>
    </row>
    <row r="988" spans="1:17" x14ac:dyDescent="0.2">
      <c r="A988" s="15" t="s">
        <v>2136</v>
      </c>
      <c r="D988" s="59">
        <v>40711</v>
      </c>
      <c r="F988" s="17" t="s">
        <v>458</v>
      </c>
      <c r="G988" s="18" t="s">
        <v>38</v>
      </c>
      <c r="L988" s="18" t="s">
        <v>1673</v>
      </c>
      <c r="M988" s="26" t="s">
        <v>1974</v>
      </c>
      <c r="N988" s="26"/>
      <c r="O988" s="15" t="s">
        <v>2267</v>
      </c>
      <c r="P988" s="21" t="s">
        <v>3824</v>
      </c>
      <c r="Q988" s="31" t="s">
        <v>3801</v>
      </c>
    </row>
    <row r="989" spans="1:17" x14ac:dyDescent="0.2">
      <c r="A989" s="15" t="s">
        <v>2137</v>
      </c>
      <c r="D989" s="59">
        <v>40714</v>
      </c>
      <c r="F989" s="17" t="s">
        <v>458</v>
      </c>
      <c r="G989" s="18" t="s">
        <v>38</v>
      </c>
      <c r="L989" s="18" t="s">
        <v>3</v>
      </c>
      <c r="M989" s="26" t="s">
        <v>1977</v>
      </c>
      <c r="N989" s="26"/>
      <c r="O989" s="15" t="s">
        <v>2268</v>
      </c>
      <c r="P989" s="21" t="s">
        <v>3817</v>
      </c>
      <c r="Q989" s="21" t="s">
        <v>1361</v>
      </c>
    </row>
    <row r="990" spans="1:17" x14ac:dyDescent="0.2">
      <c r="A990" s="15" t="s">
        <v>2138</v>
      </c>
      <c r="D990" s="59">
        <v>40715</v>
      </c>
      <c r="F990" s="17" t="s">
        <v>459</v>
      </c>
      <c r="G990" s="18" t="s">
        <v>39</v>
      </c>
      <c r="L990" s="18" t="s">
        <v>2214</v>
      </c>
      <c r="M990" s="26" t="s">
        <v>1977</v>
      </c>
      <c r="N990" s="26"/>
      <c r="O990" s="15" t="s">
        <v>2269</v>
      </c>
      <c r="P990" s="21" t="s">
        <v>3817</v>
      </c>
      <c r="Q990" s="21" t="s">
        <v>1361</v>
      </c>
    </row>
    <row r="991" spans="1:17" x14ac:dyDescent="0.2">
      <c r="A991" s="15" t="s">
        <v>2139</v>
      </c>
      <c r="D991" s="59">
        <v>40716</v>
      </c>
      <c r="F991" s="17" t="s">
        <v>458</v>
      </c>
      <c r="G991" s="18" t="s">
        <v>38</v>
      </c>
      <c r="L991" s="18" t="s">
        <v>2215</v>
      </c>
      <c r="M991" s="26"/>
      <c r="N991" s="26"/>
      <c r="O991" s="15" t="s">
        <v>2270</v>
      </c>
      <c r="P991" s="21" t="s">
        <v>4726</v>
      </c>
      <c r="Q991" s="21" t="s">
        <v>1361</v>
      </c>
    </row>
    <row r="992" spans="1:17" x14ac:dyDescent="0.2">
      <c r="A992" s="15" t="s">
        <v>2140</v>
      </c>
      <c r="D992" s="59">
        <v>40721</v>
      </c>
      <c r="F992" s="17" t="s">
        <v>458</v>
      </c>
      <c r="G992" s="18" t="s">
        <v>38</v>
      </c>
      <c r="L992" s="18" t="s">
        <v>1673</v>
      </c>
      <c r="M992" s="26" t="s">
        <v>1974</v>
      </c>
      <c r="N992" s="26"/>
      <c r="O992" s="15" t="s">
        <v>2271</v>
      </c>
      <c r="P992" s="21" t="s">
        <v>3817</v>
      </c>
      <c r="Q992" s="31" t="s">
        <v>3801</v>
      </c>
    </row>
    <row r="993" spans="1:17" x14ac:dyDescent="0.2">
      <c r="A993" s="15" t="s">
        <v>2141</v>
      </c>
      <c r="D993" s="59">
        <v>40725</v>
      </c>
      <c r="F993" s="17" t="s">
        <v>459</v>
      </c>
      <c r="G993" s="18" t="s">
        <v>39</v>
      </c>
      <c r="L993" s="18" t="s">
        <v>1673</v>
      </c>
      <c r="M993" s="26" t="s">
        <v>1974</v>
      </c>
      <c r="N993" s="26"/>
      <c r="O993" s="15" t="s">
        <v>1984</v>
      </c>
      <c r="P993" s="21" t="s">
        <v>3817</v>
      </c>
      <c r="Q993" s="21" t="s">
        <v>1361</v>
      </c>
    </row>
    <row r="994" spans="1:17" x14ac:dyDescent="0.2">
      <c r="A994" s="15" t="s">
        <v>2142</v>
      </c>
      <c r="D994" s="59">
        <v>40729</v>
      </c>
      <c r="F994" s="17" t="s">
        <v>459</v>
      </c>
      <c r="G994" s="18" t="s">
        <v>39</v>
      </c>
      <c r="L994" s="18" t="s">
        <v>1673</v>
      </c>
      <c r="M994" s="26" t="s">
        <v>1974</v>
      </c>
      <c r="N994" s="26"/>
      <c r="O994" s="15" t="s">
        <v>2063</v>
      </c>
      <c r="P994" s="21" t="s">
        <v>3817</v>
      </c>
      <c r="Q994" s="21" t="s">
        <v>1361</v>
      </c>
    </row>
    <row r="995" spans="1:17" x14ac:dyDescent="0.2">
      <c r="A995" s="15" t="s">
        <v>2143</v>
      </c>
      <c r="D995" s="59">
        <v>40732</v>
      </c>
      <c r="G995" s="18" t="s">
        <v>1556</v>
      </c>
      <c r="L995" s="18" t="s">
        <v>2216</v>
      </c>
      <c r="M995" s="26"/>
      <c r="N995" s="26"/>
      <c r="O995" s="15" t="s">
        <v>2273</v>
      </c>
      <c r="P995" s="21" t="s">
        <v>3817</v>
      </c>
      <c r="Q995" s="21" t="s">
        <v>1361</v>
      </c>
    </row>
    <row r="996" spans="1:17" x14ac:dyDescent="0.2">
      <c r="A996" s="15" t="s">
        <v>2144</v>
      </c>
      <c r="D996" s="59">
        <v>40736</v>
      </c>
      <c r="F996" s="17" t="s">
        <v>459</v>
      </c>
      <c r="G996" s="18" t="s">
        <v>39</v>
      </c>
      <c r="L996" s="18" t="s">
        <v>1673</v>
      </c>
      <c r="M996" s="26" t="s">
        <v>1974</v>
      </c>
      <c r="N996" s="26"/>
      <c r="O996" s="15" t="s">
        <v>2051</v>
      </c>
      <c r="P996" s="21" t="s">
        <v>3817</v>
      </c>
      <c r="Q996" s="21" t="s">
        <v>1361</v>
      </c>
    </row>
    <row r="997" spans="1:17" x14ac:dyDescent="0.2">
      <c r="A997" s="15" t="s">
        <v>2145</v>
      </c>
      <c r="D997" s="59">
        <v>40736</v>
      </c>
      <c r="F997" s="17" t="s">
        <v>459</v>
      </c>
      <c r="G997" s="18" t="s">
        <v>39</v>
      </c>
      <c r="L997" s="18" t="s">
        <v>2217</v>
      </c>
      <c r="M997" s="26"/>
      <c r="N997" s="26"/>
      <c r="O997" s="15" t="s">
        <v>2274</v>
      </c>
      <c r="P997" s="21" t="s">
        <v>3817</v>
      </c>
      <c r="Q997" s="21" t="s">
        <v>1361</v>
      </c>
    </row>
    <row r="998" spans="1:17" x14ac:dyDescent="0.2">
      <c r="A998" s="15" t="s">
        <v>2146</v>
      </c>
      <c r="D998" s="59">
        <v>40742</v>
      </c>
      <c r="F998" s="17" t="s">
        <v>458</v>
      </c>
      <c r="G998" s="18" t="s">
        <v>38</v>
      </c>
      <c r="L998" s="18" t="s">
        <v>1673</v>
      </c>
      <c r="M998" s="26" t="s">
        <v>1974</v>
      </c>
      <c r="N998" s="26"/>
      <c r="O998" s="15" t="s">
        <v>1990</v>
      </c>
      <c r="P998" s="21" t="s">
        <v>3824</v>
      </c>
      <c r="Q998" s="21" t="s">
        <v>1361</v>
      </c>
    </row>
    <row r="999" spans="1:17" x14ac:dyDescent="0.2">
      <c r="A999" s="15" t="s">
        <v>2147</v>
      </c>
      <c r="D999" s="59">
        <v>40743</v>
      </c>
      <c r="F999" s="17" t="s">
        <v>459</v>
      </c>
      <c r="G999" s="18" t="s">
        <v>39</v>
      </c>
      <c r="L999" s="18" t="s">
        <v>1673</v>
      </c>
      <c r="M999" s="26" t="s">
        <v>1974</v>
      </c>
      <c r="N999" s="26"/>
      <c r="O999" s="15" t="s">
        <v>2266</v>
      </c>
      <c r="P999" s="21" t="s">
        <v>3817</v>
      </c>
      <c r="Q999" s="21" t="s">
        <v>1361</v>
      </c>
    </row>
    <row r="1000" spans="1:17" x14ac:dyDescent="0.2">
      <c r="A1000" s="15" t="s">
        <v>2148</v>
      </c>
      <c r="D1000" s="59">
        <v>40746</v>
      </c>
      <c r="F1000" s="17" t="s">
        <v>458</v>
      </c>
      <c r="G1000" s="18" t="s">
        <v>38</v>
      </c>
      <c r="L1000" s="18" t="s">
        <v>1673</v>
      </c>
      <c r="M1000" s="26" t="s">
        <v>1974</v>
      </c>
      <c r="N1000" s="26"/>
      <c r="O1000" s="15" t="s">
        <v>2275</v>
      </c>
      <c r="P1000" s="21" t="s">
        <v>3817</v>
      </c>
      <c r="Q1000" s="21" t="s">
        <v>1361</v>
      </c>
    </row>
    <row r="1001" spans="1:17" x14ac:dyDescent="0.2">
      <c r="A1001" s="15" t="s">
        <v>2149</v>
      </c>
      <c r="D1001" s="59">
        <v>40749</v>
      </c>
      <c r="F1001" s="17" t="s">
        <v>458</v>
      </c>
      <c r="G1001" s="18" t="s">
        <v>38</v>
      </c>
      <c r="L1001" s="18" t="s">
        <v>1673</v>
      </c>
      <c r="M1001" s="26" t="s">
        <v>1974</v>
      </c>
      <c r="N1001" s="26"/>
      <c r="O1001" s="15" t="s">
        <v>1984</v>
      </c>
      <c r="P1001" s="21" t="s">
        <v>3824</v>
      </c>
      <c r="Q1001" s="21" t="s">
        <v>1361</v>
      </c>
    </row>
    <row r="1002" spans="1:17" x14ac:dyDescent="0.2">
      <c r="A1002" s="15" t="s">
        <v>2150</v>
      </c>
      <c r="D1002" s="59">
        <v>40749</v>
      </c>
      <c r="F1002" s="17" t="s">
        <v>458</v>
      </c>
      <c r="G1002" s="18" t="s">
        <v>38</v>
      </c>
      <c r="L1002" s="18" t="s">
        <v>2218</v>
      </c>
      <c r="M1002" s="26" t="s">
        <v>1974</v>
      </c>
      <c r="N1002" s="26"/>
      <c r="O1002" s="15" t="s">
        <v>2276</v>
      </c>
      <c r="P1002" s="21" t="s">
        <v>3817</v>
      </c>
      <c r="Q1002" s="21" t="s">
        <v>1361</v>
      </c>
    </row>
    <row r="1003" spans="1:17" x14ac:dyDescent="0.2">
      <c r="A1003" s="15" t="s">
        <v>2151</v>
      </c>
      <c r="D1003" s="59">
        <v>40750</v>
      </c>
      <c r="F1003" s="17" t="s">
        <v>459</v>
      </c>
      <c r="G1003" s="18" t="s">
        <v>39</v>
      </c>
      <c r="L1003" s="18" t="s">
        <v>2219</v>
      </c>
      <c r="M1003" s="26" t="s">
        <v>1978</v>
      </c>
      <c r="N1003" s="26"/>
      <c r="O1003" s="15" t="s">
        <v>2277</v>
      </c>
      <c r="P1003" s="21" t="s">
        <v>3817</v>
      </c>
      <c r="Q1003" s="31" t="s">
        <v>3801</v>
      </c>
    </row>
    <row r="1004" spans="1:17" x14ac:dyDescent="0.2">
      <c r="A1004" s="15" t="s">
        <v>2152</v>
      </c>
      <c r="D1004" s="59">
        <v>40756</v>
      </c>
      <c r="F1004" s="17" t="s">
        <v>458</v>
      </c>
      <c r="G1004" s="18" t="s">
        <v>38</v>
      </c>
      <c r="L1004" s="18" t="s">
        <v>2220</v>
      </c>
      <c r="M1004" s="26" t="s">
        <v>1978</v>
      </c>
      <c r="N1004" s="26"/>
      <c r="O1004" s="15" t="s">
        <v>2278</v>
      </c>
      <c r="P1004" s="21" t="s">
        <v>3824</v>
      </c>
      <c r="Q1004" s="21" t="s">
        <v>1361</v>
      </c>
    </row>
    <row r="1005" spans="1:17" x14ac:dyDescent="0.2">
      <c r="A1005" s="15" t="s">
        <v>2153</v>
      </c>
      <c r="D1005" s="59">
        <v>40757</v>
      </c>
      <c r="F1005" s="17" t="s">
        <v>459</v>
      </c>
      <c r="G1005" s="18" t="s">
        <v>39</v>
      </c>
      <c r="L1005" s="18" t="s">
        <v>1673</v>
      </c>
      <c r="M1005" s="26" t="s">
        <v>1974</v>
      </c>
      <c r="N1005" s="26"/>
      <c r="O1005" s="15" t="s">
        <v>2019</v>
      </c>
      <c r="P1005" s="21" t="s">
        <v>3817</v>
      </c>
      <c r="Q1005" s="21" t="s">
        <v>1361</v>
      </c>
    </row>
    <row r="1006" spans="1:17" x14ac:dyDescent="0.2">
      <c r="A1006" s="15" t="s">
        <v>2154</v>
      </c>
      <c r="D1006" s="59">
        <v>40757</v>
      </c>
      <c r="F1006" s="17" t="s">
        <v>459</v>
      </c>
      <c r="G1006" s="18" t="s">
        <v>39</v>
      </c>
      <c r="L1006" s="18" t="s">
        <v>1673</v>
      </c>
      <c r="M1006" s="26" t="s">
        <v>1974</v>
      </c>
      <c r="N1006" s="26"/>
      <c r="O1006" s="15" t="s">
        <v>1990</v>
      </c>
      <c r="P1006" s="21" t="s">
        <v>3817</v>
      </c>
      <c r="Q1006" s="21" t="s">
        <v>1361</v>
      </c>
    </row>
    <row r="1007" spans="1:17" x14ac:dyDescent="0.2">
      <c r="A1007" s="15" t="s">
        <v>2138</v>
      </c>
      <c r="D1007" s="59">
        <v>40757</v>
      </c>
      <c r="F1007" s="17" t="s">
        <v>459</v>
      </c>
      <c r="G1007" s="18" t="s">
        <v>39</v>
      </c>
      <c r="L1007" s="18" t="s">
        <v>2221</v>
      </c>
      <c r="M1007" s="26"/>
      <c r="N1007" s="26"/>
      <c r="O1007" s="15" t="s">
        <v>2279</v>
      </c>
      <c r="P1007" s="21" t="s">
        <v>3817</v>
      </c>
      <c r="Q1007" s="21" t="s">
        <v>1361</v>
      </c>
    </row>
    <row r="1008" spans="1:17" x14ac:dyDescent="0.2">
      <c r="A1008" s="15" t="s">
        <v>2155</v>
      </c>
      <c r="D1008" s="59">
        <v>40758</v>
      </c>
      <c r="F1008" s="17" t="s">
        <v>458</v>
      </c>
      <c r="G1008" s="18" t="s">
        <v>38</v>
      </c>
      <c r="L1008" s="18" t="s">
        <v>1673</v>
      </c>
      <c r="M1008" s="26" t="s">
        <v>1974</v>
      </c>
      <c r="N1008" s="26"/>
      <c r="O1008" s="15" t="s">
        <v>1990</v>
      </c>
      <c r="P1008" s="21" t="s">
        <v>3817</v>
      </c>
      <c r="Q1008" s="21" t="s">
        <v>1361</v>
      </c>
    </row>
    <row r="1009" spans="1:17" x14ac:dyDescent="0.2">
      <c r="A1009" s="15" t="s">
        <v>2156</v>
      </c>
      <c r="D1009" s="59">
        <v>40759</v>
      </c>
      <c r="F1009" s="17" t="s">
        <v>459</v>
      </c>
      <c r="G1009" s="18" t="s">
        <v>39</v>
      </c>
      <c r="L1009" s="18" t="s">
        <v>1673</v>
      </c>
      <c r="M1009" s="26" t="s">
        <v>1974</v>
      </c>
      <c r="N1009" s="26"/>
      <c r="O1009" s="15" t="s">
        <v>2264</v>
      </c>
      <c r="P1009" s="21" t="s">
        <v>3824</v>
      </c>
      <c r="Q1009" s="31" t="s">
        <v>3801</v>
      </c>
    </row>
    <row r="1010" spans="1:17" x14ac:dyDescent="0.2">
      <c r="A1010" s="15" t="s">
        <v>2157</v>
      </c>
      <c r="D1010" s="59">
        <v>40760</v>
      </c>
      <c r="F1010" s="17" t="s">
        <v>458</v>
      </c>
      <c r="G1010" s="18" t="s">
        <v>38</v>
      </c>
      <c r="L1010" s="18" t="s">
        <v>1673</v>
      </c>
      <c r="M1010" s="26" t="s">
        <v>1974</v>
      </c>
      <c r="N1010" s="26"/>
      <c r="O1010" s="15" t="s">
        <v>1984</v>
      </c>
      <c r="P1010" s="21" t="s">
        <v>3824</v>
      </c>
      <c r="Q1010" s="21" t="s">
        <v>1361</v>
      </c>
    </row>
    <row r="1011" spans="1:17" x14ac:dyDescent="0.2">
      <c r="A1011" s="15" t="s">
        <v>2158</v>
      </c>
      <c r="D1011" s="59">
        <v>40763</v>
      </c>
      <c r="F1011" s="17" t="s">
        <v>458</v>
      </c>
      <c r="G1011" s="18" t="s">
        <v>38</v>
      </c>
      <c r="L1011" s="18" t="s">
        <v>2222</v>
      </c>
      <c r="M1011" s="26" t="s">
        <v>1978</v>
      </c>
      <c r="N1011" s="26"/>
      <c r="O1011" s="15" t="s">
        <v>2280</v>
      </c>
      <c r="P1011" s="21" t="s">
        <v>3817</v>
      </c>
      <c r="Q1011" s="21" t="s">
        <v>1361</v>
      </c>
    </row>
    <row r="1012" spans="1:17" x14ac:dyDescent="0.2">
      <c r="A1012" s="15" t="s">
        <v>2159</v>
      </c>
      <c r="D1012" s="59">
        <v>40764</v>
      </c>
      <c r="F1012" s="17" t="s">
        <v>459</v>
      </c>
      <c r="G1012" s="18" t="s">
        <v>39</v>
      </c>
      <c r="L1012" s="18" t="s">
        <v>1673</v>
      </c>
      <c r="M1012" s="26" t="s">
        <v>1974</v>
      </c>
      <c r="N1012" s="26"/>
      <c r="O1012" s="15" t="s">
        <v>2281</v>
      </c>
      <c r="P1012" s="21" t="s">
        <v>3817</v>
      </c>
      <c r="Q1012" s="21" t="s">
        <v>1361</v>
      </c>
    </row>
    <row r="1013" spans="1:17" x14ac:dyDescent="0.2">
      <c r="A1013" s="15" t="s">
        <v>2160</v>
      </c>
      <c r="D1013" s="59">
        <v>40764</v>
      </c>
      <c r="F1013" s="17" t="s">
        <v>459</v>
      </c>
      <c r="G1013" s="18" t="s">
        <v>39</v>
      </c>
      <c r="L1013" s="18" t="s">
        <v>1673</v>
      </c>
      <c r="M1013" s="26" t="s">
        <v>1974</v>
      </c>
      <c r="N1013" s="26"/>
      <c r="O1013" s="15" t="s">
        <v>2282</v>
      </c>
      <c r="P1013" s="21" t="s">
        <v>3824</v>
      </c>
      <c r="Q1013" s="21" t="s">
        <v>1361</v>
      </c>
    </row>
    <row r="1014" spans="1:17" x14ac:dyDescent="0.2">
      <c r="A1014" s="15" t="s">
        <v>2161</v>
      </c>
      <c r="D1014" s="59">
        <v>40767</v>
      </c>
      <c r="F1014" s="17" t="s">
        <v>458</v>
      </c>
      <c r="G1014" s="18" t="s">
        <v>38</v>
      </c>
      <c r="L1014" s="18" t="s">
        <v>1673</v>
      </c>
      <c r="M1014" s="26" t="s">
        <v>1974</v>
      </c>
      <c r="N1014" s="26"/>
      <c r="O1014" s="15" t="s">
        <v>2283</v>
      </c>
      <c r="P1014" s="21" t="s">
        <v>3824</v>
      </c>
      <c r="Q1014" s="21" t="s">
        <v>1361</v>
      </c>
    </row>
    <row r="1015" spans="1:17" x14ac:dyDescent="0.2">
      <c r="A1015" s="15" t="s">
        <v>2157</v>
      </c>
      <c r="D1015" s="59">
        <v>40770</v>
      </c>
      <c r="F1015" s="17" t="s">
        <v>458</v>
      </c>
      <c r="G1015" s="18" t="s">
        <v>38</v>
      </c>
      <c r="L1015" s="18" t="s">
        <v>2223</v>
      </c>
      <c r="M1015" s="26"/>
      <c r="N1015" s="26"/>
      <c r="O1015" s="15" t="s">
        <v>2285</v>
      </c>
      <c r="P1015" s="21" t="s">
        <v>3824</v>
      </c>
      <c r="Q1015" s="21" t="s">
        <v>1361</v>
      </c>
    </row>
    <row r="1016" spans="1:17" x14ac:dyDescent="0.2">
      <c r="A1016" s="15" t="s">
        <v>2162</v>
      </c>
      <c r="D1016" s="59">
        <v>40770</v>
      </c>
      <c r="F1016" s="17" t="s">
        <v>458</v>
      </c>
      <c r="G1016" s="18" t="s">
        <v>38</v>
      </c>
      <c r="L1016" s="18" t="s">
        <v>1964</v>
      </c>
      <c r="M1016" s="26" t="s">
        <v>1978</v>
      </c>
      <c r="N1016" s="26"/>
      <c r="O1016" s="15" t="s">
        <v>2284</v>
      </c>
      <c r="P1016" s="21" t="s">
        <v>3817</v>
      </c>
      <c r="Q1016" s="31" t="s">
        <v>3801</v>
      </c>
    </row>
    <row r="1017" spans="1:17" x14ac:dyDescent="0.2">
      <c r="A1017" s="15" t="s">
        <v>2163</v>
      </c>
      <c r="D1017" s="59">
        <v>40771</v>
      </c>
      <c r="F1017" s="17" t="s">
        <v>459</v>
      </c>
      <c r="G1017" s="18" t="s">
        <v>39</v>
      </c>
      <c r="L1017" s="18" t="s">
        <v>2224</v>
      </c>
      <c r="M1017" s="26" t="s">
        <v>2231</v>
      </c>
      <c r="N1017" s="26"/>
      <c r="O1017" s="15" t="s">
        <v>2286</v>
      </c>
      <c r="P1017" s="21" t="s">
        <v>3817</v>
      </c>
      <c r="Q1017" s="21" t="s">
        <v>1361</v>
      </c>
    </row>
    <row r="1018" spans="1:17" x14ac:dyDescent="0.2">
      <c r="A1018" s="15" t="s">
        <v>2164</v>
      </c>
      <c r="D1018" s="59">
        <v>40772</v>
      </c>
      <c r="F1018" s="17" t="s">
        <v>458</v>
      </c>
      <c r="G1018" s="18" t="s">
        <v>38</v>
      </c>
      <c r="L1018" s="18" t="s">
        <v>1673</v>
      </c>
      <c r="M1018" s="26" t="s">
        <v>1974</v>
      </c>
      <c r="N1018" s="26"/>
      <c r="O1018" s="15" t="s">
        <v>2287</v>
      </c>
      <c r="P1018" s="21" t="s">
        <v>3824</v>
      </c>
      <c r="Q1018" s="21" t="s">
        <v>1361</v>
      </c>
    </row>
    <row r="1019" spans="1:17" x14ac:dyDescent="0.2">
      <c r="A1019" s="15" t="s">
        <v>2165</v>
      </c>
      <c r="D1019" s="59">
        <v>40774</v>
      </c>
      <c r="G1019" s="18" t="s">
        <v>1556</v>
      </c>
      <c r="L1019" s="18" t="s">
        <v>2206</v>
      </c>
      <c r="M1019" s="26" t="s">
        <v>1977</v>
      </c>
      <c r="N1019" s="26"/>
      <c r="O1019" s="15" t="s">
        <v>2288</v>
      </c>
      <c r="P1019" s="21" t="s">
        <v>4726</v>
      </c>
      <c r="Q1019" s="21" t="s">
        <v>1361</v>
      </c>
    </row>
    <row r="1020" spans="1:17" x14ac:dyDescent="0.2">
      <c r="A1020" s="15" t="s">
        <v>2167</v>
      </c>
      <c r="D1020" s="59">
        <v>40778</v>
      </c>
      <c r="F1020" s="17" t="s">
        <v>459</v>
      </c>
      <c r="G1020" s="18" t="s">
        <v>39</v>
      </c>
      <c r="L1020" s="18" t="s">
        <v>2213</v>
      </c>
      <c r="M1020" s="26" t="s">
        <v>1978</v>
      </c>
      <c r="N1020" s="26"/>
      <c r="O1020" s="15" t="s">
        <v>2289</v>
      </c>
      <c r="P1020" s="21" t="s">
        <v>3817</v>
      </c>
      <c r="Q1020" s="21" t="s">
        <v>1361</v>
      </c>
    </row>
    <row r="1021" spans="1:17" x14ac:dyDescent="0.2">
      <c r="A1021" s="15" t="s">
        <v>2166</v>
      </c>
      <c r="D1021" s="59">
        <v>40778</v>
      </c>
      <c r="F1021" s="17" t="s">
        <v>459</v>
      </c>
      <c r="G1021" s="18" t="s">
        <v>39</v>
      </c>
      <c r="L1021" s="18" t="s">
        <v>2204</v>
      </c>
      <c r="M1021" s="26" t="s">
        <v>795</v>
      </c>
      <c r="N1021" s="26"/>
      <c r="O1021" s="15" t="s">
        <v>2240</v>
      </c>
      <c r="P1021" s="21" t="s">
        <v>3817</v>
      </c>
      <c r="Q1021" s="21" t="s">
        <v>1361</v>
      </c>
    </row>
    <row r="1022" spans="1:17" x14ac:dyDescent="0.2">
      <c r="A1022" s="15" t="s">
        <v>2168</v>
      </c>
      <c r="D1022" s="59">
        <v>40781</v>
      </c>
      <c r="F1022" s="17" t="s">
        <v>458</v>
      </c>
      <c r="G1022" s="18" t="s">
        <v>38</v>
      </c>
      <c r="L1022" s="18" t="s">
        <v>1665</v>
      </c>
      <c r="M1022" s="26"/>
      <c r="N1022" s="26"/>
      <c r="O1022" s="15" t="s">
        <v>2290</v>
      </c>
      <c r="P1022" s="21" t="s">
        <v>3824</v>
      </c>
      <c r="Q1022" s="31" t="s">
        <v>3801</v>
      </c>
    </row>
    <row r="1023" spans="1:17" x14ac:dyDescent="0.2">
      <c r="A1023" s="15" t="s">
        <v>2169</v>
      </c>
      <c r="D1023" s="59">
        <v>40799</v>
      </c>
      <c r="F1023" s="17" t="s">
        <v>459</v>
      </c>
      <c r="G1023" s="18" t="s">
        <v>39</v>
      </c>
      <c r="L1023" s="18" t="s">
        <v>1673</v>
      </c>
      <c r="M1023" s="26" t="s">
        <v>1974</v>
      </c>
      <c r="N1023" s="26"/>
      <c r="O1023" s="15" t="s">
        <v>2063</v>
      </c>
      <c r="P1023" s="21" t="s">
        <v>3824</v>
      </c>
      <c r="Q1023" s="21" t="s">
        <v>1361</v>
      </c>
    </row>
    <row r="1024" spans="1:17" x14ac:dyDescent="0.2">
      <c r="A1024" s="15" t="s">
        <v>2170</v>
      </c>
      <c r="D1024" s="59">
        <v>40800</v>
      </c>
      <c r="F1024" s="17" t="s">
        <v>458</v>
      </c>
      <c r="G1024" s="18" t="s">
        <v>38</v>
      </c>
      <c r="L1024" s="18" t="s">
        <v>1673</v>
      </c>
      <c r="M1024" s="26" t="s">
        <v>1974</v>
      </c>
      <c r="N1024" s="26"/>
      <c r="O1024" s="15" t="s">
        <v>2291</v>
      </c>
      <c r="P1024" s="21" t="s">
        <v>3817</v>
      </c>
      <c r="Q1024" s="21" t="s">
        <v>1361</v>
      </c>
    </row>
    <row r="1025" spans="1:17" x14ac:dyDescent="0.2">
      <c r="A1025" s="15" t="s">
        <v>2171</v>
      </c>
      <c r="D1025" s="59">
        <v>40802</v>
      </c>
      <c r="F1025" s="17" t="s">
        <v>458</v>
      </c>
      <c r="G1025" s="18" t="s">
        <v>38</v>
      </c>
      <c r="L1025" s="18" t="s">
        <v>1673</v>
      </c>
      <c r="M1025" s="26" t="s">
        <v>1974</v>
      </c>
      <c r="N1025" s="26"/>
      <c r="O1025" s="15" t="s">
        <v>2292</v>
      </c>
      <c r="P1025" s="21" t="s">
        <v>3824</v>
      </c>
      <c r="Q1025" s="21" t="s">
        <v>1361</v>
      </c>
    </row>
    <row r="1026" spans="1:17" x14ac:dyDescent="0.2">
      <c r="A1026" s="15" t="s">
        <v>2172</v>
      </c>
      <c r="D1026" s="59">
        <v>40805</v>
      </c>
      <c r="F1026" s="17" t="s">
        <v>458</v>
      </c>
      <c r="G1026" s="18" t="s">
        <v>38</v>
      </c>
      <c r="L1026" s="18" t="s">
        <v>2213</v>
      </c>
      <c r="M1026" s="26" t="s">
        <v>1978</v>
      </c>
      <c r="N1026" s="26"/>
      <c r="O1026" s="15" t="s">
        <v>2293</v>
      </c>
      <c r="P1026" s="21" t="s">
        <v>3817</v>
      </c>
      <c r="Q1026" s="21" t="s">
        <v>1361</v>
      </c>
    </row>
    <row r="1027" spans="1:17" x14ac:dyDescent="0.2">
      <c r="A1027" s="15" t="s">
        <v>2173</v>
      </c>
      <c r="D1027" s="59">
        <v>40806</v>
      </c>
      <c r="F1027" s="17" t="s">
        <v>459</v>
      </c>
      <c r="G1027" s="18" t="s">
        <v>39</v>
      </c>
      <c r="L1027" s="18" t="s">
        <v>1673</v>
      </c>
      <c r="M1027" s="26" t="s">
        <v>1974</v>
      </c>
      <c r="N1027" s="26"/>
      <c r="O1027" s="15" t="s">
        <v>2064</v>
      </c>
      <c r="P1027" s="21" t="s">
        <v>3817</v>
      </c>
      <c r="Q1027" s="21" t="s">
        <v>1361</v>
      </c>
    </row>
    <row r="1028" spans="1:17" x14ac:dyDescent="0.2">
      <c r="A1028" s="15" t="s">
        <v>2174</v>
      </c>
      <c r="D1028" s="59">
        <v>40812</v>
      </c>
      <c r="F1028" s="17" t="s">
        <v>458</v>
      </c>
      <c r="G1028" s="18" t="s">
        <v>38</v>
      </c>
      <c r="L1028" s="18" t="s">
        <v>1673</v>
      </c>
      <c r="M1028" s="26" t="s">
        <v>1974</v>
      </c>
      <c r="N1028" s="26"/>
      <c r="O1028" s="15" t="s">
        <v>2063</v>
      </c>
      <c r="P1028" s="21" t="s">
        <v>3817</v>
      </c>
      <c r="Q1028" s="21" t="s">
        <v>1361</v>
      </c>
    </row>
    <row r="1029" spans="1:17" x14ac:dyDescent="0.2">
      <c r="A1029" s="15" t="s">
        <v>2175</v>
      </c>
      <c r="D1029" s="59">
        <v>40814</v>
      </c>
      <c r="F1029" s="17" t="s">
        <v>458</v>
      </c>
      <c r="G1029" s="18" t="s">
        <v>38</v>
      </c>
      <c r="L1029" s="18" t="s">
        <v>1673</v>
      </c>
      <c r="M1029" s="26" t="s">
        <v>1974</v>
      </c>
      <c r="N1029" s="26"/>
      <c r="O1029" s="15" t="s">
        <v>2294</v>
      </c>
      <c r="P1029" s="21" t="s">
        <v>3817</v>
      </c>
      <c r="Q1029" s="21" t="s">
        <v>1361</v>
      </c>
    </row>
    <row r="1030" spans="1:17" x14ac:dyDescent="0.2">
      <c r="A1030" s="15" t="s">
        <v>2176</v>
      </c>
      <c r="D1030" s="59">
        <v>40820</v>
      </c>
      <c r="F1030" s="17" t="s">
        <v>459</v>
      </c>
      <c r="G1030" s="18" t="s">
        <v>39</v>
      </c>
      <c r="L1030" s="18" t="s">
        <v>2225</v>
      </c>
      <c r="M1030" s="26" t="s">
        <v>1978</v>
      </c>
      <c r="N1030" s="26"/>
      <c r="O1030" s="15" t="s">
        <v>2289</v>
      </c>
      <c r="P1030" s="21" t="s">
        <v>3817</v>
      </c>
      <c r="Q1030" s="21" t="s">
        <v>1361</v>
      </c>
    </row>
    <row r="1031" spans="1:17" x14ac:dyDescent="0.2">
      <c r="A1031" s="15" t="s">
        <v>2177</v>
      </c>
      <c r="D1031" s="59">
        <v>40821</v>
      </c>
      <c r="F1031" s="17" t="s">
        <v>458</v>
      </c>
      <c r="G1031" s="18" t="s">
        <v>38</v>
      </c>
      <c r="L1031" s="18" t="s">
        <v>2226</v>
      </c>
      <c r="M1031" s="26" t="s">
        <v>1978</v>
      </c>
      <c r="N1031" s="26"/>
      <c r="O1031" s="15" t="s">
        <v>2295</v>
      </c>
      <c r="P1031" s="21" t="s">
        <v>3824</v>
      </c>
      <c r="Q1031" s="21" t="s">
        <v>1361</v>
      </c>
    </row>
    <row r="1032" spans="1:17" x14ac:dyDescent="0.2">
      <c r="A1032" s="15" t="s">
        <v>2178</v>
      </c>
      <c r="D1032" s="59">
        <v>40823</v>
      </c>
      <c r="F1032" s="17" t="s">
        <v>458</v>
      </c>
      <c r="G1032" s="18" t="s">
        <v>38</v>
      </c>
      <c r="L1032" s="18" t="s">
        <v>1673</v>
      </c>
      <c r="M1032" s="26" t="s">
        <v>1974</v>
      </c>
      <c r="N1032" s="26"/>
      <c r="O1032" s="15" t="s">
        <v>2019</v>
      </c>
      <c r="P1032" s="21" t="s">
        <v>3824</v>
      </c>
      <c r="Q1032" s="21" t="s">
        <v>1361</v>
      </c>
    </row>
    <row r="1033" spans="1:17" x14ac:dyDescent="0.2">
      <c r="A1033" s="15" t="s">
        <v>2179</v>
      </c>
      <c r="D1033" s="59">
        <v>40826</v>
      </c>
      <c r="F1033" s="17" t="s">
        <v>458</v>
      </c>
      <c r="G1033" s="18" t="s">
        <v>38</v>
      </c>
      <c r="L1033" s="18" t="s">
        <v>1673</v>
      </c>
      <c r="M1033" s="26" t="s">
        <v>1974</v>
      </c>
      <c r="N1033" s="26"/>
      <c r="O1033" s="15" t="s">
        <v>2296</v>
      </c>
      <c r="P1033" s="21" t="s">
        <v>3817</v>
      </c>
      <c r="Q1033" s="21" t="s">
        <v>1361</v>
      </c>
    </row>
    <row r="1034" spans="1:17" x14ac:dyDescent="0.2">
      <c r="A1034" s="15" t="s">
        <v>2180</v>
      </c>
      <c r="D1034" s="59">
        <v>40827</v>
      </c>
      <c r="F1034" s="17" t="s">
        <v>459</v>
      </c>
      <c r="G1034" s="18" t="s">
        <v>39</v>
      </c>
      <c r="L1034" s="18" t="s">
        <v>2204</v>
      </c>
      <c r="M1034" s="26" t="s">
        <v>509</v>
      </c>
      <c r="N1034" s="26"/>
      <c r="O1034" s="15" t="s">
        <v>2297</v>
      </c>
      <c r="P1034" s="21" t="s">
        <v>4726</v>
      </c>
      <c r="Q1034" s="21" t="s">
        <v>1361</v>
      </c>
    </row>
    <row r="1035" spans="1:17" x14ac:dyDescent="0.2">
      <c r="A1035" s="15" t="s">
        <v>2181</v>
      </c>
      <c r="D1035" s="59">
        <v>40830</v>
      </c>
      <c r="F1035" s="17" t="s">
        <v>458</v>
      </c>
      <c r="G1035" s="18" t="s">
        <v>38</v>
      </c>
      <c r="L1035" s="18" t="s">
        <v>1673</v>
      </c>
      <c r="M1035" s="26" t="s">
        <v>1974</v>
      </c>
      <c r="N1035" s="26"/>
      <c r="O1035" s="15" t="s">
        <v>2298</v>
      </c>
      <c r="P1035" s="21" t="s">
        <v>3824</v>
      </c>
      <c r="Q1035" s="21" t="s">
        <v>1361</v>
      </c>
    </row>
    <row r="1036" spans="1:17" x14ac:dyDescent="0.2">
      <c r="A1036" s="15" t="s">
        <v>2182</v>
      </c>
      <c r="D1036" s="59">
        <v>40833</v>
      </c>
      <c r="F1036" s="17" t="s">
        <v>458</v>
      </c>
      <c r="G1036" s="18" t="s">
        <v>38</v>
      </c>
      <c r="L1036" s="18" t="s">
        <v>1673</v>
      </c>
      <c r="M1036" s="26" t="s">
        <v>1974</v>
      </c>
      <c r="N1036" s="26"/>
      <c r="O1036" s="15" t="s">
        <v>2063</v>
      </c>
      <c r="P1036" s="21" t="s">
        <v>3817</v>
      </c>
      <c r="Q1036" s="21" t="s">
        <v>1361</v>
      </c>
    </row>
    <row r="1037" spans="1:17" x14ac:dyDescent="0.2">
      <c r="A1037" s="15" t="s">
        <v>2183</v>
      </c>
      <c r="D1037" s="59">
        <v>40835</v>
      </c>
      <c r="F1037" s="17" t="s">
        <v>458</v>
      </c>
      <c r="G1037" s="18" t="s">
        <v>38</v>
      </c>
      <c r="L1037" s="18" t="s">
        <v>1673</v>
      </c>
      <c r="M1037" s="26" t="s">
        <v>1974</v>
      </c>
      <c r="N1037" s="26"/>
      <c r="O1037" s="15" t="s">
        <v>2299</v>
      </c>
      <c r="P1037" s="21" t="s">
        <v>3824</v>
      </c>
      <c r="Q1037" s="21" t="s">
        <v>1361</v>
      </c>
    </row>
    <row r="1038" spans="1:17" x14ac:dyDescent="0.2">
      <c r="A1038" s="15" t="s">
        <v>2184</v>
      </c>
      <c r="D1038" s="59">
        <v>40840</v>
      </c>
      <c r="F1038" s="17" t="s">
        <v>458</v>
      </c>
      <c r="G1038" s="18" t="s">
        <v>38</v>
      </c>
      <c r="L1038" s="18" t="s">
        <v>2227</v>
      </c>
      <c r="M1038" s="26" t="s">
        <v>1980</v>
      </c>
      <c r="N1038" s="26"/>
      <c r="O1038" s="15" t="s">
        <v>2300</v>
      </c>
      <c r="P1038" s="21" t="s">
        <v>3817</v>
      </c>
      <c r="Q1038" s="21" t="s">
        <v>1361</v>
      </c>
    </row>
    <row r="1039" spans="1:17" x14ac:dyDescent="0.2">
      <c r="A1039" s="15" t="s">
        <v>2185</v>
      </c>
      <c r="D1039" s="59">
        <v>40841</v>
      </c>
      <c r="F1039" s="17" t="s">
        <v>459</v>
      </c>
      <c r="G1039" s="18" t="s">
        <v>39</v>
      </c>
      <c r="L1039" s="18" t="s">
        <v>1673</v>
      </c>
      <c r="M1039" s="26" t="s">
        <v>1974</v>
      </c>
      <c r="N1039" s="26"/>
      <c r="O1039" s="15" t="s">
        <v>2266</v>
      </c>
      <c r="P1039" s="21" t="s">
        <v>3817</v>
      </c>
      <c r="Q1039" s="21" t="s">
        <v>1361</v>
      </c>
    </row>
    <row r="1040" spans="1:17" x14ac:dyDescent="0.2">
      <c r="A1040" s="15" t="s">
        <v>2186</v>
      </c>
      <c r="D1040" s="59">
        <v>40847</v>
      </c>
      <c r="F1040" s="17" t="s">
        <v>458</v>
      </c>
      <c r="G1040" s="18" t="s">
        <v>38</v>
      </c>
      <c r="L1040" s="18" t="s">
        <v>2211</v>
      </c>
      <c r="M1040" s="26"/>
      <c r="N1040" s="26"/>
      <c r="O1040" s="15" t="s">
        <v>2301</v>
      </c>
      <c r="P1040" s="21" t="s">
        <v>4726</v>
      </c>
      <c r="Q1040" s="21" t="s">
        <v>1361</v>
      </c>
    </row>
    <row r="1041" spans="1:17" x14ac:dyDescent="0.2">
      <c r="A1041" s="15" t="s">
        <v>2187</v>
      </c>
      <c r="D1041" s="59">
        <v>40847</v>
      </c>
      <c r="F1041" s="17" t="s">
        <v>458</v>
      </c>
      <c r="G1041" s="18" t="s">
        <v>38</v>
      </c>
      <c r="L1041" s="18" t="s">
        <v>2204</v>
      </c>
      <c r="M1041" s="26" t="s">
        <v>795</v>
      </c>
      <c r="N1041" s="26"/>
      <c r="O1041" s="15" t="s">
        <v>2302</v>
      </c>
      <c r="P1041" s="21" t="s">
        <v>4726</v>
      </c>
      <c r="Q1041" s="21" t="s">
        <v>1361</v>
      </c>
    </row>
    <row r="1042" spans="1:17" x14ac:dyDescent="0.2">
      <c r="A1042" s="15" t="s">
        <v>2188</v>
      </c>
      <c r="D1042" s="59">
        <v>40848</v>
      </c>
      <c r="F1042" s="17" t="s">
        <v>459</v>
      </c>
      <c r="G1042" s="18" t="s">
        <v>39</v>
      </c>
      <c r="L1042" s="18" t="s">
        <v>1673</v>
      </c>
      <c r="M1042" s="26" t="s">
        <v>1974</v>
      </c>
      <c r="N1042" s="26"/>
      <c r="O1042" s="15" t="s">
        <v>2303</v>
      </c>
      <c r="P1042" s="21" t="s">
        <v>3817</v>
      </c>
      <c r="Q1042" s="21" t="s">
        <v>1361</v>
      </c>
    </row>
    <row r="1043" spans="1:17" x14ac:dyDescent="0.2">
      <c r="A1043" s="15" t="s">
        <v>2189</v>
      </c>
      <c r="D1043" s="59">
        <v>40848</v>
      </c>
      <c r="F1043" s="17" t="s">
        <v>459</v>
      </c>
      <c r="G1043" s="18" t="s">
        <v>39</v>
      </c>
      <c r="L1043" s="18" t="s">
        <v>2312</v>
      </c>
      <c r="M1043" s="26"/>
      <c r="N1043" s="26"/>
      <c r="O1043" s="15" t="s">
        <v>2304</v>
      </c>
      <c r="P1043" s="21" t="s">
        <v>3817</v>
      </c>
      <c r="Q1043" s="21" t="s">
        <v>1361</v>
      </c>
    </row>
    <row r="1044" spans="1:17" x14ac:dyDescent="0.2">
      <c r="A1044" s="15" t="s">
        <v>2190</v>
      </c>
      <c r="D1044" s="59">
        <v>40851</v>
      </c>
      <c r="F1044" s="17" t="s">
        <v>458</v>
      </c>
      <c r="G1044" s="18" t="s">
        <v>38</v>
      </c>
      <c r="L1044" s="18" t="s">
        <v>2218</v>
      </c>
      <c r="M1044" s="26" t="s">
        <v>1974</v>
      </c>
      <c r="N1044" s="26"/>
      <c r="O1044" s="15" t="s">
        <v>2305</v>
      </c>
      <c r="P1044" s="21" t="s">
        <v>3817</v>
      </c>
      <c r="Q1044" s="21" t="s">
        <v>1361</v>
      </c>
    </row>
    <row r="1045" spans="1:17" x14ac:dyDescent="0.2">
      <c r="A1045" s="15" t="s">
        <v>2191</v>
      </c>
      <c r="D1045" s="59">
        <v>40861</v>
      </c>
      <c r="F1045" s="17" t="s">
        <v>458</v>
      </c>
      <c r="G1045" s="18" t="s">
        <v>38</v>
      </c>
      <c r="L1045" s="18" t="s">
        <v>1673</v>
      </c>
      <c r="M1045" s="26" t="s">
        <v>1974</v>
      </c>
      <c r="N1045" s="26"/>
      <c r="O1045" s="15" t="s">
        <v>2265</v>
      </c>
      <c r="P1045" s="21" t="s">
        <v>3824</v>
      </c>
      <c r="Q1045" s="21" t="s">
        <v>1361</v>
      </c>
    </row>
    <row r="1046" spans="1:17" x14ac:dyDescent="0.2">
      <c r="A1046" s="15" t="s">
        <v>2192</v>
      </c>
      <c r="D1046" s="59">
        <v>40868</v>
      </c>
      <c r="F1046" s="17" t="s">
        <v>458</v>
      </c>
      <c r="G1046" s="18" t="s">
        <v>38</v>
      </c>
      <c r="L1046" s="18" t="s">
        <v>1673</v>
      </c>
      <c r="M1046" s="26" t="s">
        <v>1974</v>
      </c>
      <c r="N1046" s="26"/>
      <c r="O1046" s="15" t="s">
        <v>2306</v>
      </c>
      <c r="P1046" s="21" t="s">
        <v>3817</v>
      </c>
      <c r="Q1046" s="21" t="s">
        <v>1361</v>
      </c>
    </row>
    <row r="1047" spans="1:17" x14ac:dyDescent="0.2">
      <c r="A1047" s="15" t="s">
        <v>2193</v>
      </c>
      <c r="D1047" s="59">
        <v>40868</v>
      </c>
      <c r="F1047" s="17" t="s">
        <v>458</v>
      </c>
      <c r="G1047" s="18" t="s">
        <v>38</v>
      </c>
      <c r="L1047" s="18" t="s">
        <v>1673</v>
      </c>
      <c r="M1047" s="26" t="s">
        <v>1974</v>
      </c>
      <c r="N1047" s="26"/>
      <c r="O1047" s="15" t="s">
        <v>1991</v>
      </c>
      <c r="P1047" s="21" t="s">
        <v>3824</v>
      </c>
      <c r="Q1047" s="21" t="s">
        <v>1361</v>
      </c>
    </row>
    <row r="1048" spans="1:17" x14ac:dyDescent="0.2">
      <c r="A1048" s="15" t="s">
        <v>2194</v>
      </c>
      <c r="D1048" s="59">
        <v>40870</v>
      </c>
      <c r="F1048" s="17" t="s">
        <v>458</v>
      </c>
      <c r="G1048" s="18" t="s">
        <v>38</v>
      </c>
      <c r="L1048" s="18" t="s">
        <v>1673</v>
      </c>
      <c r="M1048" s="26" t="s">
        <v>1974</v>
      </c>
      <c r="N1048" s="26"/>
      <c r="O1048" s="15" t="s">
        <v>2307</v>
      </c>
      <c r="P1048" s="21" t="s">
        <v>3817</v>
      </c>
      <c r="Q1048" s="21" t="s">
        <v>1361</v>
      </c>
    </row>
    <row r="1049" spans="1:17" x14ac:dyDescent="0.2">
      <c r="A1049" s="15" t="s">
        <v>2195</v>
      </c>
      <c r="D1049" s="59">
        <v>40875</v>
      </c>
      <c r="F1049" s="17" t="s">
        <v>458</v>
      </c>
      <c r="G1049" s="18" t="s">
        <v>38</v>
      </c>
      <c r="L1049" s="18" t="s">
        <v>2204</v>
      </c>
      <c r="M1049" s="26" t="s">
        <v>2232</v>
      </c>
      <c r="N1049" s="26"/>
      <c r="O1049" s="15" t="s">
        <v>2308</v>
      </c>
      <c r="P1049" s="21" t="s">
        <v>3817</v>
      </c>
      <c r="Q1049" s="21" t="s">
        <v>1361</v>
      </c>
    </row>
    <row r="1050" spans="1:17" x14ac:dyDescent="0.2">
      <c r="A1050" s="15" t="s">
        <v>2196</v>
      </c>
      <c r="D1050" s="59">
        <v>40879</v>
      </c>
      <c r="F1050" s="17" t="s">
        <v>458</v>
      </c>
      <c r="G1050" s="18" t="s">
        <v>38</v>
      </c>
      <c r="L1050" s="18" t="s">
        <v>2229</v>
      </c>
      <c r="M1050" s="26" t="s">
        <v>1978</v>
      </c>
      <c r="N1050" s="26"/>
      <c r="O1050" s="15" t="s">
        <v>2309</v>
      </c>
      <c r="P1050" s="21" t="s">
        <v>3824</v>
      </c>
      <c r="Q1050" s="21" t="s">
        <v>1361</v>
      </c>
    </row>
    <row r="1051" spans="1:17" x14ac:dyDescent="0.2">
      <c r="A1051" s="15" t="s">
        <v>2197</v>
      </c>
      <c r="D1051" s="59">
        <v>40882</v>
      </c>
      <c r="F1051" s="17" t="s">
        <v>458</v>
      </c>
      <c r="G1051" s="18" t="s">
        <v>38</v>
      </c>
      <c r="L1051" s="18" t="s">
        <v>2213</v>
      </c>
      <c r="M1051" s="26" t="s">
        <v>1978</v>
      </c>
      <c r="N1051" s="26"/>
      <c r="O1051" s="15" t="s">
        <v>2310</v>
      </c>
      <c r="P1051" s="21" t="s">
        <v>3817</v>
      </c>
      <c r="Q1051" s="21" t="s">
        <v>1361</v>
      </c>
    </row>
    <row r="1052" spans="1:17" x14ac:dyDescent="0.2">
      <c r="A1052" s="15" t="s">
        <v>2198</v>
      </c>
      <c r="D1052" s="59">
        <v>40889</v>
      </c>
      <c r="F1052" s="17" t="s">
        <v>458</v>
      </c>
      <c r="G1052" s="18" t="s">
        <v>38</v>
      </c>
      <c r="L1052" s="18" t="s">
        <v>1673</v>
      </c>
      <c r="M1052" s="26" t="s">
        <v>1974</v>
      </c>
      <c r="N1052" s="26"/>
      <c r="O1052" s="15" t="s">
        <v>1984</v>
      </c>
      <c r="P1052" s="21" t="s">
        <v>3824</v>
      </c>
      <c r="Q1052" s="21" t="s">
        <v>1361</v>
      </c>
    </row>
    <row r="1053" spans="1:17" x14ac:dyDescent="0.2">
      <c r="A1053" s="15" t="s">
        <v>2199</v>
      </c>
      <c r="D1053" s="59">
        <v>40889</v>
      </c>
      <c r="F1053" s="17" t="s">
        <v>458</v>
      </c>
      <c r="G1053" s="18" t="s">
        <v>38</v>
      </c>
      <c r="L1053" s="18" t="s">
        <v>1673</v>
      </c>
      <c r="M1053" s="26" t="s">
        <v>1974</v>
      </c>
      <c r="N1053" s="26"/>
      <c r="O1053" s="15" t="s">
        <v>1990</v>
      </c>
      <c r="P1053" s="21" t="s">
        <v>3817</v>
      </c>
      <c r="Q1053" s="31" t="s">
        <v>3801</v>
      </c>
    </row>
    <row r="1054" spans="1:17" x14ac:dyDescent="0.2">
      <c r="A1054" s="15" t="s">
        <v>2200</v>
      </c>
      <c r="D1054" s="59">
        <v>40890</v>
      </c>
      <c r="F1054" s="17" t="s">
        <v>459</v>
      </c>
      <c r="G1054" s="18" t="s">
        <v>39</v>
      </c>
      <c r="L1054" s="18" t="s">
        <v>1964</v>
      </c>
      <c r="M1054" s="26" t="s">
        <v>1981</v>
      </c>
      <c r="N1054" s="26"/>
      <c r="O1054" s="15" t="s">
        <v>2311</v>
      </c>
      <c r="P1054" s="21" t="s">
        <v>3817</v>
      </c>
      <c r="Q1054" s="21" t="s">
        <v>1361</v>
      </c>
    </row>
    <row r="1055" spans="1:17" x14ac:dyDescent="0.2">
      <c r="A1055" s="15" t="s">
        <v>2201</v>
      </c>
      <c r="D1055" s="59">
        <v>40897</v>
      </c>
      <c r="F1055" s="17" t="s">
        <v>459</v>
      </c>
      <c r="G1055" s="18" t="s">
        <v>39</v>
      </c>
      <c r="L1055" s="18" t="s">
        <v>1673</v>
      </c>
      <c r="M1055" s="26" t="s">
        <v>1974</v>
      </c>
      <c r="N1055" s="26"/>
      <c r="O1055" s="15" t="s">
        <v>2063</v>
      </c>
      <c r="P1055" s="21" t="s">
        <v>3817</v>
      </c>
      <c r="Q1055" s="21" t="s">
        <v>1361</v>
      </c>
    </row>
    <row r="1056" spans="1:17" x14ac:dyDescent="0.2">
      <c r="A1056" s="15" t="s">
        <v>2313</v>
      </c>
      <c r="D1056" s="59">
        <v>40912</v>
      </c>
      <c r="F1056" s="17" t="s">
        <v>458</v>
      </c>
      <c r="G1056" s="18" t="s">
        <v>38</v>
      </c>
      <c r="L1056" s="18" t="s">
        <v>1673</v>
      </c>
      <c r="M1056" s="26" t="s">
        <v>1974</v>
      </c>
      <c r="N1056" s="26"/>
      <c r="O1056" s="15" t="s">
        <v>2298</v>
      </c>
      <c r="P1056" s="21" t="s">
        <v>3824</v>
      </c>
      <c r="Q1056" s="31" t="s">
        <v>3801</v>
      </c>
    </row>
    <row r="1057" spans="1:17" x14ac:dyDescent="0.2">
      <c r="A1057" s="15" t="s">
        <v>2314</v>
      </c>
      <c r="D1057" s="59">
        <v>40917</v>
      </c>
      <c r="F1057" s="17" t="s">
        <v>458</v>
      </c>
      <c r="G1057" s="18" t="s">
        <v>38</v>
      </c>
      <c r="L1057" s="18" t="s">
        <v>1673</v>
      </c>
      <c r="M1057" s="26" t="s">
        <v>1974</v>
      </c>
      <c r="N1057" s="26"/>
      <c r="O1057" s="15" t="s">
        <v>2483</v>
      </c>
      <c r="P1057" s="21" t="s">
        <v>3817</v>
      </c>
      <c r="Q1057" s="21" t="s">
        <v>1361</v>
      </c>
    </row>
    <row r="1058" spans="1:17" x14ac:dyDescent="0.2">
      <c r="A1058" s="15" t="s">
        <v>2315</v>
      </c>
      <c r="D1058" s="59">
        <v>40919</v>
      </c>
      <c r="F1058" s="17" t="s">
        <v>458</v>
      </c>
      <c r="G1058" s="18" t="s">
        <v>38</v>
      </c>
      <c r="L1058" s="18" t="s">
        <v>1959</v>
      </c>
      <c r="M1058" s="26" t="s">
        <v>2475</v>
      </c>
      <c r="N1058" s="26"/>
      <c r="O1058" s="15" t="s">
        <v>2484</v>
      </c>
      <c r="P1058" s="21" t="s">
        <v>3824</v>
      </c>
      <c r="Q1058" s="31" t="s">
        <v>3801</v>
      </c>
    </row>
    <row r="1059" spans="1:17" x14ac:dyDescent="0.2">
      <c r="A1059" s="15" t="s">
        <v>2316</v>
      </c>
      <c r="D1059" s="59">
        <v>40920</v>
      </c>
      <c r="F1059" s="17" t="s">
        <v>459</v>
      </c>
      <c r="G1059" s="18" t="s">
        <v>39</v>
      </c>
      <c r="L1059" s="18" t="s">
        <v>1673</v>
      </c>
      <c r="M1059" s="26" t="s">
        <v>1974</v>
      </c>
      <c r="N1059" s="26"/>
      <c r="O1059" s="15" t="s">
        <v>2485</v>
      </c>
      <c r="P1059" s="21" t="s">
        <v>3817</v>
      </c>
      <c r="Q1059" s="21" t="s">
        <v>1361</v>
      </c>
    </row>
    <row r="1060" spans="1:17" x14ac:dyDescent="0.2">
      <c r="A1060" s="15" t="s">
        <v>2317</v>
      </c>
      <c r="D1060" s="59">
        <v>40921</v>
      </c>
      <c r="F1060" s="17" t="s">
        <v>458</v>
      </c>
      <c r="G1060" s="18" t="s">
        <v>38</v>
      </c>
      <c r="L1060" s="18" t="s">
        <v>1673</v>
      </c>
      <c r="M1060" s="26" t="s">
        <v>1974</v>
      </c>
      <c r="N1060" s="26"/>
      <c r="O1060" s="15" t="s">
        <v>2486</v>
      </c>
      <c r="P1060" s="21" t="s">
        <v>3817</v>
      </c>
      <c r="Q1060" s="21" t="s">
        <v>1361</v>
      </c>
    </row>
    <row r="1061" spans="1:17" x14ac:dyDescent="0.2">
      <c r="A1061" s="15" t="s">
        <v>2318</v>
      </c>
      <c r="D1061" s="59">
        <v>40924</v>
      </c>
      <c r="F1061" s="17" t="s">
        <v>458</v>
      </c>
      <c r="G1061" s="18" t="s">
        <v>38</v>
      </c>
      <c r="L1061" s="18" t="s">
        <v>1673</v>
      </c>
      <c r="M1061" s="26" t="s">
        <v>1974</v>
      </c>
      <c r="N1061" s="26"/>
      <c r="O1061" s="15" t="s">
        <v>2019</v>
      </c>
      <c r="P1061" s="21" t="s">
        <v>3824</v>
      </c>
      <c r="Q1061" s="21" t="s">
        <v>1361</v>
      </c>
    </row>
    <row r="1062" spans="1:17" x14ac:dyDescent="0.2">
      <c r="A1062" s="15" t="s">
        <v>2319</v>
      </c>
      <c r="D1062" s="59">
        <v>40926</v>
      </c>
      <c r="F1062" s="17" t="s">
        <v>458</v>
      </c>
      <c r="G1062" s="18" t="s">
        <v>38</v>
      </c>
      <c r="L1062" s="18" t="s">
        <v>1673</v>
      </c>
      <c r="M1062" s="26" t="s">
        <v>1974</v>
      </c>
      <c r="N1062" s="26"/>
      <c r="O1062" s="15" t="s">
        <v>1990</v>
      </c>
      <c r="P1062" s="21" t="s">
        <v>3817</v>
      </c>
      <c r="Q1062" s="21" t="s">
        <v>1361</v>
      </c>
    </row>
    <row r="1063" spans="1:17" x14ac:dyDescent="0.2">
      <c r="A1063" s="15" t="s">
        <v>2320</v>
      </c>
      <c r="D1063" s="59">
        <v>40928</v>
      </c>
      <c r="F1063" s="17" t="s">
        <v>458</v>
      </c>
      <c r="G1063" s="18" t="s">
        <v>38</v>
      </c>
      <c r="L1063" s="18" t="s">
        <v>1673</v>
      </c>
      <c r="M1063" s="26" t="s">
        <v>1974</v>
      </c>
      <c r="N1063" s="26"/>
      <c r="O1063" s="15" t="s">
        <v>2487</v>
      </c>
      <c r="P1063" s="21" t="s">
        <v>3824</v>
      </c>
      <c r="Q1063" s="21" t="s">
        <v>3801</v>
      </c>
    </row>
    <row r="1064" spans="1:17" x14ac:dyDescent="0.2">
      <c r="A1064" s="15" t="s">
        <v>2322</v>
      </c>
      <c r="D1064" s="59">
        <v>40931</v>
      </c>
      <c r="F1064" s="17" t="s">
        <v>459</v>
      </c>
      <c r="G1064" s="18" t="s">
        <v>39</v>
      </c>
      <c r="L1064" s="18" t="s">
        <v>2457</v>
      </c>
      <c r="M1064" s="26" t="s">
        <v>1978</v>
      </c>
      <c r="N1064" s="26"/>
      <c r="O1064" s="15" t="s">
        <v>2489</v>
      </c>
      <c r="P1064" s="21" t="s">
        <v>3817</v>
      </c>
      <c r="Q1064" s="21" t="s">
        <v>1361</v>
      </c>
    </row>
    <row r="1065" spans="1:17" x14ac:dyDescent="0.2">
      <c r="A1065" s="15" t="s">
        <v>2321</v>
      </c>
      <c r="D1065" s="59">
        <v>40931</v>
      </c>
      <c r="F1065" s="17" t="s">
        <v>458</v>
      </c>
      <c r="G1065" s="18" t="s">
        <v>38</v>
      </c>
      <c r="L1065" s="18" t="s">
        <v>1673</v>
      </c>
      <c r="M1065" s="26" t="s">
        <v>1974</v>
      </c>
      <c r="N1065" s="26"/>
      <c r="O1065" s="15" t="s">
        <v>2488</v>
      </c>
      <c r="P1065" s="21" t="s">
        <v>3817</v>
      </c>
      <c r="Q1065" s="21" t="s">
        <v>1361</v>
      </c>
    </row>
    <row r="1066" spans="1:17" x14ac:dyDescent="0.2">
      <c r="A1066" s="15" t="s">
        <v>2323</v>
      </c>
      <c r="D1066" s="59">
        <v>40932</v>
      </c>
      <c r="F1066" s="17" t="s">
        <v>459</v>
      </c>
      <c r="G1066" s="18" t="s">
        <v>39</v>
      </c>
      <c r="L1066" s="18" t="s">
        <v>1673</v>
      </c>
      <c r="M1066" s="26" t="s">
        <v>1974</v>
      </c>
      <c r="N1066" s="26"/>
      <c r="O1066" s="15" t="s">
        <v>2046</v>
      </c>
      <c r="P1066" s="21" t="s">
        <v>3817</v>
      </c>
      <c r="Q1066" s="21" t="s">
        <v>1361</v>
      </c>
    </row>
    <row r="1067" spans="1:17" x14ac:dyDescent="0.2">
      <c r="A1067" s="15" t="s">
        <v>2324</v>
      </c>
      <c r="D1067" s="59">
        <v>40933</v>
      </c>
      <c r="F1067" s="17" t="s">
        <v>458</v>
      </c>
      <c r="G1067" s="18" t="s">
        <v>38</v>
      </c>
      <c r="L1067" s="18" t="s">
        <v>1673</v>
      </c>
      <c r="M1067" s="26" t="s">
        <v>1974</v>
      </c>
      <c r="N1067" s="26"/>
      <c r="O1067" s="15" t="s">
        <v>2490</v>
      </c>
      <c r="P1067" s="21" t="s">
        <v>3824</v>
      </c>
      <c r="Q1067" s="21" t="s">
        <v>1361</v>
      </c>
    </row>
    <row r="1068" spans="1:17" x14ac:dyDescent="0.2">
      <c r="A1068" s="15" t="s">
        <v>2325</v>
      </c>
      <c r="D1068" s="59">
        <v>40945</v>
      </c>
      <c r="F1068" s="17" t="s">
        <v>458</v>
      </c>
      <c r="G1068" s="18" t="s">
        <v>38</v>
      </c>
      <c r="L1068" s="18" t="s">
        <v>1673</v>
      </c>
      <c r="M1068" s="26" t="s">
        <v>1974</v>
      </c>
      <c r="N1068" s="26"/>
      <c r="O1068" s="15" t="s">
        <v>2063</v>
      </c>
      <c r="P1068" s="21" t="s">
        <v>3817</v>
      </c>
      <c r="Q1068" s="21" t="s">
        <v>2079</v>
      </c>
    </row>
    <row r="1069" spans="1:17" x14ac:dyDescent="0.2">
      <c r="A1069" s="15" t="s">
        <v>2326</v>
      </c>
      <c r="D1069" s="59">
        <v>40946</v>
      </c>
      <c r="F1069" s="17" t="s">
        <v>459</v>
      </c>
      <c r="G1069" s="18" t="s">
        <v>39</v>
      </c>
      <c r="L1069" s="18" t="s">
        <v>1673</v>
      </c>
      <c r="M1069" s="26" t="s">
        <v>1974</v>
      </c>
      <c r="N1069" s="26"/>
      <c r="O1069" s="15" t="s">
        <v>2491</v>
      </c>
      <c r="P1069" s="21" t="s">
        <v>3817</v>
      </c>
      <c r="Q1069" s="21" t="s">
        <v>1361</v>
      </c>
    </row>
    <row r="1070" spans="1:17" x14ac:dyDescent="0.2">
      <c r="A1070" s="15" t="s">
        <v>2328</v>
      </c>
      <c r="D1070" s="59">
        <v>40953</v>
      </c>
      <c r="F1070" s="17" t="s">
        <v>459</v>
      </c>
      <c r="G1070" s="18" t="s">
        <v>39</v>
      </c>
      <c r="L1070" s="18" t="s">
        <v>2458</v>
      </c>
      <c r="M1070" s="26"/>
      <c r="N1070" s="26"/>
      <c r="O1070" s="15" t="s">
        <v>2492</v>
      </c>
      <c r="P1070" s="21" t="s">
        <v>3817</v>
      </c>
      <c r="Q1070" s="31" t="s">
        <v>3801</v>
      </c>
    </row>
    <row r="1071" spans="1:17" x14ac:dyDescent="0.2">
      <c r="A1071" s="15" t="s">
        <v>2329</v>
      </c>
      <c r="D1071" s="59">
        <v>40954</v>
      </c>
      <c r="F1071" s="17" t="s">
        <v>458</v>
      </c>
      <c r="G1071" s="18" t="s">
        <v>38</v>
      </c>
      <c r="L1071" s="18" t="s">
        <v>1673</v>
      </c>
      <c r="M1071" s="26" t="s">
        <v>1974</v>
      </c>
      <c r="N1071" s="26"/>
      <c r="O1071" s="15" t="s">
        <v>2063</v>
      </c>
      <c r="P1071" s="21" t="s">
        <v>3817</v>
      </c>
      <c r="Q1071" s="21" t="s">
        <v>1361</v>
      </c>
    </row>
    <row r="1072" spans="1:17" x14ac:dyDescent="0.2">
      <c r="A1072" s="15" t="s">
        <v>2330</v>
      </c>
      <c r="D1072" s="59">
        <v>40954</v>
      </c>
      <c r="F1072" s="17" t="s">
        <v>458</v>
      </c>
      <c r="G1072" s="18" t="s">
        <v>38</v>
      </c>
      <c r="L1072" s="18" t="s">
        <v>1673</v>
      </c>
      <c r="M1072" s="26" t="s">
        <v>1974</v>
      </c>
      <c r="N1072" s="26"/>
      <c r="O1072" s="15" t="s">
        <v>1991</v>
      </c>
      <c r="P1072" s="21" t="s">
        <v>3824</v>
      </c>
      <c r="Q1072" s="21" t="s">
        <v>1361</v>
      </c>
    </row>
    <row r="1073" spans="1:17" x14ac:dyDescent="0.2">
      <c r="A1073" s="15" t="s">
        <v>2331</v>
      </c>
      <c r="D1073" s="59">
        <v>40956</v>
      </c>
      <c r="F1073" s="17" t="s">
        <v>458</v>
      </c>
      <c r="G1073" s="18" t="s">
        <v>38</v>
      </c>
      <c r="L1073" s="18" t="s">
        <v>2459</v>
      </c>
      <c r="M1073" s="26" t="s">
        <v>2476</v>
      </c>
      <c r="N1073" s="26"/>
      <c r="O1073" s="15" t="s">
        <v>2493</v>
      </c>
      <c r="P1073" s="21" t="s">
        <v>3817</v>
      </c>
      <c r="Q1073" s="21" t="s">
        <v>1361</v>
      </c>
    </row>
    <row r="1074" spans="1:17" x14ac:dyDescent="0.2">
      <c r="A1074" s="15" t="s">
        <v>2332</v>
      </c>
      <c r="D1074" s="59">
        <v>40961</v>
      </c>
      <c r="F1074" s="17" t="s">
        <v>458</v>
      </c>
      <c r="G1074" s="18" t="s">
        <v>38</v>
      </c>
      <c r="L1074" s="18" t="s">
        <v>1673</v>
      </c>
      <c r="M1074" s="26"/>
      <c r="N1074" s="26"/>
      <c r="Q1074" s="21" t="s">
        <v>1361</v>
      </c>
    </row>
    <row r="1075" spans="1:17" x14ac:dyDescent="0.2">
      <c r="A1075" s="15" t="s">
        <v>2333</v>
      </c>
      <c r="D1075" s="59">
        <v>40963</v>
      </c>
      <c r="F1075" s="17" t="s">
        <v>458</v>
      </c>
      <c r="G1075" s="18" t="s">
        <v>38</v>
      </c>
      <c r="L1075" s="18" t="s">
        <v>1673</v>
      </c>
      <c r="M1075" s="26" t="s">
        <v>2477</v>
      </c>
      <c r="N1075" s="26"/>
      <c r="O1075" s="15" t="s">
        <v>1984</v>
      </c>
      <c r="P1075" s="21" t="s">
        <v>3817</v>
      </c>
      <c r="Q1075" s="21" t="s">
        <v>1361</v>
      </c>
    </row>
    <row r="1076" spans="1:17" x14ac:dyDescent="0.2">
      <c r="A1076" s="15" t="s">
        <v>2334</v>
      </c>
      <c r="D1076" s="59">
        <v>40966</v>
      </c>
      <c r="F1076" s="17" t="s">
        <v>458</v>
      </c>
      <c r="G1076" s="18" t="s">
        <v>38</v>
      </c>
      <c r="L1076" s="18" t="s">
        <v>2213</v>
      </c>
      <c r="M1076" s="26" t="s">
        <v>1978</v>
      </c>
      <c r="N1076" s="26"/>
      <c r="O1076" s="15" t="s">
        <v>2494</v>
      </c>
      <c r="P1076" s="21" t="s">
        <v>3824</v>
      </c>
      <c r="Q1076" s="21" t="s">
        <v>1361</v>
      </c>
    </row>
    <row r="1077" spans="1:17" x14ac:dyDescent="0.2">
      <c r="A1077" s="15" t="s">
        <v>2335</v>
      </c>
      <c r="D1077" s="59">
        <v>40968</v>
      </c>
      <c r="F1077" s="17" t="s">
        <v>458</v>
      </c>
      <c r="G1077" s="18" t="s">
        <v>38</v>
      </c>
      <c r="L1077" s="18" t="s">
        <v>2460</v>
      </c>
      <c r="M1077" s="26" t="s">
        <v>1978</v>
      </c>
      <c r="N1077" s="26"/>
      <c r="O1077" s="15" t="s">
        <v>2495</v>
      </c>
      <c r="P1077" s="21" t="s">
        <v>3817</v>
      </c>
      <c r="Q1077" s="31" t="s">
        <v>3801</v>
      </c>
    </row>
    <row r="1078" spans="1:17" x14ac:dyDescent="0.2">
      <c r="A1078" s="15" t="s">
        <v>2336</v>
      </c>
      <c r="D1078" s="59">
        <v>40973</v>
      </c>
      <c r="F1078" s="17" t="s">
        <v>458</v>
      </c>
      <c r="G1078" s="18" t="s">
        <v>38</v>
      </c>
      <c r="L1078" s="18" t="s">
        <v>1673</v>
      </c>
      <c r="M1078" s="26" t="s">
        <v>1974</v>
      </c>
      <c r="N1078" s="26"/>
      <c r="O1078" s="15" t="s">
        <v>1984</v>
      </c>
      <c r="P1078" s="21" t="s">
        <v>3824</v>
      </c>
      <c r="Q1078" s="21" t="s">
        <v>1361</v>
      </c>
    </row>
    <row r="1079" spans="1:17" x14ac:dyDescent="0.2">
      <c r="A1079" s="15" t="s">
        <v>2337</v>
      </c>
      <c r="D1079" s="59">
        <v>40973</v>
      </c>
      <c r="F1079" s="17" t="s">
        <v>458</v>
      </c>
      <c r="G1079" s="18" t="s">
        <v>38</v>
      </c>
      <c r="L1079" s="18" t="s">
        <v>1673</v>
      </c>
      <c r="M1079" s="26" t="s">
        <v>1974</v>
      </c>
      <c r="N1079" s="26"/>
      <c r="O1079" s="15" t="s">
        <v>2244</v>
      </c>
      <c r="P1079" s="21" t="s">
        <v>3817</v>
      </c>
      <c r="Q1079" s="21" t="s">
        <v>1361</v>
      </c>
    </row>
    <row r="1080" spans="1:17" x14ac:dyDescent="0.2">
      <c r="A1080" s="15" t="s">
        <v>2338</v>
      </c>
      <c r="D1080" s="59">
        <v>40982</v>
      </c>
      <c r="F1080" s="17" t="s">
        <v>458</v>
      </c>
      <c r="G1080" s="18" t="s">
        <v>38</v>
      </c>
      <c r="L1080" s="18" t="s">
        <v>3</v>
      </c>
      <c r="M1080" s="26" t="s">
        <v>1977</v>
      </c>
      <c r="N1080" s="26"/>
      <c r="O1080" s="15" t="s">
        <v>2496</v>
      </c>
      <c r="P1080" s="21" t="s">
        <v>3824</v>
      </c>
      <c r="Q1080" s="21" t="s">
        <v>1361</v>
      </c>
    </row>
    <row r="1081" spans="1:17" x14ac:dyDescent="0.2">
      <c r="A1081" s="15" t="s">
        <v>2339</v>
      </c>
      <c r="D1081" s="59">
        <v>40983</v>
      </c>
      <c r="F1081" s="17" t="s">
        <v>459</v>
      </c>
      <c r="G1081" s="18" t="s">
        <v>39</v>
      </c>
      <c r="L1081" s="18" t="s">
        <v>1673</v>
      </c>
      <c r="M1081" s="26" t="s">
        <v>2477</v>
      </c>
      <c r="N1081" s="26"/>
      <c r="O1081" s="15" t="s">
        <v>2497</v>
      </c>
      <c r="P1081" s="21" t="s">
        <v>3817</v>
      </c>
      <c r="Q1081" s="21" t="s">
        <v>1361</v>
      </c>
    </row>
    <row r="1082" spans="1:17" x14ac:dyDescent="0.2">
      <c r="A1082" s="15" t="s">
        <v>2340</v>
      </c>
      <c r="D1082" s="59">
        <v>40984</v>
      </c>
      <c r="F1082" s="17" t="s">
        <v>458</v>
      </c>
      <c r="G1082" s="18" t="s">
        <v>38</v>
      </c>
      <c r="L1082" s="18" t="s">
        <v>1673</v>
      </c>
      <c r="M1082" s="26" t="s">
        <v>1974</v>
      </c>
      <c r="N1082" s="26"/>
      <c r="O1082" s="15" t="s">
        <v>2298</v>
      </c>
      <c r="P1082" s="21" t="s">
        <v>3824</v>
      </c>
      <c r="Q1082" s="21" t="s">
        <v>1361</v>
      </c>
    </row>
    <row r="1083" spans="1:17" x14ac:dyDescent="0.2">
      <c r="A1083" s="15" t="s">
        <v>2341</v>
      </c>
      <c r="D1083" s="59">
        <v>40987</v>
      </c>
      <c r="F1083" s="17" t="s">
        <v>458</v>
      </c>
      <c r="G1083" s="18" t="s">
        <v>38</v>
      </c>
      <c r="L1083" s="18" t="s">
        <v>1673</v>
      </c>
      <c r="M1083" s="26" t="s">
        <v>1974</v>
      </c>
      <c r="N1083" s="26"/>
      <c r="O1083" s="15" t="s">
        <v>2498</v>
      </c>
      <c r="P1083" s="21" t="s">
        <v>3824</v>
      </c>
      <c r="Q1083" s="21" t="s">
        <v>1361</v>
      </c>
    </row>
    <row r="1084" spans="1:17" x14ac:dyDescent="0.2">
      <c r="A1084" s="15" t="s">
        <v>2342</v>
      </c>
      <c r="D1084" s="59">
        <v>40987</v>
      </c>
      <c r="F1084" s="17" t="s">
        <v>458</v>
      </c>
      <c r="G1084" s="18" t="s">
        <v>38</v>
      </c>
      <c r="L1084" s="18" t="s">
        <v>2228</v>
      </c>
      <c r="M1084" s="26"/>
      <c r="N1084" s="26"/>
      <c r="O1084" s="15" t="s">
        <v>2499</v>
      </c>
      <c r="P1084" s="21" t="s">
        <v>3817</v>
      </c>
      <c r="Q1084" s="21" t="s">
        <v>1361</v>
      </c>
    </row>
    <row r="1085" spans="1:17" x14ac:dyDescent="0.2">
      <c r="A1085" s="15" t="s">
        <v>2343</v>
      </c>
      <c r="D1085" s="59">
        <v>40988</v>
      </c>
      <c r="F1085" s="17" t="s">
        <v>459</v>
      </c>
      <c r="G1085" s="18" t="s">
        <v>39</v>
      </c>
      <c r="L1085" s="18" t="s">
        <v>2461</v>
      </c>
      <c r="M1085" s="26"/>
      <c r="N1085" s="26"/>
      <c r="O1085" s="15" t="s">
        <v>2500</v>
      </c>
      <c r="P1085" s="21" t="s">
        <v>3817</v>
      </c>
      <c r="Q1085" s="21" t="s">
        <v>1361</v>
      </c>
    </row>
    <row r="1086" spans="1:17" x14ac:dyDescent="0.2">
      <c r="A1086" s="15" t="s">
        <v>2344</v>
      </c>
      <c r="D1086" s="59">
        <v>40989</v>
      </c>
      <c r="F1086" s="17" t="s">
        <v>458</v>
      </c>
      <c r="G1086" s="18" t="s">
        <v>38</v>
      </c>
      <c r="L1086" s="18" t="s">
        <v>1673</v>
      </c>
      <c r="M1086" s="26" t="s">
        <v>1974</v>
      </c>
      <c r="N1086" s="26"/>
      <c r="O1086" s="15" t="s">
        <v>2501</v>
      </c>
      <c r="P1086" s="21" t="s">
        <v>3824</v>
      </c>
      <c r="Q1086" s="21" t="s">
        <v>1361</v>
      </c>
    </row>
    <row r="1087" spans="1:17" x14ac:dyDescent="0.2">
      <c r="A1087" s="15" t="s">
        <v>2345</v>
      </c>
      <c r="D1087" s="59">
        <v>40990</v>
      </c>
      <c r="G1087" s="18" t="s">
        <v>1556</v>
      </c>
      <c r="L1087" s="18" t="s">
        <v>1673</v>
      </c>
      <c r="M1087" s="26" t="s">
        <v>1974</v>
      </c>
      <c r="N1087" s="26"/>
      <c r="O1087" s="15" t="s">
        <v>2502</v>
      </c>
      <c r="P1087" s="21" t="s">
        <v>3817</v>
      </c>
      <c r="Q1087" s="21" t="s">
        <v>1361</v>
      </c>
    </row>
    <row r="1088" spans="1:17" x14ac:dyDescent="0.2">
      <c r="A1088" s="15" t="s">
        <v>2346</v>
      </c>
      <c r="D1088" s="59">
        <v>40996</v>
      </c>
      <c r="F1088" s="17" t="s">
        <v>458</v>
      </c>
      <c r="G1088" s="18" t="s">
        <v>38</v>
      </c>
      <c r="L1088" s="18" t="s">
        <v>1673</v>
      </c>
      <c r="M1088" s="26" t="s">
        <v>1974</v>
      </c>
      <c r="N1088" s="26"/>
      <c r="O1088" s="15" t="s">
        <v>2063</v>
      </c>
      <c r="P1088" s="21" t="s">
        <v>3817</v>
      </c>
      <c r="Q1088" s="21" t="s">
        <v>1361</v>
      </c>
    </row>
    <row r="1089" spans="1:17" x14ac:dyDescent="0.2">
      <c r="A1089" s="15" t="s">
        <v>2347</v>
      </c>
      <c r="D1089" s="59">
        <v>40996</v>
      </c>
      <c r="F1089" s="17" t="s">
        <v>458</v>
      </c>
      <c r="G1089" s="18" t="s">
        <v>38</v>
      </c>
      <c r="L1089" s="18" t="s">
        <v>1673</v>
      </c>
      <c r="M1089" s="26" t="s">
        <v>1974</v>
      </c>
      <c r="N1089" s="26"/>
      <c r="O1089" s="15" t="s">
        <v>2503</v>
      </c>
      <c r="P1089" s="21" t="s">
        <v>3824</v>
      </c>
      <c r="Q1089" s="21" t="s">
        <v>1361</v>
      </c>
    </row>
    <row r="1090" spans="1:17" x14ac:dyDescent="0.2">
      <c r="A1090" s="15" t="s">
        <v>2348</v>
      </c>
      <c r="D1090" s="59">
        <v>41001</v>
      </c>
      <c r="F1090" s="17" t="s">
        <v>458</v>
      </c>
      <c r="G1090" s="18" t="s">
        <v>38</v>
      </c>
      <c r="L1090" s="18" t="s">
        <v>1673</v>
      </c>
      <c r="M1090" s="26" t="s">
        <v>1974</v>
      </c>
      <c r="N1090" s="26"/>
      <c r="O1090" s="15" t="s">
        <v>1984</v>
      </c>
      <c r="P1090" s="21" t="s">
        <v>3817</v>
      </c>
      <c r="Q1090" s="21" t="s">
        <v>1361</v>
      </c>
    </row>
    <row r="1091" spans="1:17" x14ac:dyDescent="0.2">
      <c r="A1091" s="15" t="s">
        <v>2349</v>
      </c>
      <c r="D1091" s="59">
        <v>41002</v>
      </c>
      <c r="F1091" s="17" t="s">
        <v>459</v>
      </c>
      <c r="G1091" s="18" t="s">
        <v>39</v>
      </c>
      <c r="L1091" s="18" t="s">
        <v>1673</v>
      </c>
      <c r="M1091" s="26" t="s">
        <v>1974</v>
      </c>
      <c r="N1091" s="26"/>
      <c r="O1091" s="15" t="s">
        <v>2019</v>
      </c>
      <c r="P1091" s="21" t="s">
        <v>3817</v>
      </c>
      <c r="Q1091" s="21" t="s">
        <v>1361</v>
      </c>
    </row>
    <row r="1092" spans="1:17" x14ac:dyDescent="0.2">
      <c r="A1092" s="15" t="s">
        <v>2350</v>
      </c>
      <c r="D1092" s="59">
        <v>41003</v>
      </c>
      <c r="F1092" s="17" t="s">
        <v>458</v>
      </c>
      <c r="G1092" s="18" t="s">
        <v>38</v>
      </c>
      <c r="L1092" s="18" t="s">
        <v>1673</v>
      </c>
      <c r="M1092" s="26" t="s">
        <v>1974</v>
      </c>
      <c r="N1092" s="26"/>
      <c r="O1092" s="15" t="s">
        <v>2024</v>
      </c>
      <c r="P1092" s="21" t="s">
        <v>3824</v>
      </c>
      <c r="Q1092" s="31" t="s">
        <v>3801</v>
      </c>
    </row>
    <row r="1093" spans="1:17" x14ac:dyDescent="0.2">
      <c r="A1093" s="15" t="s">
        <v>2351</v>
      </c>
      <c r="D1093" s="59">
        <v>41008</v>
      </c>
      <c r="F1093" s="17" t="s">
        <v>458</v>
      </c>
      <c r="G1093" s="18" t="s">
        <v>38</v>
      </c>
      <c r="L1093" s="18" t="s">
        <v>2462</v>
      </c>
      <c r="M1093" s="26"/>
      <c r="N1093" s="26"/>
      <c r="O1093" s="15" t="s">
        <v>2504</v>
      </c>
      <c r="P1093" s="21" t="s">
        <v>3817</v>
      </c>
      <c r="Q1093" s="31" t="s">
        <v>3801</v>
      </c>
    </row>
    <row r="1094" spans="1:17" x14ac:dyDescent="0.2">
      <c r="A1094" s="15" t="s">
        <v>2352</v>
      </c>
      <c r="D1094" s="59">
        <v>41017</v>
      </c>
      <c r="F1094" s="17" t="s">
        <v>458</v>
      </c>
      <c r="G1094" s="18" t="s">
        <v>38</v>
      </c>
      <c r="L1094" s="18" t="s">
        <v>1673</v>
      </c>
      <c r="M1094" s="26" t="s">
        <v>1974</v>
      </c>
      <c r="N1094" s="26"/>
      <c r="O1094" s="15" t="s">
        <v>2505</v>
      </c>
      <c r="P1094" s="21" t="s">
        <v>3817</v>
      </c>
      <c r="Q1094" s="21" t="s">
        <v>1361</v>
      </c>
    </row>
    <row r="1095" spans="1:17" x14ac:dyDescent="0.2">
      <c r="A1095" s="15" t="s">
        <v>2353</v>
      </c>
      <c r="D1095" s="59">
        <v>41017</v>
      </c>
      <c r="F1095" s="17" t="s">
        <v>458</v>
      </c>
      <c r="G1095" s="18" t="s">
        <v>38</v>
      </c>
      <c r="L1095" s="18" t="s">
        <v>1673</v>
      </c>
      <c r="M1095" s="26" t="s">
        <v>1974</v>
      </c>
      <c r="N1095" s="26"/>
      <c r="O1095" s="15" t="s">
        <v>2063</v>
      </c>
      <c r="P1095" s="21" t="s">
        <v>3824</v>
      </c>
      <c r="Q1095" s="21" t="s">
        <v>1361</v>
      </c>
    </row>
    <row r="1096" spans="1:17" x14ac:dyDescent="0.2">
      <c r="A1096" s="15" t="s">
        <v>2354</v>
      </c>
      <c r="D1096" s="59">
        <v>41022</v>
      </c>
      <c r="F1096" s="17" t="s">
        <v>458</v>
      </c>
      <c r="G1096" s="18" t="s">
        <v>38</v>
      </c>
      <c r="L1096" s="18" t="s">
        <v>1673</v>
      </c>
      <c r="M1096" s="26" t="s">
        <v>1974</v>
      </c>
      <c r="N1096" s="26"/>
      <c r="O1096" s="15" t="s">
        <v>2506</v>
      </c>
      <c r="P1096" s="21" t="s">
        <v>3824</v>
      </c>
      <c r="Q1096" s="21" t="s">
        <v>1361</v>
      </c>
    </row>
    <row r="1097" spans="1:17" x14ac:dyDescent="0.2">
      <c r="A1097" s="15" t="s">
        <v>2355</v>
      </c>
      <c r="D1097" s="59">
        <v>41023</v>
      </c>
      <c r="F1097" s="17" t="s">
        <v>459</v>
      </c>
      <c r="G1097" s="18" t="s">
        <v>39</v>
      </c>
      <c r="L1097" s="18" t="s">
        <v>2213</v>
      </c>
      <c r="M1097" s="26" t="s">
        <v>1978</v>
      </c>
      <c r="N1097" s="26"/>
      <c r="O1097" s="15" t="s">
        <v>2309</v>
      </c>
      <c r="P1097" s="21" t="s">
        <v>3817</v>
      </c>
      <c r="Q1097" s="21" t="s">
        <v>1361</v>
      </c>
    </row>
    <row r="1098" spans="1:17" x14ac:dyDescent="0.2">
      <c r="A1098" s="15" t="s">
        <v>2356</v>
      </c>
      <c r="D1098" s="59">
        <v>41024</v>
      </c>
      <c r="F1098" s="17" t="s">
        <v>458</v>
      </c>
      <c r="G1098" s="18" t="s">
        <v>38</v>
      </c>
      <c r="L1098" s="18" t="s">
        <v>1673</v>
      </c>
      <c r="M1098" s="26" t="s">
        <v>1974</v>
      </c>
      <c r="N1098" s="26"/>
      <c r="O1098" s="15" t="s">
        <v>2507</v>
      </c>
      <c r="P1098" s="21" t="s">
        <v>3817</v>
      </c>
      <c r="Q1098" s="31" t="s">
        <v>3801</v>
      </c>
    </row>
    <row r="1099" spans="1:17" x14ac:dyDescent="0.2">
      <c r="A1099" s="15" t="s">
        <v>2357</v>
      </c>
      <c r="D1099" s="59">
        <v>41026</v>
      </c>
      <c r="F1099" s="17" t="s">
        <v>458</v>
      </c>
      <c r="G1099" s="18" t="s">
        <v>38</v>
      </c>
      <c r="L1099" s="18" t="s">
        <v>1673</v>
      </c>
      <c r="M1099" s="26" t="s">
        <v>1974</v>
      </c>
      <c r="N1099" s="26"/>
      <c r="O1099" s="15" t="s">
        <v>2287</v>
      </c>
      <c r="P1099" s="21" t="s">
        <v>3824</v>
      </c>
      <c r="Q1099" s="21" t="s">
        <v>1361</v>
      </c>
    </row>
    <row r="1100" spans="1:17" x14ac:dyDescent="0.2">
      <c r="A1100" s="15" t="s">
        <v>2358</v>
      </c>
      <c r="D1100" s="59">
        <v>41029</v>
      </c>
      <c r="F1100" s="17" t="s">
        <v>458</v>
      </c>
      <c r="G1100" s="18" t="s">
        <v>38</v>
      </c>
      <c r="L1100" s="18" t="s">
        <v>1673</v>
      </c>
      <c r="M1100" s="26" t="s">
        <v>1974</v>
      </c>
      <c r="N1100" s="26"/>
      <c r="O1100" s="15" t="s">
        <v>2046</v>
      </c>
      <c r="P1100" s="21" t="s">
        <v>3817</v>
      </c>
      <c r="Q1100" s="21" t="s">
        <v>1361</v>
      </c>
    </row>
    <row r="1101" spans="1:17" x14ac:dyDescent="0.2">
      <c r="A1101" s="15" t="s">
        <v>2359</v>
      </c>
      <c r="D1101" s="59">
        <v>41029</v>
      </c>
      <c r="F1101" s="17" t="s">
        <v>459</v>
      </c>
      <c r="G1101" s="18" t="s">
        <v>39</v>
      </c>
      <c r="L1101" s="18" t="s">
        <v>1673</v>
      </c>
      <c r="M1101" s="26" t="s">
        <v>1974</v>
      </c>
      <c r="N1101" s="26"/>
      <c r="O1101" s="15" t="s">
        <v>1991</v>
      </c>
      <c r="P1101" s="21" t="s">
        <v>3817</v>
      </c>
      <c r="Q1101" s="21" t="s">
        <v>1361</v>
      </c>
    </row>
    <row r="1102" spans="1:17" x14ac:dyDescent="0.2">
      <c r="A1102" s="15" t="s">
        <v>2360</v>
      </c>
      <c r="D1102" s="59">
        <v>41031</v>
      </c>
      <c r="F1102" s="17" t="s">
        <v>458</v>
      </c>
      <c r="G1102" s="18" t="s">
        <v>38</v>
      </c>
      <c r="L1102" s="18" t="s">
        <v>1673</v>
      </c>
      <c r="M1102" s="26" t="s">
        <v>1974</v>
      </c>
      <c r="N1102" s="26"/>
      <c r="O1102" s="15" t="s">
        <v>1984</v>
      </c>
      <c r="P1102" s="21" t="s">
        <v>3824</v>
      </c>
      <c r="Q1102" s="21" t="s">
        <v>1361</v>
      </c>
    </row>
    <row r="1103" spans="1:17" x14ac:dyDescent="0.2">
      <c r="A1103" s="15" t="s">
        <v>2361</v>
      </c>
      <c r="D1103" s="59">
        <v>41033</v>
      </c>
      <c r="F1103" s="17" t="s">
        <v>458</v>
      </c>
      <c r="G1103" s="18" t="s">
        <v>38</v>
      </c>
      <c r="L1103" s="18" t="s">
        <v>1673</v>
      </c>
      <c r="M1103" s="26" t="s">
        <v>1974</v>
      </c>
      <c r="N1103" s="26"/>
      <c r="O1103" s="15" t="s">
        <v>2508</v>
      </c>
      <c r="P1103" s="21" t="s">
        <v>3817</v>
      </c>
      <c r="Q1103" s="31" t="s">
        <v>3801</v>
      </c>
    </row>
    <row r="1104" spans="1:17" x14ac:dyDescent="0.2">
      <c r="A1104" s="15" t="s">
        <v>2362</v>
      </c>
      <c r="D1104" s="59">
        <v>41036</v>
      </c>
      <c r="F1104" s="17" t="s">
        <v>458</v>
      </c>
      <c r="G1104" s="18" t="s">
        <v>38</v>
      </c>
      <c r="L1104" s="18" t="s">
        <v>1673</v>
      </c>
      <c r="M1104" s="26" t="s">
        <v>1974</v>
      </c>
      <c r="N1104" s="26"/>
      <c r="O1104" s="15" t="s">
        <v>2506</v>
      </c>
      <c r="P1104" s="21" t="s">
        <v>3824</v>
      </c>
      <c r="Q1104" s="21" t="s">
        <v>1361</v>
      </c>
    </row>
    <row r="1105" spans="1:17" x14ac:dyDescent="0.2">
      <c r="A1105" s="15" t="s">
        <v>2363</v>
      </c>
      <c r="D1105" s="59">
        <v>41037</v>
      </c>
      <c r="F1105" s="17" t="s">
        <v>459</v>
      </c>
      <c r="G1105" s="18" t="s">
        <v>39</v>
      </c>
      <c r="L1105" s="18" t="s">
        <v>1276</v>
      </c>
      <c r="M1105" s="26" t="s">
        <v>1977</v>
      </c>
      <c r="N1105" s="26"/>
      <c r="O1105" s="15" t="s">
        <v>2509</v>
      </c>
      <c r="P1105" s="21" t="s">
        <v>3817</v>
      </c>
      <c r="Q1105" s="21" t="s">
        <v>1361</v>
      </c>
    </row>
    <row r="1106" spans="1:17" x14ac:dyDescent="0.2">
      <c r="A1106" s="15" t="s">
        <v>2364</v>
      </c>
      <c r="D1106" s="59">
        <v>41038</v>
      </c>
      <c r="F1106" s="17" t="s">
        <v>458</v>
      </c>
      <c r="G1106" s="18" t="s">
        <v>38</v>
      </c>
      <c r="L1106" s="18" t="s">
        <v>1673</v>
      </c>
      <c r="M1106" s="26" t="s">
        <v>1974</v>
      </c>
      <c r="N1106" s="26"/>
      <c r="O1106" s="15" t="s">
        <v>2510</v>
      </c>
      <c r="P1106" s="21" t="s">
        <v>3824</v>
      </c>
      <c r="Q1106" s="21" t="s">
        <v>1361</v>
      </c>
    </row>
    <row r="1107" spans="1:17" x14ac:dyDescent="0.2">
      <c r="A1107" s="15" t="s">
        <v>2365</v>
      </c>
      <c r="D1107" s="59">
        <v>41040</v>
      </c>
      <c r="F1107" s="17" t="s">
        <v>458</v>
      </c>
      <c r="G1107" s="18" t="s">
        <v>38</v>
      </c>
      <c r="L1107" s="18" t="s">
        <v>759</v>
      </c>
      <c r="M1107" s="26" t="s">
        <v>1978</v>
      </c>
      <c r="N1107" s="26"/>
      <c r="O1107" s="15" t="s">
        <v>2309</v>
      </c>
      <c r="P1107" s="21" t="s">
        <v>3817</v>
      </c>
      <c r="Q1107" s="21" t="s">
        <v>1361</v>
      </c>
    </row>
    <row r="1108" spans="1:17" x14ac:dyDescent="0.2">
      <c r="A1108" s="15" t="s">
        <v>2367</v>
      </c>
      <c r="D1108" s="59">
        <v>41043</v>
      </c>
      <c r="F1108" s="17" t="s">
        <v>458</v>
      </c>
      <c r="G1108" s="18" t="s">
        <v>38</v>
      </c>
      <c r="L1108" s="18" t="s">
        <v>759</v>
      </c>
      <c r="M1108" s="26" t="s">
        <v>1978</v>
      </c>
      <c r="N1108" s="26"/>
      <c r="O1108" s="15" t="s">
        <v>2495</v>
      </c>
      <c r="P1108" s="21" t="s">
        <v>3817</v>
      </c>
      <c r="Q1108" s="31" t="s">
        <v>3801</v>
      </c>
    </row>
    <row r="1109" spans="1:17" x14ac:dyDescent="0.2">
      <c r="A1109" s="15" t="s">
        <v>2366</v>
      </c>
      <c r="D1109" s="59">
        <v>41043</v>
      </c>
      <c r="F1109" s="17" t="s">
        <v>458</v>
      </c>
      <c r="G1109" s="18" t="s">
        <v>38</v>
      </c>
      <c r="L1109" s="18" t="s">
        <v>1673</v>
      </c>
      <c r="M1109" s="26" t="s">
        <v>1974</v>
      </c>
      <c r="N1109" s="26"/>
      <c r="O1109" s="15" t="s">
        <v>2266</v>
      </c>
      <c r="P1109" s="21" t="s">
        <v>3824</v>
      </c>
      <c r="Q1109" s="21" t="s">
        <v>1361</v>
      </c>
    </row>
    <row r="1110" spans="1:17" x14ac:dyDescent="0.2">
      <c r="A1110" s="15" t="s">
        <v>2368</v>
      </c>
      <c r="D1110" s="59">
        <v>41045</v>
      </c>
      <c r="F1110" s="17" t="s">
        <v>458</v>
      </c>
      <c r="G1110" s="18" t="s">
        <v>38</v>
      </c>
      <c r="L1110" s="18" t="s">
        <v>1673</v>
      </c>
      <c r="M1110" s="26" t="s">
        <v>1974</v>
      </c>
      <c r="N1110" s="26"/>
      <c r="O1110" s="15" t="s">
        <v>2007</v>
      </c>
      <c r="P1110" s="21" t="s">
        <v>3817</v>
      </c>
      <c r="Q1110" s="21" t="s">
        <v>1361</v>
      </c>
    </row>
    <row r="1111" spans="1:17" x14ac:dyDescent="0.2">
      <c r="A1111" s="15" t="s">
        <v>2369</v>
      </c>
      <c r="D1111" s="59">
        <v>41045</v>
      </c>
      <c r="F1111" s="17" t="s">
        <v>458</v>
      </c>
      <c r="G1111" s="18" t="s">
        <v>38</v>
      </c>
      <c r="L1111" s="18" t="s">
        <v>1673</v>
      </c>
      <c r="M1111" s="26" t="s">
        <v>1974</v>
      </c>
      <c r="N1111" s="26"/>
      <c r="O1111" s="15" t="s">
        <v>1991</v>
      </c>
      <c r="P1111" s="21" t="s">
        <v>3824</v>
      </c>
      <c r="Q1111" s="31" t="s">
        <v>3801</v>
      </c>
    </row>
    <row r="1112" spans="1:17" x14ac:dyDescent="0.2">
      <c r="A1112" s="15" t="s">
        <v>2370</v>
      </c>
      <c r="D1112" s="59">
        <v>41047</v>
      </c>
      <c r="F1112" s="17" t="s">
        <v>458</v>
      </c>
      <c r="G1112" s="18" t="s">
        <v>38</v>
      </c>
      <c r="L1112" s="18" t="s">
        <v>1673</v>
      </c>
      <c r="M1112" s="26" t="s">
        <v>1974</v>
      </c>
      <c r="N1112" s="26"/>
      <c r="O1112" s="15" t="s">
        <v>2050</v>
      </c>
      <c r="P1112" s="21" t="s">
        <v>3817</v>
      </c>
      <c r="Q1112" s="21" t="s">
        <v>1361</v>
      </c>
    </row>
    <row r="1113" spans="1:17" x14ac:dyDescent="0.2">
      <c r="A1113" s="15" t="s">
        <v>2371</v>
      </c>
      <c r="D1113" s="59">
        <v>41050</v>
      </c>
      <c r="F1113" s="17" t="s">
        <v>458</v>
      </c>
      <c r="G1113" s="18" t="s">
        <v>38</v>
      </c>
      <c r="L1113" s="18" t="s">
        <v>1673</v>
      </c>
      <c r="M1113" s="26" t="s">
        <v>1974</v>
      </c>
      <c r="N1113" s="26"/>
      <c r="O1113" s="15" t="s">
        <v>1991</v>
      </c>
      <c r="P1113" s="21" t="s">
        <v>3824</v>
      </c>
      <c r="Q1113" s="21" t="s">
        <v>1361</v>
      </c>
    </row>
    <row r="1114" spans="1:17" x14ac:dyDescent="0.2">
      <c r="A1114" s="15" t="s">
        <v>2372</v>
      </c>
      <c r="D1114" s="59">
        <v>41050</v>
      </c>
      <c r="F1114" s="17" t="s">
        <v>458</v>
      </c>
      <c r="G1114" s="18" t="s">
        <v>38</v>
      </c>
      <c r="L1114" s="18" t="s">
        <v>453</v>
      </c>
      <c r="M1114" s="26" t="s">
        <v>1975</v>
      </c>
      <c r="N1114" s="26"/>
      <c r="O1114" s="15" t="s">
        <v>2511</v>
      </c>
      <c r="P1114" s="21" t="s">
        <v>3817</v>
      </c>
      <c r="Q1114" s="21" t="s">
        <v>1361</v>
      </c>
    </row>
    <row r="1115" spans="1:17" x14ac:dyDescent="0.2">
      <c r="A1115" s="15" t="s">
        <v>2374</v>
      </c>
      <c r="D1115" s="59">
        <v>41051</v>
      </c>
      <c r="F1115" s="17" t="s">
        <v>459</v>
      </c>
      <c r="G1115" s="18" t="s">
        <v>39</v>
      </c>
      <c r="L1115" s="18" t="s">
        <v>759</v>
      </c>
      <c r="M1115" s="26" t="s">
        <v>1978</v>
      </c>
      <c r="N1115" s="26"/>
      <c r="O1115" s="15" t="s">
        <v>2494</v>
      </c>
      <c r="P1115" s="21" t="s">
        <v>3817</v>
      </c>
      <c r="Q1115" s="21" t="s">
        <v>1361</v>
      </c>
    </row>
    <row r="1116" spans="1:17" x14ac:dyDescent="0.2">
      <c r="A1116" s="15" t="s">
        <v>2373</v>
      </c>
      <c r="D1116" s="59">
        <v>41051</v>
      </c>
      <c r="F1116" s="17" t="s">
        <v>459</v>
      </c>
      <c r="G1116" s="18" t="s">
        <v>39</v>
      </c>
      <c r="L1116" s="18" t="s">
        <v>2312</v>
      </c>
      <c r="M1116" s="26"/>
      <c r="N1116" s="26"/>
      <c r="O1116" s="15" t="s">
        <v>2512</v>
      </c>
      <c r="P1116" s="21" t="s">
        <v>3817</v>
      </c>
      <c r="Q1116" s="21" t="s">
        <v>1361</v>
      </c>
    </row>
    <row r="1117" spans="1:17" x14ac:dyDescent="0.2">
      <c r="A1117" s="15" t="s">
        <v>2375</v>
      </c>
      <c r="D1117" s="59">
        <v>41052</v>
      </c>
      <c r="F1117" s="17" t="s">
        <v>458</v>
      </c>
      <c r="G1117" s="18" t="s">
        <v>38</v>
      </c>
      <c r="L1117" s="18" t="s">
        <v>1940</v>
      </c>
      <c r="M1117" s="26" t="s">
        <v>2478</v>
      </c>
      <c r="N1117" s="26"/>
      <c r="O1117" s="15" t="s">
        <v>2513</v>
      </c>
      <c r="P1117" s="21" t="s">
        <v>3824</v>
      </c>
      <c r="Q1117" s="31" t="s">
        <v>3801</v>
      </c>
    </row>
    <row r="1118" spans="1:17" x14ac:dyDescent="0.2">
      <c r="A1118" s="15" t="s">
        <v>2376</v>
      </c>
      <c r="D1118" s="59">
        <v>41052</v>
      </c>
      <c r="F1118" s="17" t="s">
        <v>458</v>
      </c>
      <c r="G1118" s="18" t="s">
        <v>38</v>
      </c>
      <c r="L1118" s="18" t="s">
        <v>1673</v>
      </c>
      <c r="M1118" s="26" t="s">
        <v>1974</v>
      </c>
      <c r="N1118" s="26"/>
      <c r="O1118" s="15" t="s">
        <v>2063</v>
      </c>
      <c r="P1118" s="21" t="s">
        <v>3817</v>
      </c>
      <c r="Q1118" s="21" t="s">
        <v>1361</v>
      </c>
    </row>
    <row r="1119" spans="1:17" x14ac:dyDescent="0.2">
      <c r="A1119" s="15" t="s">
        <v>2377</v>
      </c>
      <c r="D1119" s="59">
        <v>41054</v>
      </c>
      <c r="F1119" s="17" t="s">
        <v>458</v>
      </c>
      <c r="G1119" s="18" t="s">
        <v>38</v>
      </c>
      <c r="L1119" s="18" t="s">
        <v>1673</v>
      </c>
      <c r="M1119" s="26" t="s">
        <v>1974</v>
      </c>
      <c r="N1119" s="26"/>
      <c r="O1119" s="15" t="s">
        <v>2514</v>
      </c>
      <c r="P1119" s="21" t="s">
        <v>3817</v>
      </c>
      <c r="Q1119" s="21" t="s">
        <v>1361</v>
      </c>
    </row>
    <row r="1120" spans="1:17" x14ac:dyDescent="0.2">
      <c r="A1120" s="15" t="s">
        <v>2378</v>
      </c>
      <c r="D1120" s="59">
        <v>41065</v>
      </c>
      <c r="F1120" s="17" t="s">
        <v>459</v>
      </c>
      <c r="G1120" s="18" t="s">
        <v>39</v>
      </c>
      <c r="L1120" s="18" t="s">
        <v>1673</v>
      </c>
      <c r="M1120" s="26" t="s">
        <v>1974</v>
      </c>
      <c r="N1120" s="26"/>
      <c r="O1120" s="15" t="s">
        <v>2515</v>
      </c>
      <c r="P1120" s="21" t="s">
        <v>3817</v>
      </c>
      <c r="Q1120" s="21" t="s">
        <v>1361</v>
      </c>
    </row>
    <row r="1121" spans="1:17" x14ac:dyDescent="0.2">
      <c r="A1121" s="15" t="s">
        <v>2379</v>
      </c>
      <c r="D1121" s="59">
        <v>41066</v>
      </c>
      <c r="F1121" s="17" t="s">
        <v>458</v>
      </c>
      <c r="G1121" s="18" t="s">
        <v>38</v>
      </c>
      <c r="L1121" s="18" t="s">
        <v>2463</v>
      </c>
      <c r="M1121" s="26" t="s">
        <v>2479</v>
      </c>
      <c r="N1121" s="26"/>
      <c r="O1121" s="15" t="s">
        <v>2516</v>
      </c>
      <c r="P1121" s="21" t="s">
        <v>3824</v>
      </c>
      <c r="Q1121" s="31" t="s">
        <v>3801</v>
      </c>
    </row>
    <row r="1122" spans="1:17" x14ac:dyDescent="0.2">
      <c r="A1122" s="15" t="s">
        <v>2380</v>
      </c>
      <c r="D1122" s="59">
        <v>41071</v>
      </c>
      <c r="F1122" s="17" t="s">
        <v>458</v>
      </c>
      <c r="G1122" s="18" t="s">
        <v>38</v>
      </c>
      <c r="L1122" s="18" t="s">
        <v>1673</v>
      </c>
      <c r="M1122" s="26" t="s">
        <v>1974</v>
      </c>
      <c r="N1122" s="26"/>
      <c r="O1122" s="15" t="s">
        <v>1990</v>
      </c>
      <c r="P1122" s="21" t="s">
        <v>3817</v>
      </c>
      <c r="Q1122" s="21" t="s">
        <v>1361</v>
      </c>
    </row>
    <row r="1123" spans="1:17" x14ac:dyDescent="0.2">
      <c r="A1123" s="15" t="s">
        <v>2138</v>
      </c>
      <c r="D1123" s="59">
        <v>41072</v>
      </c>
      <c r="F1123" s="17" t="s">
        <v>459</v>
      </c>
      <c r="G1123" s="18" t="s">
        <v>39</v>
      </c>
      <c r="L1123" s="18" t="s">
        <v>2464</v>
      </c>
      <c r="M1123" s="26"/>
      <c r="N1123" s="26"/>
      <c r="O1123" s="15" t="s">
        <v>2517</v>
      </c>
      <c r="P1123" s="21" t="s">
        <v>4726</v>
      </c>
      <c r="Q1123" s="21" t="s">
        <v>1361</v>
      </c>
    </row>
    <row r="1124" spans="1:17" x14ac:dyDescent="0.2">
      <c r="A1124" s="15" t="s">
        <v>2381</v>
      </c>
      <c r="D1124" s="59">
        <v>41075</v>
      </c>
      <c r="F1124" s="17" t="s">
        <v>458</v>
      </c>
      <c r="G1124" s="18" t="s">
        <v>38</v>
      </c>
      <c r="L1124" s="18" t="s">
        <v>3</v>
      </c>
      <c r="M1124" s="26" t="s">
        <v>1977</v>
      </c>
      <c r="N1124" s="26"/>
      <c r="O1124" s="15" t="s">
        <v>2518</v>
      </c>
      <c r="P1124" s="21" t="s">
        <v>3817</v>
      </c>
      <c r="Q1124" s="21" t="s">
        <v>1361</v>
      </c>
    </row>
    <row r="1125" spans="1:17" x14ac:dyDescent="0.2">
      <c r="A1125" s="15" t="s">
        <v>2382</v>
      </c>
      <c r="D1125" s="59">
        <v>41078</v>
      </c>
      <c r="F1125" s="17" t="s">
        <v>458</v>
      </c>
      <c r="G1125" s="18" t="s">
        <v>38</v>
      </c>
      <c r="L1125" s="18" t="s">
        <v>1673</v>
      </c>
      <c r="M1125" s="26" t="s">
        <v>1974</v>
      </c>
      <c r="N1125" s="26"/>
      <c r="O1125" s="15" t="s">
        <v>1990</v>
      </c>
      <c r="P1125" s="21" t="s">
        <v>3824</v>
      </c>
      <c r="Q1125" s="21" t="s">
        <v>1361</v>
      </c>
    </row>
    <row r="1126" spans="1:17" x14ac:dyDescent="0.2">
      <c r="A1126" s="15" t="s">
        <v>2383</v>
      </c>
      <c r="D1126" s="59">
        <v>41079</v>
      </c>
      <c r="F1126" s="17" t="s">
        <v>459</v>
      </c>
      <c r="G1126" s="18" t="s">
        <v>39</v>
      </c>
      <c r="L1126" s="18" t="s">
        <v>1673</v>
      </c>
      <c r="M1126" s="26" t="s">
        <v>1974</v>
      </c>
      <c r="N1126" s="26"/>
      <c r="O1126" s="15" t="s">
        <v>2519</v>
      </c>
      <c r="P1126" s="21" t="s">
        <v>3817</v>
      </c>
      <c r="Q1126" s="21" t="s">
        <v>1361</v>
      </c>
    </row>
    <row r="1127" spans="1:17" x14ac:dyDescent="0.2">
      <c r="A1127" s="15" t="s">
        <v>2384</v>
      </c>
      <c r="D1127" s="59">
        <v>41081</v>
      </c>
      <c r="G1127" s="18" t="s">
        <v>1556</v>
      </c>
      <c r="L1127" s="18" t="s">
        <v>3</v>
      </c>
      <c r="M1127" s="26" t="s">
        <v>1977</v>
      </c>
      <c r="N1127" s="26"/>
      <c r="O1127" s="15" t="s">
        <v>2520</v>
      </c>
      <c r="P1127" s="21" t="s">
        <v>3817</v>
      </c>
      <c r="Q1127" s="21" t="s">
        <v>1361</v>
      </c>
    </row>
    <row r="1128" spans="1:17" x14ac:dyDescent="0.2">
      <c r="A1128" s="15" t="s">
        <v>2386</v>
      </c>
      <c r="D1128" s="59">
        <v>41082</v>
      </c>
      <c r="F1128" s="17" t="s">
        <v>458</v>
      </c>
      <c r="G1128" s="18" t="s">
        <v>38</v>
      </c>
      <c r="L1128" s="18" t="s">
        <v>759</v>
      </c>
      <c r="M1128" s="26" t="s">
        <v>1978</v>
      </c>
      <c r="N1128" s="26"/>
      <c r="O1128" s="15" t="s">
        <v>2521</v>
      </c>
      <c r="P1128" s="21" t="s">
        <v>3824</v>
      </c>
      <c r="Q1128" s="31" t="s">
        <v>3801</v>
      </c>
    </row>
    <row r="1129" spans="1:17" x14ac:dyDescent="0.2">
      <c r="A1129" s="15" t="s">
        <v>2385</v>
      </c>
      <c r="D1129" s="59">
        <v>41082</v>
      </c>
      <c r="F1129" s="17" t="s">
        <v>459</v>
      </c>
      <c r="G1129" s="18" t="s">
        <v>39</v>
      </c>
      <c r="L1129" s="18" t="s">
        <v>1284</v>
      </c>
      <c r="M1129" s="26"/>
      <c r="N1129" s="26"/>
      <c r="O1129" s="15" t="s">
        <v>2272</v>
      </c>
      <c r="P1129" s="21" t="s">
        <v>3817</v>
      </c>
      <c r="Q1129" s="21" t="s">
        <v>1361</v>
      </c>
    </row>
    <row r="1130" spans="1:17" x14ac:dyDescent="0.2">
      <c r="A1130" s="15" t="s">
        <v>2387</v>
      </c>
      <c r="D1130" s="59">
        <v>41085</v>
      </c>
      <c r="F1130" s="17" t="s">
        <v>458</v>
      </c>
      <c r="G1130" s="18" t="s">
        <v>38</v>
      </c>
      <c r="L1130" s="18" t="s">
        <v>1940</v>
      </c>
      <c r="M1130" s="26" t="s">
        <v>1981</v>
      </c>
      <c r="N1130" s="26"/>
      <c r="O1130" s="15" t="s">
        <v>2522</v>
      </c>
      <c r="P1130" s="21" t="s">
        <v>3817</v>
      </c>
      <c r="Q1130" s="21" t="s">
        <v>1361</v>
      </c>
    </row>
    <row r="1131" spans="1:17" x14ac:dyDescent="0.2">
      <c r="A1131" s="15" t="s">
        <v>2388</v>
      </c>
      <c r="D1131" s="59">
        <v>41086</v>
      </c>
      <c r="F1131" s="17" t="s">
        <v>459</v>
      </c>
      <c r="G1131" s="18" t="s">
        <v>39</v>
      </c>
      <c r="L1131" s="18" t="s">
        <v>1673</v>
      </c>
      <c r="M1131" s="26" t="s">
        <v>1974</v>
      </c>
      <c r="N1131" s="26"/>
      <c r="O1131" s="15" t="s">
        <v>2246</v>
      </c>
      <c r="P1131" s="21" t="s">
        <v>3817</v>
      </c>
      <c r="Q1131" s="21" t="s">
        <v>1361</v>
      </c>
    </row>
    <row r="1132" spans="1:17" x14ac:dyDescent="0.2">
      <c r="A1132" s="15" t="s">
        <v>2389</v>
      </c>
      <c r="D1132" s="59">
        <v>41087</v>
      </c>
      <c r="F1132" s="17" t="s">
        <v>458</v>
      </c>
      <c r="G1132" s="18" t="s">
        <v>38</v>
      </c>
      <c r="L1132" s="18" t="s">
        <v>1673</v>
      </c>
      <c r="M1132" s="26" t="s">
        <v>1974</v>
      </c>
      <c r="N1132" s="26"/>
      <c r="O1132" s="15" t="s">
        <v>1991</v>
      </c>
      <c r="P1132" s="21" t="s">
        <v>3824</v>
      </c>
      <c r="Q1132" s="21" t="s">
        <v>1361</v>
      </c>
    </row>
    <row r="1133" spans="1:17" x14ac:dyDescent="0.2">
      <c r="A1133" s="15" t="s">
        <v>2390</v>
      </c>
      <c r="D1133" s="59">
        <v>41087</v>
      </c>
      <c r="F1133" s="17" t="s">
        <v>458</v>
      </c>
      <c r="G1133" s="18" t="s">
        <v>38</v>
      </c>
      <c r="L1133" s="18" t="s">
        <v>1673</v>
      </c>
      <c r="M1133" s="26" t="s">
        <v>1974</v>
      </c>
      <c r="N1133" s="26"/>
      <c r="O1133" s="15" t="s">
        <v>2523</v>
      </c>
      <c r="P1133" s="21" t="s">
        <v>3817</v>
      </c>
      <c r="Q1133" s="21" t="s">
        <v>1361</v>
      </c>
    </row>
    <row r="1134" spans="1:17" x14ac:dyDescent="0.2">
      <c r="A1134" s="15" t="s">
        <v>2391</v>
      </c>
      <c r="D1134" s="59">
        <v>41089</v>
      </c>
      <c r="F1134" s="17" t="s">
        <v>458</v>
      </c>
      <c r="G1134" s="18" t="s">
        <v>38</v>
      </c>
      <c r="L1134" s="18" t="s">
        <v>2465</v>
      </c>
      <c r="M1134" s="26"/>
      <c r="N1134" s="26"/>
      <c r="O1134" s="15" t="s">
        <v>2524</v>
      </c>
      <c r="P1134" s="21" t="s">
        <v>3824</v>
      </c>
      <c r="Q1134" s="21" t="s">
        <v>1361</v>
      </c>
    </row>
    <row r="1135" spans="1:17" x14ac:dyDescent="0.2">
      <c r="A1135" s="15" t="s">
        <v>2392</v>
      </c>
      <c r="D1135" s="59">
        <v>41092</v>
      </c>
      <c r="F1135" s="17" t="s">
        <v>458</v>
      </c>
      <c r="G1135" s="18" t="s">
        <v>38</v>
      </c>
      <c r="L1135" s="18" t="s">
        <v>1673</v>
      </c>
      <c r="M1135" s="26" t="s">
        <v>1974</v>
      </c>
      <c r="N1135" s="26"/>
      <c r="O1135" s="15" t="s">
        <v>2525</v>
      </c>
      <c r="P1135" s="21" t="s">
        <v>3817</v>
      </c>
      <c r="Q1135" s="21" t="s">
        <v>1361</v>
      </c>
    </row>
    <row r="1136" spans="1:17" x14ac:dyDescent="0.2">
      <c r="A1136" s="15" t="s">
        <v>2393</v>
      </c>
      <c r="D1136" s="59">
        <v>41092</v>
      </c>
      <c r="F1136" s="17" t="s">
        <v>458</v>
      </c>
      <c r="G1136" s="18" t="s">
        <v>38</v>
      </c>
      <c r="L1136" s="18" t="s">
        <v>1673</v>
      </c>
      <c r="M1136" s="26" t="s">
        <v>1974</v>
      </c>
      <c r="N1136" s="26"/>
      <c r="O1136" s="15" t="s">
        <v>2526</v>
      </c>
      <c r="P1136" s="21" t="s">
        <v>3824</v>
      </c>
      <c r="Q1136" s="21" t="s">
        <v>1361</v>
      </c>
    </row>
    <row r="1137" spans="1:17" x14ac:dyDescent="0.2">
      <c r="A1137" s="15" t="s">
        <v>2394</v>
      </c>
      <c r="D1137" s="59">
        <v>41093</v>
      </c>
      <c r="F1137" s="17" t="s">
        <v>459</v>
      </c>
      <c r="G1137" s="18" t="s">
        <v>39</v>
      </c>
      <c r="L1137" s="18" t="s">
        <v>1673</v>
      </c>
      <c r="M1137" s="26" t="s">
        <v>1974</v>
      </c>
      <c r="N1137" s="26"/>
      <c r="O1137" s="15" t="s">
        <v>2527</v>
      </c>
      <c r="P1137" s="21" t="s">
        <v>3817</v>
      </c>
      <c r="Q1137" s="21" t="s">
        <v>1361</v>
      </c>
    </row>
    <row r="1138" spans="1:17" x14ac:dyDescent="0.2">
      <c r="A1138" s="15" t="s">
        <v>2396</v>
      </c>
      <c r="D1138" s="59">
        <v>41094</v>
      </c>
      <c r="F1138" s="17" t="s">
        <v>458</v>
      </c>
      <c r="G1138" s="18" t="s">
        <v>38</v>
      </c>
      <c r="L1138" s="18" t="s">
        <v>759</v>
      </c>
      <c r="M1138" s="26" t="s">
        <v>1978</v>
      </c>
      <c r="N1138" s="26"/>
      <c r="O1138" s="15" t="s">
        <v>2006</v>
      </c>
      <c r="P1138" s="21" t="s">
        <v>3824</v>
      </c>
      <c r="Q1138" s="21" t="s">
        <v>1361</v>
      </c>
    </row>
    <row r="1139" spans="1:17" x14ac:dyDescent="0.2">
      <c r="A1139" s="15" t="s">
        <v>2395</v>
      </c>
      <c r="D1139" s="59">
        <v>41094</v>
      </c>
      <c r="F1139" s="17" t="s">
        <v>458</v>
      </c>
      <c r="G1139" s="18" t="s">
        <v>38</v>
      </c>
      <c r="L1139" s="18" t="s">
        <v>1673</v>
      </c>
      <c r="M1139" s="26" t="s">
        <v>1974</v>
      </c>
      <c r="N1139" s="26"/>
      <c r="O1139" s="15" t="s">
        <v>2019</v>
      </c>
      <c r="P1139" s="21" t="s">
        <v>3824</v>
      </c>
      <c r="Q1139" s="21" t="s">
        <v>1361</v>
      </c>
    </row>
    <row r="1140" spans="1:17" x14ac:dyDescent="0.2">
      <c r="A1140" s="15" t="s">
        <v>2397</v>
      </c>
      <c r="D1140" s="59">
        <v>41100</v>
      </c>
      <c r="F1140" s="17" t="s">
        <v>459</v>
      </c>
      <c r="G1140" s="18" t="s">
        <v>39</v>
      </c>
      <c r="L1140" s="18" t="s">
        <v>1673</v>
      </c>
      <c r="M1140" s="26" t="s">
        <v>1974</v>
      </c>
      <c r="N1140" s="26"/>
      <c r="O1140" s="15" t="s">
        <v>2266</v>
      </c>
      <c r="P1140" s="21" t="s">
        <v>3817</v>
      </c>
      <c r="Q1140" s="21" t="s">
        <v>1361</v>
      </c>
    </row>
    <row r="1141" spans="1:17" x14ac:dyDescent="0.2">
      <c r="A1141" s="15" t="s">
        <v>2398</v>
      </c>
      <c r="D1141" s="59">
        <v>41103</v>
      </c>
      <c r="F1141" s="17" t="s">
        <v>458</v>
      </c>
      <c r="G1141" s="18" t="s">
        <v>38</v>
      </c>
      <c r="L1141" s="18" t="s">
        <v>759</v>
      </c>
      <c r="M1141" s="26" t="s">
        <v>1978</v>
      </c>
      <c r="N1141" s="26"/>
      <c r="O1141" s="15" t="s">
        <v>2052</v>
      </c>
      <c r="P1141" s="21" t="s">
        <v>3817</v>
      </c>
      <c r="Q1141" s="21" t="s">
        <v>1361</v>
      </c>
    </row>
    <row r="1142" spans="1:17" x14ac:dyDescent="0.2">
      <c r="A1142" s="15" t="s">
        <v>2399</v>
      </c>
      <c r="D1142" s="59">
        <v>41108</v>
      </c>
      <c r="F1142" s="17" t="s">
        <v>458</v>
      </c>
      <c r="G1142" s="18" t="s">
        <v>38</v>
      </c>
      <c r="L1142" s="18" t="s">
        <v>2466</v>
      </c>
      <c r="M1142" s="26"/>
      <c r="N1142" s="26"/>
      <c r="O1142" s="15" t="s">
        <v>2528</v>
      </c>
      <c r="P1142" s="21" t="s">
        <v>3817</v>
      </c>
      <c r="Q1142" s="21" t="s">
        <v>1361</v>
      </c>
    </row>
    <row r="1143" spans="1:17" x14ac:dyDescent="0.2">
      <c r="A1143" s="15" t="s">
        <v>2400</v>
      </c>
      <c r="D1143" s="59">
        <v>41110</v>
      </c>
      <c r="F1143" s="17" t="s">
        <v>458</v>
      </c>
      <c r="G1143" s="18" t="s">
        <v>38</v>
      </c>
      <c r="L1143" s="18" t="s">
        <v>1673</v>
      </c>
      <c r="M1143" s="26" t="s">
        <v>1974</v>
      </c>
      <c r="N1143" s="26"/>
      <c r="O1143" s="15" t="s">
        <v>1984</v>
      </c>
      <c r="P1143" s="21" t="s">
        <v>3824</v>
      </c>
      <c r="Q1143" s="21" t="s">
        <v>1361</v>
      </c>
    </row>
    <row r="1144" spans="1:17" x14ac:dyDescent="0.2">
      <c r="A1144" s="15" t="s">
        <v>2401</v>
      </c>
      <c r="D1144" s="59">
        <v>41113</v>
      </c>
      <c r="F1144" s="17" t="s">
        <v>458</v>
      </c>
      <c r="G1144" s="18" t="s">
        <v>38</v>
      </c>
      <c r="L1144" s="18" t="s">
        <v>1673</v>
      </c>
      <c r="M1144" s="26" t="s">
        <v>1974</v>
      </c>
      <c r="N1144" s="26"/>
      <c r="O1144" s="15" t="s">
        <v>2529</v>
      </c>
      <c r="P1144" s="21" t="s">
        <v>3817</v>
      </c>
      <c r="Q1144" s="21" t="s">
        <v>1361</v>
      </c>
    </row>
    <row r="1145" spans="1:17" x14ac:dyDescent="0.2">
      <c r="A1145" s="15" t="s">
        <v>2403</v>
      </c>
      <c r="D1145" s="59">
        <v>41115</v>
      </c>
      <c r="F1145" s="17" t="s">
        <v>458</v>
      </c>
      <c r="G1145" s="18" t="s">
        <v>38</v>
      </c>
      <c r="L1145" s="18" t="s">
        <v>2213</v>
      </c>
      <c r="M1145" s="26" t="s">
        <v>1978</v>
      </c>
      <c r="N1145" s="26"/>
      <c r="O1145" s="15" t="s">
        <v>2531</v>
      </c>
      <c r="P1145" s="21" t="s">
        <v>3824</v>
      </c>
      <c r="Q1145" s="21" t="s">
        <v>1361</v>
      </c>
    </row>
    <row r="1146" spans="1:17" x14ac:dyDescent="0.2">
      <c r="A1146" s="15" t="s">
        <v>2402</v>
      </c>
      <c r="D1146" s="59">
        <v>41115</v>
      </c>
      <c r="F1146" s="17" t="s">
        <v>459</v>
      </c>
      <c r="G1146" s="18" t="s">
        <v>39</v>
      </c>
      <c r="L1146" s="18" t="s">
        <v>1673</v>
      </c>
      <c r="M1146" s="26" t="s">
        <v>1974</v>
      </c>
      <c r="N1146" s="26"/>
      <c r="O1146" s="15" t="s">
        <v>2530</v>
      </c>
      <c r="P1146" s="21" t="s">
        <v>3817</v>
      </c>
      <c r="Q1146" s="21" t="s">
        <v>1361</v>
      </c>
    </row>
    <row r="1147" spans="1:17" x14ac:dyDescent="0.2">
      <c r="A1147" s="15" t="s">
        <v>2404</v>
      </c>
      <c r="D1147" s="59">
        <v>41120</v>
      </c>
      <c r="F1147" s="17" t="s">
        <v>458</v>
      </c>
      <c r="G1147" s="18" t="s">
        <v>38</v>
      </c>
      <c r="L1147" s="18" t="s">
        <v>1673</v>
      </c>
      <c r="M1147" s="26" t="s">
        <v>1974</v>
      </c>
      <c r="N1147" s="26"/>
      <c r="O1147" s="15" t="s">
        <v>2532</v>
      </c>
      <c r="P1147" s="21" t="s">
        <v>3817</v>
      </c>
      <c r="Q1147" s="21" t="s">
        <v>1361</v>
      </c>
    </row>
    <row r="1148" spans="1:17" x14ac:dyDescent="0.2">
      <c r="A1148" s="15" t="s">
        <v>2405</v>
      </c>
      <c r="D1148" s="59">
        <v>41121</v>
      </c>
      <c r="F1148" s="17" t="s">
        <v>459</v>
      </c>
      <c r="G1148" s="18" t="s">
        <v>39</v>
      </c>
      <c r="L1148" s="18" t="s">
        <v>2213</v>
      </c>
      <c r="M1148" s="26" t="s">
        <v>1978</v>
      </c>
      <c r="N1148" s="26"/>
      <c r="O1148" s="15" t="s">
        <v>2533</v>
      </c>
      <c r="P1148" s="21" t="s">
        <v>3817</v>
      </c>
      <c r="Q1148" s="21" t="s">
        <v>1361</v>
      </c>
    </row>
    <row r="1149" spans="1:17" x14ac:dyDescent="0.2">
      <c r="A1149" s="15" t="s">
        <v>2406</v>
      </c>
      <c r="D1149" s="59">
        <v>41127</v>
      </c>
      <c r="F1149" s="17" t="s">
        <v>458</v>
      </c>
      <c r="G1149" s="18" t="s">
        <v>38</v>
      </c>
      <c r="L1149" s="18" t="s">
        <v>1673</v>
      </c>
      <c r="M1149" s="26" t="s">
        <v>1974</v>
      </c>
      <c r="N1149" s="26"/>
      <c r="O1149" s="15" t="s">
        <v>2534</v>
      </c>
      <c r="P1149" s="21" t="s">
        <v>3824</v>
      </c>
      <c r="Q1149" s="21" t="s">
        <v>1361</v>
      </c>
    </row>
    <row r="1150" spans="1:17" x14ac:dyDescent="0.2">
      <c r="A1150" s="15" t="s">
        <v>2407</v>
      </c>
      <c r="D1150" s="59">
        <v>41128</v>
      </c>
      <c r="F1150" s="17" t="s">
        <v>459</v>
      </c>
      <c r="G1150" s="18" t="s">
        <v>39</v>
      </c>
      <c r="L1150" s="18" t="s">
        <v>1673</v>
      </c>
      <c r="M1150" s="26" t="s">
        <v>1974</v>
      </c>
      <c r="N1150" s="26"/>
      <c r="O1150" s="15" t="s">
        <v>2535</v>
      </c>
      <c r="P1150" s="21" t="s">
        <v>3817</v>
      </c>
      <c r="Q1150" s="31" t="s">
        <v>3801</v>
      </c>
    </row>
    <row r="1151" spans="1:17" x14ac:dyDescent="0.2">
      <c r="A1151" s="15" t="s">
        <v>2408</v>
      </c>
      <c r="D1151" s="59">
        <v>41129</v>
      </c>
      <c r="F1151" s="17" t="s">
        <v>458</v>
      </c>
      <c r="G1151" s="18" t="s">
        <v>38</v>
      </c>
      <c r="L1151" s="18" t="s">
        <v>1960</v>
      </c>
      <c r="M1151" s="26" t="s">
        <v>2480</v>
      </c>
      <c r="N1151" s="26"/>
      <c r="O1151" s="15" t="s">
        <v>2536</v>
      </c>
      <c r="P1151" s="21" t="s">
        <v>3817</v>
      </c>
      <c r="Q1151" s="21" t="s">
        <v>1361</v>
      </c>
    </row>
    <row r="1152" spans="1:17" x14ac:dyDescent="0.2">
      <c r="A1152" s="15" t="s">
        <v>2409</v>
      </c>
      <c r="D1152" s="59">
        <v>41131</v>
      </c>
      <c r="F1152" s="17" t="s">
        <v>458</v>
      </c>
      <c r="G1152" s="18" t="s">
        <v>38</v>
      </c>
      <c r="L1152" s="18" t="s">
        <v>1673</v>
      </c>
      <c r="M1152" s="26" t="s">
        <v>1974</v>
      </c>
      <c r="N1152" s="26"/>
      <c r="O1152" s="15" t="s">
        <v>1990</v>
      </c>
      <c r="P1152" s="21" t="s">
        <v>3824</v>
      </c>
      <c r="Q1152" s="21" t="s">
        <v>1361</v>
      </c>
    </row>
    <row r="1153" spans="1:17" x14ac:dyDescent="0.2">
      <c r="A1153" s="15" t="s">
        <v>2410</v>
      </c>
      <c r="D1153" s="59">
        <v>41134</v>
      </c>
      <c r="F1153" s="17" t="s">
        <v>458</v>
      </c>
      <c r="G1153" s="18" t="s">
        <v>38</v>
      </c>
      <c r="L1153" s="18" t="s">
        <v>1278</v>
      </c>
      <c r="M1153" s="26" t="s">
        <v>1974</v>
      </c>
      <c r="N1153" s="26"/>
      <c r="O1153" s="15" t="s">
        <v>2537</v>
      </c>
      <c r="P1153" s="21" t="s">
        <v>3817</v>
      </c>
      <c r="Q1153" s="21" t="s">
        <v>1361</v>
      </c>
    </row>
    <row r="1154" spans="1:17" x14ac:dyDescent="0.2">
      <c r="A1154" s="15" t="s">
        <v>2411</v>
      </c>
      <c r="D1154" s="59">
        <v>41135</v>
      </c>
      <c r="F1154" s="17" t="s">
        <v>459</v>
      </c>
      <c r="G1154" s="18" t="s">
        <v>39</v>
      </c>
      <c r="L1154" s="18" t="s">
        <v>2467</v>
      </c>
      <c r="M1154" s="26" t="s">
        <v>1977</v>
      </c>
      <c r="N1154" s="26"/>
      <c r="O1154" s="15" t="s">
        <v>2538</v>
      </c>
      <c r="P1154" s="21" t="s">
        <v>3817</v>
      </c>
      <c r="Q1154" s="21" t="s">
        <v>1361</v>
      </c>
    </row>
    <row r="1155" spans="1:17" x14ac:dyDescent="0.2">
      <c r="A1155" s="15" t="s">
        <v>2412</v>
      </c>
      <c r="D1155" s="59">
        <v>41136</v>
      </c>
      <c r="F1155" s="17" t="s">
        <v>458</v>
      </c>
      <c r="G1155" s="18" t="s">
        <v>38</v>
      </c>
      <c r="L1155" s="18" t="s">
        <v>1673</v>
      </c>
      <c r="M1155" s="26" t="s">
        <v>1974</v>
      </c>
      <c r="N1155" s="26"/>
      <c r="O1155" s="15" t="s">
        <v>1990</v>
      </c>
      <c r="P1155" s="21" t="s">
        <v>3824</v>
      </c>
      <c r="Q1155" s="21" t="s">
        <v>1361</v>
      </c>
    </row>
    <row r="1156" spans="1:17" x14ac:dyDescent="0.2">
      <c r="A1156" s="15" t="s">
        <v>2413</v>
      </c>
      <c r="D1156" s="59">
        <v>41137</v>
      </c>
      <c r="F1156" s="17" t="s">
        <v>459</v>
      </c>
      <c r="G1156" s="18" t="s">
        <v>39</v>
      </c>
      <c r="L1156" s="18" t="s">
        <v>1673</v>
      </c>
      <c r="M1156" s="26" t="s">
        <v>1974</v>
      </c>
      <c r="N1156" s="26"/>
      <c r="O1156" s="15" t="s">
        <v>2539</v>
      </c>
      <c r="P1156" s="21" t="s">
        <v>3817</v>
      </c>
      <c r="Q1156" s="21" t="s">
        <v>1361</v>
      </c>
    </row>
    <row r="1157" spans="1:17" x14ac:dyDescent="0.2">
      <c r="A1157" s="15" t="s">
        <v>2414</v>
      </c>
      <c r="D1157" s="59">
        <v>41141</v>
      </c>
      <c r="F1157" s="17" t="s">
        <v>458</v>
      </c>
      <c r="G1157" s="18" t="s">
        <v>38</v>
      </c>
      <c r="L1157" s="18" t="s">
        <v>2206</v>
      </c>
      <c r="M1157" s="26" t="s">
        <v>1977</v>
      </c>
      <c r="N1157" s="26"/>
      <c r="O1157" s="15" t="s">
        <v>2540</v>
      </c>
      <c r="P1157" s="21" t="s">
        <v>3817</v>
      </c>
      <c r="Q1157" s="21" t="s">
        <v>1361</v>
      </c>
    </row>
    <row r="1158" spans="1:17" x14ac:dyDescent="0.2">
      <c r="A1158" s="15" t="s">
        <v>2415</v>
      </c>
      <c r="D1158" s="59">
        <v>41142</v>
      </c>
      <c r="F1158" s="17" t="s">
        <v>459</v>
      </c>
      <c r="G1158" s="18" t="s">
        <v>39</v>
      </c>
      <c r="L1158" s="18" t="s">
        <v>1673</v>
      </c>
      <c r="M1158" s="26" t="s">
        <v>1974</v>
      </c>
      <c r="N1158" s="26"/>
      <c r="O1158" s="15" t="s">
        <v>2063</v>
      </c>
      <c r="P1158" s="21" t="s">
        <v>3817</v>
      </c>
      <c r="Q1158" s="21" t="s">
        <v>1361</v>
      </c>
    </row>
    <row r="1159" spans="1:17" x14ac:dyDescent="0.2">
      <c r="A1159" s="15" t="s">
        <v>2416</v>
      </c>
      <c r="D1159" s="59">
        <v>41143</v>
      </c>
      <c r="F1159" s="17" t="s">
        <v>458</v>
      </c>
      <c r="G1159" s="18" t="s">
        <v>38</v>
      </c>
      <c r="L1159" s="18" t="s">
        <v>1673</v>
      </c>
      <c r="M1159" s="26" t="s">
        <v>1974</v>
      </c>
      <c r="N1159" s="26"/>
      <c r="O1159" s="15" t="s">
        <v>2523</v>
      </c>
      <c r="P1159" s="21" t="s">
        <v>3824</v>
      </c>
      <c r="Q1159" s="21" t="s">
        <v>1361</v>
      </c>
    </row>
    <row r="1160" spans="1:17" x14ac:dyDescent="0.2">
      <c r="A1160" s="15" t="s">
        <v>2417</v>
      </c>
      <c r="D1160" s="59">
        <v>41148</v>
      </c>
      <c r="F1160" s="17" t="s">
        <v>458</v>
      </c>
      <c r="G1160" s="18" t="s">
        <v>38</v>
      </c>
      <c r="L1160" s="18" t="s">
        <v>2468</v>
      </c>
      <c r="M1160" s="26" t="s">
        <v>1977</v>
      </c>
      <c r="N1160" s="26"/>
      <c r="O1160" s="15" t="s">
        <v>2541</v>
      </c>
      <c r="P1160" s="21" t="s">
        <v>3817</v>
      </c>
      <c r="Q1160" s="21" t="s">
        <v>1361</v>
      </c>
    </row>
    <row r="1161" spans="1:17" x14ac:dyDescent="0.2">
      <c r="A1161" s="15" t="s">
        <v>101</v>
      </c>
      <c r="D1161" s="59">
        <v>41149</v>
      </c>
      <c r="F1161" s="17" t="s">
        <v>459</v>
      </c>
      <c r="G1161" s="18" t="s">
        <v>39</v>
      </c>
      <c r="L1161" s="18" t="s">
        <v>2469</v>
      </c>
      <c r="M1161" s="26"/>
      <c r="N1161" s="26"/>
      <c r="O1161" s="15" t="s">
        <v>2542</v>
      </c>
      <c r="P1161" s="21" t="s">
        <v>4726</v>
      </c>
      <c r="Q1161" s="21" t="s">
        <v>1361</v>
      </c>
    </row>
    <row r="1162" spans="1:17" x14ac:dyDescent="0.2">
      <c r="A1162" s="15" t="s">
        <v>2418</v>
      </c>
      <c r="D1162" s="59">
        <v>41150</v>
      </c>
      <c r="F1162" s="17" t="s">
        <v>458</v>
      </c>
      <c r="G1162" s="18" t="s">
        <v>38</v>
      </c>
      <c r="L1162" s="18" t="s">
        <v>1072</v>
      </c>
      <c r="M1162" s="26"/>
      <c r="N1162" s="26"/>
      <c r="O1162" s="15" t="s">
        <v>2543</v>
      </c>
      <c r="P1162" s="21" t="s">
        <v>3824</v>
      </c>
      <c r="Q1162" s="21" t="s">
        <v>1361</v>
      </c>
    </row>
    <row r="1163" spans="1:17" x14ac:dyDescent="0.2">
      <c r="A1163" s="15" t="s">
        <v>2419</v>
      </c>
      <c r="D1163" s="59">
        <v>41152</v>
      </c>
      <c r="F1163" s="17" t="s">
        <v>458</v>
      </c>
      <c r="G1163" s="18" t="s">
        <v>38</v>
      </c>
      <c r="L1163" s="18" t="s">
        <v>2470</v>
      </c>
      <c r="M1163" s="26" t="s">
        <v>1980</v>
      </c>
      <c r="N1163" s="26"/>
      <c r="O1163" s="15" t="s">
        <v>2544</v>
      </c>
      <c r="P1163" s="21" t="s">
        <v>3817</v>
      </c>
      <c r="Q1163" s="21" t="s">
        <v>1361</v>
      </c>
    </row>
    <row r="1164" spans="1:17" x14ac:dyDescent="0.2">
      <c r="A1164" s="15" t="s">
        <v>2420</v>
      </c>
      <c r="D1164" s="59">
        <v>41155</v>
      </c>
      <c r="F1164" s="17" t="s">
        <v>458</v>
      </c>
      <c r="G1164" s="18" t="s">
        <v>38</v>
      </c>
      <c r="L1164" s="18" t="s">
        <v>1673</v>
      </c>
      <c r="M1164" s="26" t="s">
        <v>1974</v>
      </c>
      <c r="N1164" s="26"/>
      <c r="O1164" s="15" t="s">
        <v>2545</v>
      </c>
      <c r="P1164" s="21" t="s">
        <v>3824</v>
      </c>
      <c r="Q1164" s="21" t="s">
        <v>1361</v>
      </c>
    </row>
    <row r="1165" spans="1:17" x14ac:dyDescent="0.2">
      <c r="A1165" s="15" t="s">
        <v>2421</v>
      </c>
      <c r="D1165" s="59">
        <v>41155</v>
      </c>
      <c r="F1165" s="17" t="s">
        <v>458</v>
      </c>
      <c r="G1165" s="18" t="s">
        <v>38</v>
      </c>
      <c r="L1165" s="18" t="s">
        <v>1673</v>
      </c>
      <c r="M1165" s="26" t="s">
        <v>1974</v>
      </c>
      <c r="N1165" s="26"/>
      <c r="O1165" s="15" t="s">
        <v>2546</v>
      </c>
      <c r="P1165" s="21" t="s">
        <v>3817</v>
      </c>
      <c r="Q1165" s="21" t="s">
        <v>1361</v>
      </c>
    </row>
    <row r="1166" spans="1:17" x14ac:dyDescent="0.2">
      <c r="A1166" s="15" t="s">
        <v>2422</v>
      </c>
      <c r="D1166" s="59">
        <v>41156</v>
      </c>
      <c r="F1166" s="17" t="s">
        <v>459</v>
      </c>
      <c r="G1166" s="18" t="s">
        <v>39</v>
      </c>
      <c r="L1166" s="18" t="s">
        <v>1673</v>
      </c>
      <c r="M1166" s="26" t="s">
        <v>1974</v>
      </c>
      <c r="N1166" s="26"/>
      <c r="O1166" s="15" t="s">
        <v>2547</v>
      </c>
      <c r="P1166" s="21" t="s">
        <v>3817</v>
      </c>
      <c r="Q1166" s="21" t="s">
        <v>1361</v>
      </c>
    </row>
    <row r="1167" spans="1:17" x14ac:dyDescent="0.2">
      <c r="A1167" s="15" t="s">
        <v>2423</v>
      </c>
      <c r="D1167" s="59">
        <v>41157</v>
      </c>
      <c r="F1167" s="17" t="s">
        <v>458</v>
      </c>
      <c r="G1167" s="18" t="s">
        <v>38</v>
      </c>
      <c r="L1167" s="18" t="s">
        <v>1673</v>
      </c>
      <c r="M1167" s="26" t="s">
        <v>2477</v>
      </c>
      <c r="N1167" s="26"/>
      <c r="O1167" s="15" t="s">
        <v>2548</v>
      </c>
      <c r="P1167" s="21" t="s">
        <v>3824</v>
      </c>
      <c r="Q1167" s="21" t="s">
        <v>1361</v>
      </c>
    </row>
    <row r="1168" spans="1:17" x14ac:dyDescent="0.2">
      <c r="A1168" s="15" t="s">
        <v>2424</v>
      </c>
      <c r="D1168" s="59">
        <v>41157</v>
      </c>
      <c r="F1168" s="17" t="s">
        <v>458</v>
      </c>
      <c r="G1168" s="18" t="s">
        <v>38</v>
      </c>
      <c r="L1168" s="18" t="s">
        <v>1673</v>
      </c>
      <c r="M1168" s="26" t="s">
        <v>1974</v>
      </c>
      <c r="N1168" s="26"/>
      <c r="O1168" s="15" t="s">
        <v>2063</v>
      </c>
      <c r="P1168" s="21" t="s">
        <v>3817</v>
      </c>
      <c r="Q1168" s="21" t="s">
        <v>1361</v>
      </c>
    </row>
    <row r="1169" spans="1:17" x14ac:dyDescent="0.2">
      <c r="A1169" s="15" t="s">
        <v>443</v>
      </c>
      <c r="D1169" s="59">
        <v>41162</v>
      </c>
      <c r="F1169" s="17" t="s">
        <v>458</v>
      </c>
      <c r="G1169" s="18" t="s">
        <v>38</v>
      </c>
      <c r="L1169" s="18" t="s">
        <v>2206</v>
      </c>
      <c r="M1169" s="26"/>
      <c r="N1169" s="26"/>
      <c r="O1169" s="15" t="s">
        <v>2549</v>
      </c>
      <c r="P1169" s="21" t="s">
        <v>3824</v>
      </c>
      <c r="Q1169" s="31" t="s">
        <v>3801</v>
      </c>
    </row>
    <row r="1170" spans="1:17" x14ac:dyDescent="0.2">
      <c r="A1170" s="15" t="s">
        <v>2425</v>
      </c>
      <c r="D1170" s="59">
        <v>41164</v>
      </c>
      <c r="F1170" s="17" t="s">
        <v>458</v>
      </c>
      <c r="G1170" s="18" t="s">
        <v>38</v>
      </c>
      <c r="L1170" s="18" t="s">
        <v>1673</v>
      </c>
      <c r="M1170" s="26" t="s">
        <v>1974</v>
      </c>
      <c r="N1170" s="26"/>
      <c r="O1170" s="15" t="s">
        <v>2063</v>
      </c>
      <c r="P1170" s="21" t="s">
        <v>3817</v>
      </c>
      <c r="Q1170" s="21" t="s">
        <v>1361</v>
      </c>
    </row>
    <row r="1171" spans="1:17" x14ac:dyDescent="0.2">
      <c r="A1171" s="15" t="s">
        <v>2426</v>
      </c>
      <c r="D1171" s="59">
        <v>41169</v>
      </c>
      <c r="F1171" s="17" t="s">
        <v>458</v>
      </c>
      <c r="G1171" s="18" t="s">
        <v>38</v>
      </c>
      <c r="L1171" s="18" t="s">
        <v>1673</v>
      </c>
      <c r="M1171" s="26" t="s">
        <v>1974</v>
      </c>
      <c r="N1171" s="26"/>
      <c r="O1171" s="15" t="s">
        <v>2550</v>
      </c>
      <c r="P1171" s="21" t="s">
        <v>3824</v>
      </c>
      <c r="Q1171" s="21" t="s">
        <v>1361</v>
      </c>
    </row>
    <row r="1172" spans="1:17" x14ac:dyDescent="0.2">
      <c r="A1172" s="15" t="s">
        <v>2427</v>
      </c>
      <c r="D1172" s="59">
        <v>41170</v>
      </c>
      <c r="F1172" s="17" t="s">
        <v>459</v>
      </c>
      <c r="G1172" s="18" t="s">
        <v>39</v>
      </c>
      <c r="L1172" s="18" t="s">
        <v>1673</v>
      </c>
      <c r="M1172" s="26" t="s">
        <v>1974</v>
      </c>
      <c r="N1172" s="26"/>
      <c r="O1172" s="15" t="s">
        <v>2551</v>
      </c>
      <c r="P1172" s="21" t="s">
        <v>3817</v>
      </c>
      <c r="Q1172" s="21" t="s">
        <v>1361</v>
      </c>
    </row>
    <row r="1173" spans="1:17" x14ac:dyDescent="0.2">
      <c r="A1173" s="15" t="s">
        <v>2428</v>
      </c>
      <c r="D1173" s="59">
        <v>41171</v>
      </c>
      <c r="F1173" s="17" t="s">
        <v>458</v>
      </c>
      <c r="G1173" s="18" t="s">
        <v>38</v>
      </c>
      <c r="L1173" s="18" t="s">
        <v>1673</v>
      </c>
      <c r="M1173" s="26" t="s">
        <v>1974</v>
      </c>
      <c r="N1173" s="26"/>
      <c r="O1173" s="15" t="s">
        <v>2066</v>
      </c>
      <c r="P1173" s="21" t="s">
        <v>3817</v>
      </c>
      <c r="Q1173" s="21" t="s">
        <v>1361</v>
      </c>
    </row>
    <row r="1174" spans="1:17" x14ac:dyDescent="0.2">
      <c r="A1174" s="15" t="s">
        <v>2429</v>
      </c>
      <c r="D1174" s="59">
        <v>41173</v>
      </c>
      <c r="F1174" s="17" t="s">
        <v>458</v>
      </c>
      <c r="G1174" s="18" t="s">
        <v>38</v>
      </c>
      <c r="L1174" s="18" t="s">
        <v>2471</v>
      </c>
      <c r="M1174" s="26" t="s">
        <v>2481</v>
      </c>
      <c r="N1174" s="26"/>
      <c r="O1174" s="15" t="s">
        <v>2552</v>
      </c>
      <c r="P1174" s="21" t="s">
        <v>3817</v>
      </c>
      <c r="Q1174" s="21" t="s">
        <v>1361</v>
      </c>
    </row>
    <row r="1175" spans="1:17" x14ac:dyDescent="0.2">
      <c r="A1175" s="15" t="s">
        <v>2430</v>
      </c>
      <c r="D1175" s="59">
        <v>41176</v>
      </c>
      <c r="F1175" s="17" t="s">
        <v>458</v>
      </c>
      <c r="G1175" s="18" t="s">
        <v>38</v>
      </c>
      <c r="L1175" s="18" t="s">
        <v>1673</v>
      </c>
      <c r="M1175" s="26" t="s">
        <v>1974</v>
      </c>
      <c r="N1175" s="26"/>
      <c r="O1175" s="15" t="s">
        <v>2265</v>
      </c>
      <c r="P1175" s="21" t="s">
        <v>3824</v>
      </c>
      <c r="Q1175" s="21" t="s">
        <v>1361</v>
      </c>
    </row>
    <row r="1176" spans="1:17" x14ac:dyDescent="0.2">
      <c r="A1176" s="15" t="s">
        <v>2431</v>
      </c>
      <c r="D1176" s="59">
        <v>41177</v>
      </c>
      <c r="F1176" s="17" t="s">
        <v>459</v>
      </c>
      <c r="G1176" s="18" t="s">
        <v>39</v>
      </c>
      <c r="L1176" s="18" t="s">
        <v>2204</v>
      </c>
      <c r="M1176" s="26" t="s">
        <v>1977</v>
      </c>
      <c r="N1176" s="26"/>
      <c r="O1176" s="15" t="s">
        <v>2553</v>
      </c>
      <c r="P1176" s="21" t="s">
        <v>4726</v>
      </c>
      <c r="Q1176" s="21" t="s">
        <v>1361</v>
      </c>
    </row>
    <row r="1177" spans="1:17" x14ac:dyDescent="0.2">
      <c r="A1177" s="15" t="s">
        <v>2432</v>
      </c>
      <c r="D1177" s="59">
        <v>41179</v>
      </c>
      <c r="F1177" s="17" t="s">
        <v>459</v>
      </c>
      <c r="G1177" s="18" t="s">
        <v>39</v>
      </c>
      <c r="L1177" s="18" t="s">
        <v>2213</v>
      </c>
      <c r="M1177" s="15" t="s">
        <v>2569</v>
      </c>
      <c r="N1177" s="15"/>
      <c r="O1177" s="15" t="s">
        <v>2570</v>
      </c>
      <c r="P1177" s="21" t="s">
        <v>4726</v>
      </c>
      <c r="Q1177" s="21" t="s">
        <v>1361</v>
      </c>
    </row>
    <row r="1178" spans="1:17" x14ac:dyDescent="0.2">
      <c r="A1178" s="15" t="s">
        <v>2433</v>
      </c>
      <c r="D1178" s="59">
        <v>41180</v>
      </c>
      <c r="F1178" s="17" t="s">
        <v>458</v>
      </c>
      <c r="G1178" s="18" t="s">
        <v>38</v>
      </c>
      <c r="L1178" s="18" t="s">
        <v>2472</v>
      </c>
      <c r="M1178" s="26"/>
      <c r="N1178" s="26"/>
      <c r="O1178" s="15" t="s">
        <v>2554</v>
      </c>
      <c r="P1178" s="21" t="s">
        <v>3817</v>
      </c>
      <c r="Q1178" s="21" t="s">
        <v>1361</v>
      </c>
    </row>
    <row r="1179" spans="1:17" x14ac:dyDescent="0.2">
      <c r="A1179" s="15" t="s">
        <v>2434</v>
      </c>
      <c r="D1179" s="59">
        <v>41183</v>
      </c>
      <c r="F1179" s="17" t="s">
        <v>458</v>
      </c>
      <c r="G1179" s="18" t="s">
        <v>38</v>
      </c>
      <c r="L1179" s="18" t="s">
        <v>1673</v>
      </c>
      <c r="M1179" s="26" t="s">
        <v>1974</v>
      </c>
      <c r="N1179" s="26"/>
      <c r="O1179" s="15" t="s">
        <v>2246</v>
      </c>
      <c r="P1179" s="21" t="s">
        <v>3824</v>
      </c>
      <c r="Q1179" s="31" t="s">
        <v>3801</v>
      </c>
    </row>
    <row r="1180" spans="1:17" x14ac:dyDescent="0.2">
      <c r="A1180" s="15" t="s">
        <v>2435</v>
      </c>
      <c r="D1180" s="59">
        <v>41190</v>
      </c>
      <c r="F1180" s="17" t="s">
        <v>458</v>
      </c>
      <c r="G1180" s="18" t="s">
        <v>38</v>
      </c>
      <c r="L1180" s="18" t="s">
        <v>1673</v>
      </c>
      <c r="M1180" s="26" t="s">
        <v>1974</v>
      </c>
      <c r="N1180" s="26"/>
      <c r="O1180" s="15" t="s">
        <v>2555</v>
      </c>
      <c r="P1180" s="21" t="s">
        <v>3817</v>
      </c>
      <c r="Q1180" s="21" t="s">
        <v>1361</v>
      </c>
    </row>
    <row r="1181" spans="1:17" x14ac:dyDescent="0.2">
      <c r="A1181" s="15" t="s">
        <v>2436</v>
      </c>
      <c r="D1181" s="59">
        <v>41191</v>
      </c>
      <c r="F1181" s="17" t="s">
        <v>459</v>
      </c>
      <c r="G1181" s="18" t="s">
        <v>39</v>
      </c>
      <c r="L1181" s="18" t="s">
        <v>1673</v>
      </c>
      <c r="M1181" s="26" t="s">
        <v>1974</v>
      </c>
      <c r="N1181" s="26"/>
      <c r="O1181" s="15" t="s">
        <v>2556</v>
      </c>
      <c r="P1181" s="21" t="s">
        <v>3817</v>
      </c>
      <c r="Q1181" s="21" t="s">
        <v>1361</v>
      </c>
    </row>
    <row r="1182" spans="1:17" x14ac:dyDescent="0.2">
      <c r="A1182" s="15" t="s">
        <v>2437</v>
      </c>
      <c r="D1182" s="59">
        <v>41197</v>
      </c>
      <c r="F1182" s="17" t="s">
        <v>458</v>
      </c>
      <c r="G1182" s="18" t="s">
        <v>38</v>
      </c>
      <c r="L1182" s="18" t="s">
        <v>2473</v>
      </c>
      <c r="M1182" s="26" t="s">
        <v>1978</v>
      </c>
      <c r="N1182" s="26"/>
      <c r="P1182" s="21" t="s">
        <v>3824</v>
      </c>
      <c r="Q1182" s="31" t="s">
        <v>3801</v>
      </c>
    </row>
    <row r="1183" spans="1:17" x14ac:dyDescent="0.2">
      <c r="A1183" s="15" t="s">
        <v>2438</v>
      </c>
      <c r="D1183" s="59">
        <v>41199</v>
      </c>
      <c r="F1183" s="17" t="s">
        <v>458</v>
      </c>
      <c r="G1183" s="18" t="s">
        <v>38</v>
      </c>
      <c r="L1183" s="18" t="s">
        <v>1673</v>
      </c>
      <c r="M1183" s="26" t="s">
        <v>1974</v>
      </c>
      <c r="N1183" s="26"/>
      <c r="O1183" s="15" t="s">
        <v>2557</v>
      </c>
      <c r="P1183" s="21" t="s">
        <v>3817</v>
      </c>
      <c r="Q1183" s="21" t="s">
        <v>1361</v>
      </c>
    </row>
    <row r="1184" spans="1:17" x14ac:dyDescent="0.2">
      <c r="A1184" s="15" t="s">
        <v>2439</v>
      </c>
      <c r="D1184" s="59">
        <v>41201</v>
      </c>
      <c r="F1184" s="17" t="s">
        <v>458</v>
      </c>
      <c r="G1184" s="18" t="s">
        <v>38</v>
      </c>
      <c r="L1184" s="18" t="s">
        <v>1673</v>
      </c>
      <c r="M1184" s="26" t="s">
        <v>1974</v>
      </c>
      <c r="N1184" s="26"/>
      <c r="O1184" s="15" t="s">
        <v>2024</v>
      </c>
      <c r="P1184" s="21" t="s">
        <v>3824</v>
      </c>
      <c r="Q1184" s="21" t="s">
        <v>1361</v>
      </c>
    </row>
    <row r="1185" spans="1:17" x14ac:dyDescent="0.2">
      <c r="A1185" s="15" t="s">
        <v>2440</v>
      </c>
      <c r="D1185" s="59">
        <v>41204</v>
      </c>
      <c r="F1185" s="17" t="s">
        <v>458</v>
      </c>
      <c r="G1185" s="18" t="s">
        <v>38</v>
      </c>
      <c r="L1185" s="18" t="s">
        <v>2474</v>
      </c>
      <c r="M1185" s="26" t="s">
        <v>2482</v>
      </c>
      <c r="N1185" s="26"/>
      <c r="O1185" s="15" t="s">
        <v>2558</v>
      </c>
      <c r="P1185" s="21" t="s">
        <v>3817</v>
      </c>
      <c r="Q1185" s="21" t="s">
        <v>1361</v>
      </c>
    </row>
    <row r="1186" spans="1:17" x14ac:dyDescent="0.2">
      <c r="A1186" s="15" t="s">
        <v>2441</v>
      </c>
      <c r="D1186" s="59">
        <v>41222</v>
      </c>
      <c r="F1186" s="17" t="s">
        <v>458</v>
      </c>
      <c r="G1186" s="18" t="s">
        <v>38</v>
      </c>
      <c r="L1186" s="18" t="s">
        <v>1673</v>
      </c>
      <c r="M1186" s="26" t="s">
        <v>1974</v>
      </c>
      <c r="N1186" s="26"/>
      <c r="O1186" s="15" t="s">
        <v>2559</v>
      </c>
      <c r="P1186" s="21" t="s">
        <v>3817</v>
      </c>
      <c r="Q1186" s="21" t="s">
        <v>1361</v>
      </c>
    </row>
    <row r="1187" spans="1:17" x14ac:dyDescent="0.2">
      <c r="A1187" s="15" t="s">
        <v>2442</v>
      </c>
      <c r="D1187" s="59">
        <v>41236</v>
      </c>
      <c r="F1187" s="17" t="s">
        <v>458</v>
      </c>
      <c r="G1187" s="18" t="s">
        <v>38</v>
      </c>
      <c r="L1187" s="18" t="s">
        <v>1673</v>
      </c>
      <c r="M1187" s="26" t="s">
        <v>1974</v>
      </c>
      <c r="N1187" s="26"/>
      <c r="O1187" s="15" t="s">
        <v>2560</v>
      </c>
      <c r="P1187" s="21" t="s">
        <v>3824</v>
      </c>
      <c r="Q1187" s="21" t="s">
        <v>1361</v>
      </c>
    </row>
    <row r="1188" spans="1:17" x14ac:dyDescent="0.2">
      <c r="A1188" s="15" t="s">
        <v>2443</v>
      </c>
      <c r="D1188" s="59">
        <v>41239</v>
      </c>
      <c r="F1188" s="17" t="s">
        <v>458</v>
      </c>
      <c r="G1188" s="18" t="s">
        <v>38</v>
      </c>
      <c r="L1188" s="18" t="s">
        <v>1673</v>
      </c>
      <c r="M1188" s="26" t="s">
        <v>1974</v>
      </c>
      <c r="N1188" s="26"/>
      <c r="O1188" s="15" t="s">
        <v>2561</v>
      </c>
      <c r="P1188" s="21" t="s">
        <v>3817</v>
      </c>
      <c r="Q1188" s="21" t="s">
        <v>1361</v>
      </c>
    </row>
    <row r="1189" spans="1:17" x14ac:dyDescent="0.2">
      <c r="A1189" s="15" t="s">
        <v>2444</v>
      </c>
      <c r="D1189" s="59">
        <v>41239</v>
      </c>
      <c r="F1189" s="17" t="s">
        <v>458</v>
      </c>
      <c r="G1189" s="18" t="s">
        <v>38</v>
      </c>
      <c r="L1189" s="18" t="s">
        <v>1673</v>
      </c>
      <c r="M1189" s="26" t="s">
        <v>1974</v>
      </c>
      <c r="N1189" s="26"/>
      <c r="O1189" s="15" t="s">
        <v>2562</v>
      </c>
      <c r="P1189" s="21" t="s">
        <v>3824</v>
      </c>
      <c r="Q1189" s="21" t="s">
        <v>1361</v>
      </c>
    </row>
    <row r="1190" spans="1:17" x14ac:dyDescent="0.2">
      <c r="A1190" s="15" t="s">
        <v>2445</v>
      </c>
      <c r="D1190" s="59">
        <v>41241</v>
      </c>
      <c r="F1190" s="17" t="s">
        <v>458</v>
      </c>
      <c r="G1190" s="18" t="s">
        <v>38</v>
      </c>
      <c r="L1190" s="18" t="s">
        <v>1276</v>
      </c>
      <c r="M1190" s="26" t="s">
        <v>1977</v>
      </c>
      <c r="N1190" s="26"/>
      <c r="O1190" s="15" t="s">
        <v>2518</v>
      </c>
      <c r="P1190" s="21" t="s">
        <v>3817</v>
      </c>
    </row>
    <row r="1191" spans="1:17" x14ac:dyDescent="0.2">
      <c r="A1191" s="15" t="s">
        <v>2447</v>
      </c>
      <c r="D1191" s="59">
        <v>41243</v>
      </c>
      <c r="F1191" s="17" t="s">
        <v>458</v>
      </c>
      <c r="G1191" s="18" t="s">
        <v>38</v>
      </c>
      <c r="L1191" s="18" t="s">
        <v>1673</v>
      </c>
      <c r="M1191" s="26" t="s">
        <v>1975</v>
      </c>
      <c r="N1191" s="26"/>
      <c r="O1191" s="15" t="s">
        <v>2563</v>
      </c>
      <c r="P1191" s="21" t="s">
        <v>3817</v>
      </c>
      <c r="Q1191" s="21" t="s">
        <v>1361</v>
      </c>
    </row>
    <row r="1192" spans="1:17" x14ac:dyDescent="0.2">
      <c r="A1192" s="15" t="s">
        <v>2446</v>
      </c>
      <c r="D1192" s="59">
        <v>41243</v>
      </c>
      <c r="F1192" s="17" t="s">
        <v>458</v>
      </c>
      <c r="G1192" s="18" t="s">
        <v>38</v>
      </c>
      <c r="L1192" s="18" t="s">
        <v>2228</v>
      </c>
      <c r="M1192" s="26"/>
      <c r="N1192" s="26"/>
      <c r="O1192" s="15" t="s">
        <v>2512</v>
      </c>
      <c r="P1192" s="21" t="s">
        <v>3824</v>
      </c>
      <c r="Q1192" s="21" t="s">
        <v>1361</v>
      </c>
    </row>
    <row r="1193" spans="1:17" x14ac:dyDescent="0.2">
      <c r="A1193" s="15" t="s">
        <v>2448</v>
      </c>
      <c r="D1193" s="59">
        <v>41246</v>
      </c>
      <c r="F1193" s="17" t="s">
        <v>458</v>
      </c>
      <c r="G1193" s="18" t="s">
        <v>38</v>
      </c>
      <c r="L1193" s="18" t="s">
        <v>2213</v>
      </c>
      <c r="M1193" s="26" t="s">
        <v>1978</v>
      </c>
      <c r="N1193" s="26"/>
      <c r="O1193" s="15" t="s">
        <v>2052</v>
      </c>
      <c r="P1193" s="21" t="s">
        <v>3824</v>
      </c>
      <c r="Q1193" s="21" t="s">
        <v>1361</v>
      </c>
    </row>
    <row r="1194" spans="1:17" x14ac:dyDescent="0.2">
      <c r="A1194" s="15" t="s">
        <v>2449</v>
      </c>
      <c r="D1194" s="59">
        <v>41247</v>
      </c>
      <c r="F1194" s="17" t="s">
        <v>459</v>
      </c>
      <c r="G1194" s="18" t="s">
        <v>39</v>
      </c>
      <c r="L1194" s="18" t="s">
        <v>1673</v>
      </c>
      <c r="M1194" s="26" t="s">
        <v>1974</v>
      </c>
      <c r="N1194" s="26"/>
      <c r="O1194" s="15" t="s">
        <v>2281</v>
      </c>
      <c r="P1194" s="21" t="s">
        <v>3817</v>
      </c>
      <c r="Q1194" s="21" t="s">
        <v>1361</v>
      </c>
    </row>
    <row r="1195" spans="1:17" x14ac:dyDescent="0.2">
      <c r="A1195" s="15" t="s">
        <v>2327</v>
      </c>
      <c r="D1195" s="59">
        <v>41251</v>
      </c>
      <c r="F1195" s="17" t="s">
        <v>458</v>
      </c>
      <c r="G1195" s="18" t="s">
        <v>38</v>
      </c>
      <c r="L1195" s="18" t="s">
        <v>1673</v>
      </c>
      <c r="M1195" s="26" t="s">
        <v>1974</v>
      </c>
      <c r="N1195" s="26"/>
      <c r="O1195" s="15" t="s">
        <v>2063</v>
      </c>
      <c r="P1195" s="21" t="s">
        <v>3824</v>
      </c>
      <c r="Q1195" s="31" t="s">
        <v>3801</v>
      </c>
    </row>
    <row r="1196" spans="1:17" x14ac:dyDescent="0.2">
      <c r="A1196" s="10" t="s">
        <v>2450</v>
      </c>
      <c r="B1196" s="10"/>
      <c r="D1196" s="59">
        <v>41253</v>
      </c>
      <c r="F1196" s="17" t="s">
        <v>458</v>
      </c>
      <c r="G1196" s="18" t="s">
        <v>38</v>
      </c>
      <c r="L1196" s="22" t="s">
        <v>2204</v>
      </c>
      <c r="M1196" s="20" t="s">
        <v>1977</v>
      </c>
      <c r="N1196" s="20"/>
      <c r="O1196" s="10" t="s">
        <v>2564</v>
      </c>
      <c r="P1196" s="24" t="s">
        <v>3817</v>
      </c>
      <c r="Q1196" s="24" t="s">
        <v>1361</v>
      </c>
    </row>
    <row r="1197" spans="1:17" x14ac:dyDescent="0.2">
      <c r="A1197" s="10" t="s">
        <v>2451</v>
      </c>
      <c r="B1197" s="10"/>
      <c r="D1197" s="59">
        <v>41255</v>
      </c>
      <c r="F1197" s="17" t="s">
        <v>458</v>
      </c>
      <c r="G1197" s="18" t="s">
        <v>38</v>
      </c>
      <c r="L1197" s="22" t="s">
        <v>2214</v>
      </c>
      <c r="M1197" s="20" t="s">
        <v>1978</v>
      </c>
      <c r="N1197" s="20"/>
      <c r="O1197" s="10" t="s">
        <v>2565</v>
      </c>
      <c r="P1197" s="24" t="s">
        <v>3824</v>
      </c>
      <c r="Q1197" s="24" t="s">
        <v>1361</v>
      </c>
    </row>
    <row r="1198" spans="1:17" x14ac:dyDescent="0.2">
      <c r="A1198" s="10" t="s">
        <v>2452</v>
      </c>
      <c r="B1198" s="10"/>
      <c r="D1198" s="59">
        <v>41257</v>
      </c>
      <c r="F1198" s="17" t="s">
        <v>458</v>
      </c>
      <c r="G1198" s="18" t="s">
        <v>38</v>
      </c>
      <c r="L1198" s="22" t="s">
        <v>165</v>
      </c>
      <c r="M1198" s="26"/>
      <c r="N1198" s="26"/>
      <c r="O1198" s="10" t="s">
        <v>2566</v>
      </c>
      <c r="P1198" s="24" t="s">
        <v>3817</v>
      </c>
      <c r="Q1198" s="24" t="s">
        <v>1361</v>
      </c>
    </row>
    <row r="1199" spans="1:17" x14ac:dyDescent="0.2">
      <c r="A1199" s="10" t="s">
        <v>2453</v>
      </c>
      <c r="B1199" s="10"/>
      <c r="D1199" s="59">
        <v>41260</v>
      </c>
      <c r="F1199" s="17" t="s">
        <v>458</v>
      </c>
      <c r="G1199" s="18" t="s">
        <v>38</v>
      </c>
      <c r="L1199" s="22" t="s">
        <v>1673</v>
      </c>
      <c r="M1199" s="20" t="s">
        <v>1974</v>
      </c>
      <c r="N1199" s="20"/>
      <c r="O1199" s="10" t="s">
        <v>2567</v>
      </c>
      <c r="P1199" s="24" t="s">
        <v>3817</v>
      </c>
      <c r="Q1199" s="24" t="s">
        <v>1361</v>
      </c>
    </row>
    <row r="1200" spans="1:17" x14ac:dyDescent="0.2">
      <c r="A1200" s="10" t="s">
        <v>2454</v>
      </c>
      <c r="B1200" s="10"/>
      <c r="D1200" s="59">
        <v>41261</v>
      </c>
      <c r="F1200" s="17" t="s">
        <v>459</v>
      </c>
      <c r="G1200" s="18" t="s">
        <v>39</v>
      </c>
      <c r="L1200" s="22" t="s">
        <v>2213</v>
      </c>
      <c r="M1200" s="20" t="s">
        <v>1978</v>
      </c>
      <c r="N1200" s="20"/>
      <c r="O1200" s="10" t="s">
        <v>2568</v>
      </c>
      <c r="P1200" s="24" t="s">
        <v>3817</v>
      </c>
      <c r="Q1200" s="24" t="s">
        <v>1361</v>
      </c>
    </row>
    <row r="1201" spans="1:17" x14ac:dyDescent="0.2">
      <c r="A1201" s="10" t="s">
        <v>2455</v>
      </c>
      <c r="B1201" s="10"/>
      <c r="D1201" s="59">
        <v>41262</v>
      </c>
      <c r="F1201" s="17" t="s">
        <v>458</v>
      </c>
      <c r="G1201" s="18" t="s">
        <v>38</v>
      </c>
      <c r="L1201" s="22" t="s">
        <v>1673</v>
      </c>
      <c r="M1201" s="20" t="s">
        <v>1974</v>
      </c>
      <c r="N1201" s="20"/>
      <c r="O1201" s="10" t="s">
        <v>2562</v>
      </c>
      <c r="P1201" s="24" t="s">
        <v>3824</v>
      </c>
      <c r="Q1201" s="24" t="s">
        <v>1361</v>
      </c>
    </row>
    <row r="1202" spans="1:17" x14ac:dyDescent="0.2">
      <c r="A1202" s="10" t="s">
        <v>2456</v>
      </c>
      <c r="B1202" s="10"/>
      <c r="D1202" s="59">
        <v>41263</v>
      </c>
      <c r="F1202" s="17" t="s">
        <v>458</v>
      </c>
      <c r="G1202" s="18" t="s">
        <v>38</v>
      </c>
      <c r="L1202" s="22" t="s">
        <v>1673</v>
      </c>
      <c r="M1202" s="20" t="s">
        <v>1974</v>
      </c>
      <c r="N1202" s="20"/>
      <c r="O1202" s="10" t="s">
        <v>2066</v>
      </c>
      <c r="P1202" s="24" t="s">
        <v>3817</v>
      </c>
      <c r="Q1202" s="24" t="s">
        <v>1361</v>
      </c>
    </row>
    <row r="1203" spans="1:17" x14ac:dyDescent="0.2">
      <c r="A1203" s="10" t="s">
        <v>2451</v>
      </c>
      <c r="B1203" s="10"/>
      <c r="D1203" s="59">
        <v>41276</v>
      </c>
      <c r="F1203" s="17" t="s">
        <v>458</v>
      </c>
      <c r="G1203" s="18" t="s">
        <v>38</v>
      </c>
      <c r="L1203" s="22" t="s">
        <v>2460</v>
      </c>
      <c r="M1203" s="26"/>
      <c r="N1203" s="26"/>
      <c r="O1203" s="10" t="s">
        <v>2755</v>
      </c>
      <c r="P1203" s="24" t="s">
        <v>3824</v>
      </c>
      <c r="Q1203" s="24" t="s">
        <v>1361</v>
      </c>
    </row>
    <row r="1204" spans="1:17" x14ac:dyDescent="0.2">
      <c r="A1204" s="10" t="s">
        <v>2571</v>
      </c>
      <c r="B1204" s="10"/>
      <c r="D1204" s="59">
        <v>41278</v>
      </c>
      <c r="F1204" s="17" t="s">
        <v>458</v>
      </c>
      <c r="G1204" s="18" t="s">
        <v>38</v>
      </c>
      <c r="L1204" s="22" t="s">
        <v>1673</v>
      </c>
      <c r="M1204" s="20" t="s">
        <v>1974</v>
      </c>
      <c r="N1204" s="20"/>
      <c r="O1204" s="10" t="s">
        <v>2756</v>
      </c>
      <c r="P1204" s="24" t="s">
        <v>3817</v>
      </c>
      <c r="Q1204" s="24" t="s">
        <v>1361</v>
      </c>
    </row>
    <row r="1205" spans="1:17" x14ac:dyDescent="0.2">
      <c r="A1205" s="10" t="s">
        <v>2572</v>
      </c>
      <c r="B1205" s="10"/>
      <c r="D1205" s="59">
        <v>41281</v>
      </c>
      <c r="F1205" s="17" t="s">
        <v>458</v>
      </c>
      <c r="G1205" s="18" t="s">
        <v>38</v>
      </c>
      <c r="L1205" s="22" t="s">
        <v>1673</v>
      </c>
      <c r="M1205" s="20" t="s">
        <v>1974</v>
      </c>
      <c r="N1205" s="20"/>
      <c r="O1205" s="10" t="s">
        <v>2265</v>
      </c>
      <c r="P1205" s="24" t="s">
        <v>3824</v>
      </c>
      <c r="Q1205" s="23" t="s">
        <v>3801</v>
      </c>
    </row>
    <row r="1206" spans="1:17" x14ac:dyDescent="0.2">
      <c r="A1206" s="10" t="s">
        <v>2573</v>
      </c>
      <c r="B1206" s="10"/>
      <c r="D1206" s="59">
        <v>41282</v>
      </c>
      <c r="F1206" s="17" t="s">
        <v>459</v>
      </c>
      <c r="G1206" s="18" t="s">
        <v>39</v>
      </c>
      <c r="L1206" s="22" t="s">
        <v>1673</v>
      </c>
      <c r="M1206" s="20" t="s">
        <v>1974</v>
      </c>
      <c r="N1206" s="20"/>
      <c r="O1206" s="10" t="s">
        <v>2244</v>
      </c>
      <c r="P1206" s="24" t="s">
        <v>3817</v>
      </c>
      <c r="Q1206" s="24" t="s">
        <v>1361</v>
      </c>
    </row>
    <row r="1207" spans="1:17" x14ac:dyDescent="0.2">
      <c r="A1207" s="10" t="s">
        <v>2574</v>
      </c>
      <c r="B1207" s="10"/>
      <c r="D1207" s="59">
        <v>41284</v>
      </c>
      <c r="F1207" s="17" t="s">
        <v>459</v>
      </c>
      <c r="G1207" s="18" t="s">
        <v>39</v>
      </c>
      <c r="L1207" s="22" t="s">
        <v>2211</v>
      </c>
      <c r="M1207" s="26"/>
      <c r="N1207" s="26"/>
      <c r="O1207" s="10" t="s">
        <v>2301</v>
      </c>
      <c r="P1207" s="24" t="s">
        <v>3817</v>
      </c>
      <c r="Q1207" s="24" t="s">
        <v>1361</v>
      </c>
    </row>
    <row r="1208" spans="1:17" x14ac:dyDescent="0.2">
      <c r="A1208" s="10" t="s">
        <v>2575</v>
      </c>
      <c r="B1208" s="10"/>
      <c r="D1208" s="59">
        <v>41285</v>
      </c>
      <c r="F1208" s="17" t="s">
        <v>458</v>
      </c>
      <c r="G1208" s="18" t="s">
        <v>38</v>
      </c>
      <c r="L1208" s="22" t="s">
        <v>2204</v>
      </c>
      <c r="M1208" s="20" t="s">
        <v>1977</v>
      </c>
      <c r="N1208" s="20"/>
      <c r="O1208" s="15" t="s">
        <v>2757</v>
      </c>
      <c r="P1208" s="24" t="s">
        <v>3817</v>
      </c>
      <c r="Q1208" s="24" t="s">
        <v>1361</v>
      </c>
    </row>
    <row r="1209" spans="1:17" x14ac:dyDescent="0.2">
      <c r="A1209" s="10" t="s">
        <v>2576</v>
      </c>
      <c r="B1209" s="10"/>
      <c r="D1209" s="59">
        <v>41288</v>
      </c>
      <c r="F1209" s="17" t="s">
        <v>458</v>
      </c>
      <c r="G1209" s="18" t="s">
        <v>38</v>
      </c>
      <c r="L1209" s="22" t="s">
        <v>1673</v>
      </c>
      <c r="M1209" s="20" t="s">
        <v>1974</v>
      </c>
      <c r="N1209" s="20"/>
      <c r="O1209" s="10" t="s">
        <v>2758</v>
      </c>
      <c r="P1209" s="24" t="s">
        <v>3817</v>
      </c>
      <c r="Q1209" s="24" t="s">
        <v>1361</v>
      </c>
    </row>
    <row r="1210" spans="1:17" x14ac:dyDescent="0.2">
      <c r="A1210" s="10" t="s">
        <v>2577</v>
      </c>
      <c r="B1210" s="10"/>
      <c r="D1210" s="59">
        <v>41290</v>
      </c>
      <c r="F1210" s="17" t="s">
        <v>458</v>
      </c>
      <c r="G1210" s="18" t="s">
        <v>38</v>
      </c>
      <c r="L1210" s="22" t="s">
        <v>2719</v>
      </c>
      <c r="M1210" s="26"/>
      <c r="N1210" s="26"/>
      <c r="O1210" s="10" t="s">
        <v>2759</v>
      </c>
      <c r="P1210" s="24" t="s">
        <v>3824</v>
      </c>
      <c r="Q1210" s="24" t="s">
        <v>1361</v>
      </c>
    </row>
    <row r="1211" spans="1:17" x14ac:dyDescent="0.2">
      <c r="A1211" s="10" t="s">
        <v>2578</v>
      </c>
      <c r="B1211" s="10"/>
      <c r="D1211" s="59">
        <v>41291</v>
      </c>
      <c r="F1211" s="17" t="s">
        <v>459</v>
      </c>
      <c r="G1211" s="18" t="s">
        <v>39</v>
      </c>
      <c r="L1211" s="22" t="s">
        <v>2213</v>
      </c>
      <c r="M1211" s="20" t="s">
        <v>1978</v>
      </c>
      <c r="N1211" s="20"/>
      <c r="O1211" s="10" t="s">
        <v>2568</v>
      </c>
      <c r="P1211" s="24" t="s">
        <v>4726</v>
      </c>
      <c r="Q1211" s="24" t="s">
        <v>1361</v>
      </c>
    </row>
    <row r="1212" spans="1:17" x14ac:dyDescent="0.2">
      <c r="A1212" s="10" t="s">
        <v>2579</v>
      </c>
      <c r="B1212" s="10"/>
      <c r="D1212" s="59">
        <v>41292</v>
      </c>
      <c r="F1212" s="17" t="s">
        <v>458</v>
      </c>
      <c r="G1212" s="18" t="s">
        <v>38</v>
      </c>
      <c r="L1212" s="22" t="s">
        <v>2213</v>
      </c>
      <c r="M1212" s="20" t="s">
        <v>1978</v>
      </c>
      <c r="N1212" s="20"/>
      <c r="O1212" s="10" t="s">
        <v>2260</v>
      </c>
      <c r="P1212" s="24" t="s">
        <v>3817</v>
      </c>
      <c r="Q1212" s="24" t="s">
        <v>1361</v>
      </c>
    </row>
    <row r="1213" spans="1:17" x14ac:dyDescent="0.2">
      <c r="A1213" s="10" t="s">
        <v>2580</v>
      </c>
      <c r="B1213" s="10"/>
      <c r="D1213" s="59">
        <v>41294</v>
      </c>
      <c r="F1213" s="17" t="s">
        <v>458</v>
      </c>
      <c r="G1213" s="18" t="s">
        <v>38</v>
      </c>
      <c r="L1213" s="22" t="s">
        <v>2720</v>
      </c>
      <c r="M1213" s="20" t="s">
        <v>1977</v>
      </c>
      <c r="N1213" s="20"/>
      <c r="O1213" s="10" t="s">
        <v>2540</v>
      </c>
      <c r="P1213" s="24" t="s">
        <v>3817</v>
      </c>
      <c r="Q1213" s="24" t="s">
        <v>1361</v>
      </c>
    </row>
    <row r="1214" spans="1:17" x14ac:dyDescent="0.2">
      <c r="A1214" s="10" t="s">
        <v>2581</v>
      </c>
      <c r="B1214" s="10"/>
      <c r="D1214" s="59">
        <v>41302</v>
      </c>
      <c r="F1214" s="17" t="s">
        <v>458</v>
      </c>
      <c r="G1214" s="18" t="s">
        <v>38</v>
      </c>
      <c r="L1214" s="22" t="s">
        <v>1673</v>
      </c>
      <c r="M1214" s="20" t="s">
        <v>1974</v>
      </c>
      <c r="N1214" s="20"/>
      <c r="O1214" s="10" t="s">
        <v>1990</v>
      </c>
      <c r="P1214" s="24" t="s">
        <v>3817</v>
      </c>
      <c r="Q1214" s="24" t="s">
        <v>1361</v>
      </c>
    </row>
    <row r="1215" spans="1:17" x14ac:dyDescent="0.2">
      <c r="A1215" s="10" t="s">
        <v>2582</v>
      </c>
      <c r="B1215" s="10"/>
      <c r="D1215" s="59">
        <v>41304</v>
      </c>
      <c r="F1215" s="17" t="s">
        <v>458</v>
      </c>
      <c r="G1215" s="18" t="s">
        <v>38</v>
      </c>
      <c r="L1215" s="22" t="s">
        <v>1673</v>
      </c>
      <c r="M1215" s="20" t="s">
        <v>1974</v>
      </c>
      <c r="N1215" s="20"/>
      <c r="O1215" s="10" t="s">
        <v>2760</v>
      </c>
      <c r="P1215" s="24" t="s">
        <v>3817</v>
      </c>
      <c r="Q1215" s="24" t="s">
        <v>1361</v>
      </c>
    </row>
    <row r="1216" spans="1:17" x14ac:dyDescent="0.2">
      <c r="A1216" s="10" t="s">
        <v>2583</v>
      </c>
      <c r="B1216" s="10"/>
      <c r="D1216" s="59">
        <v>41311</v>
      </c>
      <c r="F1216" s="17" t="s">
        <v>459</v>
      </c>
      <c r="G1216" s="18" t="s">
        <v>39</v>
      </c>
      <c r="L1216" s="22" t="s">
        <v>2214</v>
      </c>
      <c r="M1216" s="20" t="s">
        <v>2752</v>
      </c>
      <c r="N1216" s="20"/>
      <c r="O1216" s="10" t="s">
        <v>2761</v>
      </c>
      <c r="P1216" s="24" t="s">
        <v>3817</v>
      </c>
      <c r="Q1216" s="24" t="s">
        <v>1361</v>
      </c>
    </row>
    <row r="1217" spans="1:17" x14ac:dyDescent="0.2">
      <c r="A1217" s="10" t="s">
        <v>2584</v>
      </c>
      <c r="B1217" s="10"/>
      <c r="D1217" s="59">
        <v>41313</v>
      </c>
      <c r="F1217" s="17" t="s">
        <v>458</v>
      </c>
      <c r="G1217" s="18" t="s">
        <v>38</v>
      </c>
      <c r="L1217" s="22" t="s">
        <v>1673</v>
      </c>
      <c r="M1217" s="20" t="s">
        <v>1974</v>
      </c>
      <c r="N1217" s="20"/>
      <c r="O1217" s="10" t="s">
        <v>2283</v>
      </c>
      <c r="P1217" s="24" t="s">
        <v>3824</v>
      </c>
      <c r="Q1217" s="24" t="s">
        <v>1361</v>
      </c>
    </row>
    <row r="1218" spans="1:17" x14ac:dyDescent="0.2">
      <c r="A1218" s="10" t="s">
        <v>2585</v>
      </c>
      <c r="B1218" s="10"/>
      <c r="D1218" s="59">
        <v>41313</v>
      </c>
      <c r="F1218" s="17" t="s">
        <v>459</v>
      </c>
      <c r="G1218" s="18" t="s">
        <v>39</v>
      </c>
      <c r="L1218" s="22" t="s">
        <v>1673</v>
      </c>
      <c r="M1218" s="20" t="s">
        <v>1974</v>
      </c>
      <c r="N1218" s="20"/>
      <c r="O1218" s="10" t="s">
        <v>1990</v>
      </c>
      <c r="P1218" s="24" t="s">
        <v>3817</v>
      </c>
      <c r="Q1218" s="24" t="s">
        <v>1361</v>
      </c>
    </row>
    <row r="1219" spans="1:17" x14ac:dyDescent="0.2">
      <c r="A1219" s="10" t="s">
        <v>2586</v>
      </c>
      <c r="B1219" s="10"/>
      <c r="D1219" s="59">
        <v>41316</v>
      </c>
      <c r="F1219" s="17" t="s">
        <v>458</v>
      </c>
      <c r="G1219" s="18" t="s">
        <v>38</v>
      </c>
      <c r="L1219" s="22" t="s">
        <v>1673</v>
      </c>
      <c r="M1219" s="20" t="s">
        <v>1974</v>
      </c>
      <c r="N1219" s="20"/>
      <c r="O1219" s="10" t="s">
        <v>2762</v>
      </c>
      <c r="P1219" s="24" t="s">
        <v>3817</v>
      </c>
      <c r="Q1219" s="24" t="s">
        <v>1361</v>
      </c>
    </row>
    <row r="1220" spans="1:17" x14ac:dyDescent="0.2">
      <c r="A1220" s="10" t="s">
        <v>2587</v>
      </c>
      <c r="B1220" s="10"/>
      <c r="D1220" s="59">
        <v>41319</v>
      </c>
      <c r="F1220" s="17" t="s">
        <v>459</v>
      </c>
      <c r="G1220" s="18" t="s">
        <v>39</v>
      </c>
      <c r="L1220" s="22" t="s">
        <v>2204</v>
      </c>
      <c r="M1220" s="20" t="s">
        <v>1095</v>
      </c>
      <c r="N1220" s="20"/>
      <c r="O1220" s="10" t="s">
        <v>2763</v>
      </c>
      <c r="P1220" s="24" t="s">
        <v>4726</v>
      </c>
      <c r="Q1220" s="24" t="s">
        <v>1361</v>
      </c>
    </row>
    <row r="1221" spans="1:17" x14ac:dyDescent="0.2">
      <c r="A1221" s="10" t="s">
        <v>2588</v>
      </c>
      <c r="B1221" s="10"/>
      <c r="D1221" s="59">
        <v>41323</v>
      </c>
      <c r="F1221" s="17" t="s">
        <v>458</v>
      </c>
      <c r="G1221" s="18" t="s">
        <v>38</v>
      </c>
      <c r="L1221" s="22" t="s">
        <v>3</v>
      </c>
      <c r="M1221" s="20" t="s">
        <v>1977</v>
      </c>
      <c r="N1221" s="20"/>
      <c r="O1221" s="10" t="s">
        <v>2764</v>
      </c>
      <c r="P1221" s="24" t="s">
        <v>3817</v>
      </c>
      <c r="Q1221" s="24" t="s">
        <v>1361</v>
      </c>
    </row>
    <row r="1222" spans="1:17" x14ac:dyDescent="0.2">
      <c r="A1222" s="10" t="s">
        <v>2589</v>
      </c>
      <c r="B1222" s="10"/>
      <c r="D1222" s="59">
        <v>41325</v>
      </c>
      <c r="F1222" s="17" t="s">
        <v>458</v>
      </c>
      <c r="G1222" s="18" t="s">
        <v>38</v>
      </c>
      <c r="L1222" s="22" t="s">
        <v>1673</v>
      </c>
      <c r="M1222" s="20" t="s">
        <v>1974</v>
      </c>
      <c r="N1222" s="20"/>
      <c r="O1222" s="10" t="s">
        <v>2756</v>
      </c>
      <c r="P1222" s="24" t="s">
        <v>3824</v>
      </c>
      <c r="Q1222" s="24" t="s">
        <v>1361</v>
      </c>
    </row>
    <row r="1223" spans="1:17" x14ac:dyDescent="0.2">
      <c r="A1223" s="10" t="s">
        <v>2590</v>
      </c>
      <c r="B1223" s="10"/>
      <c r="D1223" s="59">
        <v>41325</v>
      </c>
      <c r="F1223" s="17" t="s">
        <v>458</v>
      </c>
      <c r="G1223" s="18" t="s">
        <v>38</v>
      </c>
      <c r="L1223" s="22" t="s">
        <v>1673</v>
      </c>
      <c r="M1223" s="20" t="s">
        <v>1974</v>
      </c>
      <c r="N1223" s="20"/>
      <c r="O1223" s="10" t="s">
        <v>2756</v>
      </c>
      <c r="P1223" s="24" t="s">
        <v>3817</v>
      </c>
      <c r="Q1223" s="24" t="s">
        <v>1361</v>
      </c>
    </row>
    <row r="1224" spans="1:17" x14ac:dyDescent="0.2">
      <c r="A1224" s="10" t="s">
        <v>2591</v>
      </c>
      <c r="B1224" s="10"/>
      <c r="D1224" s="59">
        <v>41327</v>
      </c>
      <c r="F1224" s="17" t="s">
        <v>458</v>
      </c>
      <c r="G1224" s="18" t="s">
        <v>38</v>
      </c>
      <c r="L1224" s="22" t="s">
        <v>1673</v>
      </c>
      <c r="M1224" s="20" t="s">
        <v>1974</v>
      </c>
      <c r="N1224" s="20"/>
      <c r="O1224" s="10" t="s">
        <v>1990</v>
      </c>
      <c r="P1224" s="24" t="s">
        <v>3824</v>
      </c>
      <c r="Q1224" s="24" t="s">
        <v>1361</v>
      </c>
    </row>
    <row r="1225" spans="1:17" x14ac:dyDescent="0.2">
      <c r="A1225" s="10" t="s">
        <v>2592</v>
      </c>
      <c r="B1225" s="10"/>
      <c r="D1225" s="59">
        <v>41330</v>
      </c>
      <c r="F1225" s="17" t="s">
        <v>458</v>
      </c>
      <c r="G1225" s="18" t="s">
        <v>38</v>
      </c>
      <c r="L1225" s="22" t="s">
        <v>1673</v>
      </c>
      <c r="M1225" s="20" t="s">
        <v>1974</v>
      </c>
      <c r="N1225" s="20"/>
      <c r="O1225" s="10" t="s">
        <v>2019</v>
      </c>
      <c r="P1225" s="24" t="s">
        <v>3817</v>
      </c>
      <c r="Q1225" s="24" t="s">
        <v>1361</v>
      </c>
    </row>
    <row r="1226" spans="1:17" x14ac:dyDescent="0.2">
      <c r="A1226" s="10" t="s">
        <v>2593</v>
      </c>
      <c r="B1226" s="10"/>
      <c r="D1226" s="59">
        <v>41331</v>
      </c>
      <c r="F1226" s="17" t="s">
        <v>459</v>
      </c>
      <c r="G1226" s="18" t="s">
        <v>39</v>
      </c>
      <c r="L1226" s="22" t="s">
        <v>1964</v>
      </c>
      <c r="M1226" s="20" t="s">
        <v>1981</v>
      </c>
      <c r="N1226" s="20"/>
      <c r="O1226" s="10" t="s">
        <v>2765</v>
      </c>
      <c r="P1226" s="24" t="s">
        <v>4726</v>
      </c>
      <c r="Q1226" s="24" t="s">
        <v>1361</v>
      </c>
    </row>
    <row r="1227" spans="1:17" x14ac:dyDescent="0.2">
      <c r="A1227" s="10" t="s">
        <v>2594</v>
      </c>
      <c r="B1227" s="10"/>
      <c r="D1227" s="59">
        <v>41332</v>
      </c>
      <c r="F1227" s="17" t="s">
        <v>458</v>
      </c>
      <c r="G1227" s="18" t="s">
        <v>38</v>
      </c>
      <c r="L1227" s="22" t="s">
        <v>1673</v>
      </c>
      <c r="M1227" s="20" t="s">
        <v>1974</v>
      </c>
      <c r="N1227" s="20"/>
      <c r="O1227" s="10" t="s">
        <v>2075</v>
      </c>
      <c r="P1227" s="24" t="s">
        <v>3817</v>
      </c>
      <c r="Q1227" s="24" t="s">
        <v>1361</v>
      </c>
    </row>
    <row r="1228" spans="1:17" x14ac:dyDescent="0.2">
      <c r="A1228" s="10" t="s">
        <v>2595</v>
      </c>
      <c r="B1228" s="10"/>
      <c r="D1228" s="59">
        <v>41332</v>
      </c>
      <c r="F1228" s="17" t="s">
        <v>458</v>
      </c>
      <c r="G1228" s="18" t="s">
        <v>38</v>
      </c>
      <c r="L1228" s="22" t="s">
        <v>2721</v>
      </c>
      <c r="M1228" s="20" t="s">
        <v>1974</v>
      </c>
      <c r="N1228" s="20"/>
      <c r="O1228" s="10" t="s">
        <v>2766</v>
      </c>
      <c r="P1228" s="24" t="s">
        <v>3824</v>
      </c>
      <c r="Q1228" s="24" t="s">
        <v>1361</v>
      </c>
    </row>
    <row r="1229" spans="1:17" x14ac:dyDescent="0.2">
      <c r="A1229" s="10" t="s">
        <v>2596</v>
      </c>
      <c r="B1229" s="10"/>
      <c r="D1229" s="59">
        <v>41334</v>
      </c>
      <c r="F1229" s="17" t="s">
        <v>458</v>
      </c>
      <c r="G1229" s="18" t="s">
        <v>38</v>
      </c>
      <c r="L1229" s="22" t="s">
        <v>1673</v>
      </c>
      <c r="M1229" s="20" t="s">
        <v>1974</v>
      </c>
      <c r="N1229" s="20"/>
      <c r="O1229" s="10" t="s">
        <v>2767</v>
      </c>
      <c r="P1229" s="24" t="s">
        <v>3817</v>
      </c>
      <c r="Q1229" s="24" t="s">
        <v>1361</v>
      </c>
    </row>
    <row r="1230" spans="1:17" x14ac:dyDescent="0.2">
      <c r="A1230" s="10" t="s">
        <v>2597</v>
      </c>
      <c r="B1230" s="10"/>
      <c r="D1230" s="59">
        <v>41337</v>
      </c>
      <c r="F1230" s="17" t="s">
        <v>458</v>
      </c>
      <c r="G1230" s="18" t="s">
        <v>38</v>
      </c>
      <c r="L1230" s="22" t="s">
        <v>1673</v>
      </c>
      <c r="M1230" s="20" t="s">
        <v>1974</v>
      </c>
      <c r="N1230" s="20"/>
      <c r="O1230" s="10" t="s">
        <v>1990</v>
      </c>
      <c r="P1230" s="24" t="s">
        <v>3824</v>
      </c>
      <c r="Q1230" s="24" t="s">
        <v>1361</v>
      </c>
    </row>
    <row r="1231" spans="1:17" x14ac:dyDescent="0.2">
      <c r="A1231" s="10" t="s">
        <v>2598</v>
      </c>
      <c r="B1231" s="10"/>
      <c r="D1231" s="59">
        <v>41341</v>
      </c>
      <c r="F1231" s="17" t="s">
        <v>458</v>
      </c>
      <c r="G1231" s="18" t="s">
        <v>38</v>
      </c>
      <c r="L1231" s="22" t="s">
        <v>1673</v>
      </c>
      <c r="M1231" s="20" t="s">
        <v>1974</v>
      </c>
      <c r="N1231" s="20"/>
      <c r="O1231" s="10" t="s">
        <v>2063</v>
      </c>
      <c r="P1231" s="24" t="s">
        <v>3817</v>
      </c>
      <c r="Q1231" s="24" t="s">
        <v>1361</v>
      </c>
    </row>
    <row r="1232" spans="1:17" x14ac:dyDescent="0.2">
      <c r="A1232" s="10" t="s">
        <v>2599</v>
      </c>
      <c r="B1232" s="10"/>
      <c r="D1232" s="59">
        <v>41345</v>
      </c>
      <c r="F1232" s="17" t="s">
        <v>459</v>
      </c>
      <c r="G1232" s="18" t="s">
        <v>39</v>
      </c>
      <c r="L1232" s="22" t="s">
        <v>1673</v>
      </c>
      <c r="M1232" s="20" t="s">
        <v>1974</v>
      </c>
      <c r="N1232" s="20"/>
      <c r="O1232" s="10" t="s">
        <v>2266</v>
      </c>
      <c r="P1232" s="24" t="s">
        <v>3817</v>
      </c>
      <c r="Q1232" s="24" t="s">
        <v>1361</v>
      </c>
    </row>
    <row r="1233" spans="1:17" x14ac:dyDescent="0.2">
      <c r="A1233" s="10" t="s">
        <v>2600</v>
      </c>
      <c r="B1233" s="10"/>
      <c r="D1233" s="59">
        <v>41345</v>
      </c>
      <c r="F1233" s="17" t="s">
        <v>459</v>
      </c>
      <c r="G1233" s="18" t="s">
        <v>39</v>
      </c>
      <c r="L1233" s="22" t="s">
        <v>1673</v>
      </c>
      <c r="M1233" s="20" t="s">
        <v>1974</v>
      </c>
      <c r="N1233" s="20"/>
      <c r="O1233" s="10" t="s">
        <v>2768</v>
      </c>
      <c r="P1233" s="24" t="s">
        <v>3817</v>
      </c>
      <c r="Q1233" s="24" t="s">
        <v>1361</v>
      </c>
    </row>
    <row r="1234" spans="1:17" x14ac:dyDescent="0.2">
      <c r="A1234" s="10" t="s">
        <v>2601</v>
      </c>
      <c r="B1234" s="10"/>
      <c r="D1234" s="59">
        <v>41346</v>
      </c>
      <c r="F1234" s="17" t="s">
        <v>458</v>
      </c>
      <c r="G1234" s="18" t="s">
        <v>38</v>
      </c>
      <c r="L1234" s="22" t="s">
        <v>1673</v>
      </c>
      <c r="M1234" s="20" t="s">
        <v>1974</v>
      </c>
      <c r="N1234" s="20"/>
      <c r="O1234" s="10" t="s">
        <v>2769</v>
      </c>
      <c r="P1234" s="24" t="s">
        <v>3824</v>
      </c>
      <c r="Q1234" s="24" t="s">
        <v>1361</v>
      </c>
    </row>
    <row r="1235" spans="1:17" x14ac:dyDescent="0.2">
      <c r="A1235" s="10" t="s">
        <v>2602</v>
      </c>
      <c r="B1235" s="10"/>
      <c r="D1235" s="59">
        <v>41348</v>
      </c>
      <c r="F1235" s="17" t="s">
        <v>458</v>
      </c>
      <c r="G1235" s="18" t="s">
        <v>38</v>
      </c>
      <c r="L1235" s="22" t="s">
        <v>1673</v>
      </c>
      <c r="M1235" s="20" t="s">
        <v>1974</v>
      </c>
      <c r="N1235" s="20"/>
      <c r="O1235" s="10" t="s">
        <v>2770</v>
      </c>
      <c r="P1235" s="24" t="s">
        <v>3817</v>
      </c>
      <c r="Q1235" s="24" t="s">
        <v>1361</v>
      </c>
    </row>
    <row r="1236" spans="1:17" x14ac:dyDescent="0.2">
      <c r="A1236" s="10" t="s">
        <v>2603</v>
      </c>
      <c r="B1236" s="10"/>
      <c r="D1236" s="59">
        <v>41351</v>
      </c>
      <c r="F1236" s="17" t="s">
        <v>458</v>
      </c>
      <c r="G1236" s="18" t="s">
        <v>38</v>
      </c>
      <c r="L1236" s="22" t="s">
        <v>1673</v>
      </c>
      <c r="M1236" s="20" t="s">
        <v>1974</v>
      </c>
      <c r="N1236" s="20"/>
      <c r="O1236" s="10" t="s">
        <v>1990</v>
      </c>
      <c r="P1236" s="24" t="s">
        <v>3824</v>
      </c>
      <c r="Q1236" s="24" t="s">
        <v>1361</v>
      </c>
    </row>
    <row r="1237" spans="1:17" x14ac:dyDescent="0.2">
      <c r="A1237" s="15" t="s">
        <v>2604</v>
      </c>
      <c r="D1237" s="59">
        <v>41353</v>
      </c>
      <c r="F1237" s="17" t="s">
        <v>458</v>
      </c>
      <c r="G1237" s="18" t="s">
        <v>38</v>
      </c>
      <c r="L1237" s="18" t="s">
        <v>2204</v>
      </c>
      <c r="M1237" s="26" t="s">
        <v>1977</v>
      </c>
      <c r="N1237" s="26"/>
      <c r="O1237" s="15" t="s">
        <v>2553</v>
      </c>
      <c r="P1237" s="21" t="s">
        <v>3817</v>
      </c>
      <c r="Q1237" s="21" t="s">
        <v>1361</v>
      </c>
    </row>
    <row r="1238" spans="1:17" x14ac:dyDescent="0.2">
      <c r="A1238" s="15" t="s">
        <v>2605</v>
      </c>
      <c r="D1238" s="59">
        <v>41355</v>
      </c>
      <c r="F1238" s="17" t="s">
        <v>458</v>
      </c>
      <c r="G1238" s="18" t="s">
        <v>38</v>
      </c>
      <c r="L1238" s="18" t="s">
        <v>2722</v>
      </c>
      <c r="M1238" s="26" t="s">
        <v>1978</v>
      </c>
      <c r="N1238" s="26"/>
      <c r="O1238" s="15" t="s">
        <v>2771</v>
      </c>
      <c r="P1238" s="21" t="s">
        <v>3824</v>
      </c>
      <c r="Q1238" s="21" t="s">
        <v>1361</v>
      </c>
    </row>
    <row r="1239" spans="1:17" x14ac:dyDescent="0.2">
      <c r="A1239" s="15" t="s">
        <v>2606</v>
      </c>
      <c r="D1239" s="59">
        <v>41358</v>
      </c>
      <c r="F1239" s="17" t="s">
        <v>458</v>
      </c>
      <c r="G1239" s="18" t="s">
        <v>38</v>
      </c>
      <c r="L1239" s="18" t="s">
        <v>1673</v>
      </c>
      <c r="M1239" s="26" t="s">
        <v>1974</v>
      </c>
      <c r="N1239" s="26"/>
      <c r="O1239" s="15" t="s">
        <v>1990</v>
      </c>
      <c r="P1239" s="21" t="s">
        <v>3817</v>
      </c>
      <c r="Q1239" s="21" t="s">
        <v>1361</v>
      </c>
    </row>
    <row r="1240" spans="1:17" x14ac:dyDescent="0.2">
      <c r="A1240" s="15" t="s">
        <v>2607</v>
      </c>
      <c r="D1240" s="59">
        <v>41359</v>
      </c>
      <c r="F1240" s="17" t="s">
        <v>459</v>
      </c>
      <c r="G1240" s="18" t="s">
        <v>39</v>
      </c>
      <c r="L1240" s="18" t="s">
        <v>2206</v>
      </c>
      <c r="M1240" s="26" t="s">
        <v>1977</v>
      </c>
      <c r="N1240" s="26"/>
      <c r="O1240" s="15" t="s">
        <v>2772</v>
      </c>
      <c r="P1240" s="21" t="s">
        <v>2078</v>
      </c>
      <c r="Q1240" s="21" t="s">
        <v>1361</v>
      </c>
    </row>
    <row r="1241" spans="1:17" x14ac:dyDescent="0.2">
      <c r="A1241" s="15" t="s">
        <v>2608</v>
      </c>
      <c r="D1241" s="59">
        <v>41360</v>
      </c>
      <c r="F1241" s="17" t="s">
        <v>458</v>
      </c>
      <c r="G1241" s="18" t="s">
        <v>38</v>
      </c>
      <c r="L1241" s="18" t="s">
        <v>1673</v>
      </c>
      <c r="M1241" s="26" t="s">
        <v>1974</v>
      </c>
      <c r="N1241" s="26"/>
      <c r="O1241" s="15" t="s">
        <v>2773</v>
      </c>
      <c r="P1241" s="21" t="s">
        <v>2863</v>
      </c>
      <c r="Q1241" s="21" t="s">
        <v>1361</v>
      </c>
    </row>
    <row r="1242" spans="1:17" x14ac:dyDescent="0.2">
      <c r="A1242" s="15" t="s">
        <v>2609</v>
      </c>
      <c r="D1242" s="59">
        <v>41362</v>
      </c>
      <c r="F1242" s="17" t="s">
        <v>458</v>
      </c>
      <c r="G1242" s="18" t="s">
        <v>38</v>
      </c>
      <c r="L1242" s="18" t="s">
        <v>2723</v>
      </c>
      <c r="M1242" s="26"/>
      <c r="N1242" s="26"/>
      <c r="O1242" s="15" t="s">
        <v>2774</v>
      </c>
      <c r="P1242" s="21" t="s">
        <v>2078</v>
      </c>
      <c r="Q1242" s="21" t="s">
        <v>1361</v>
      </c>
    </row>
    <row r="1243" spans="1:17" x14ac:dyDescent="0.2">
      <c r="A1243" s="15" t="s">
        <v>2610</v>
      </c>
      <c r="D1243" s="59">
        <v>41365</v>
      </c>
      <c r="F1243" s="17" t="s">
        <v>458</v>
      </c>
      <c r="G1243" s="18" t="s">
        <v>38</v>
      </c>
      <c r="L1243" s="18" t="s">
        <v>1673</v>
      </c>
      <c r="M1243" s="26" t="s">
        <v>1974</v>
      </c>
      <c r="N1243" s="26"/>
      <c r="O1243" s="15" t="s">
        <v>2063</v>
      </c>
      <c r="P1243" s="21" t="s">
        <v>2863</v>
      </c>
      <c r="Q1243" s="21" t="s">
        <v>1361</v>
      </c>
    </row>
    <row r="1244" spans="1:17" x14ac:dyDescent="0.2">
      <c r="A1244" s="15" t="s">
        <v>2611</v>
      </c>
      <c r="D1244" s="59">
        <v>41366</v>
      </c>
      <c r="F1244" s="17" t="s">
        <v>459</v>
      </c>
      <c r="G1244" s="18" t="s">
        <v>39</v>
      </c>
      <c r="L1244" s="18" t="s">
        <v>2213</v>
      </c>
      <c r="M1244" s="26" t="s">
        <v>1978</v>
      </c>
      <c r="N1244" s="26"/>
      <c r="O1244" s="15" t="s">
        <v>2533</v>
      </c>
      <c r="P1244" s="21" t="s">
        <v>2078</v>
      </c>
      <c r="Q1244" s="21" t="s">
        <v>1361</v>
      </c>
    </row>
    <row r="1245" spans="1:17" x14ac:dyDescent="0.2">
      <c r="A1245" s="15" t="s">
        <v>2612</v>
      </c>
      <c r="D1245" s="59">
        <v>41367</v>
      </c>
      <c r="F1245" s="17" t="s">
        <v>458</v>
      </c>
      <c r="G1245" s="18" t="s">
        <v>38</v>
      </c>
      <c r="L1245" s="18" t="s">
        <v>1673</v>
      </c>
      <c r="M1245" s="26" t="s">
        <v>1974</v>
      </c>
      <c r="N1245" s="26"/>
      <c r="O1245" s="15" t="s">
        <v>2775</v>
      </c>
      <c r="P1245" s="21" t="s">
        <v>2078</v>
      </c>
      <c r="Q1245" s="21" t="s">
        <v>1361</v>
      </c>
    </row>
    <row r="1246" spans="1:17" x14ac:dyDescent="0.2">
      <c r="A1246" s="15" t="s">
        <v>2613</v>
      </c>
      <c r="D1246" s="59">
        <v>41369</v>
      </c>
      <c r="F1246" s="17" t="s">
        <v>458</v>
      </c>
      <c r="G1246" s="18" t="s">
        <v>38</v>
      </c>
      <c r="L1246" s="18" t="s">
        <v>1673</v>
      </c>
      <c r="M1246" s="26" t="s">
        <v>1974</v>
      </c>
      <c r="N1246" s="26"/>
      <c r="O1246" s="15" t="s">
        <v>2066</v>
      </c>
      <c r="P1246" s="21" t="s">
        <v>2863</v>
      </c>
      <c r="Q1246" s="21" t="s">
        <v>1361</v>
      </c>
    </row>
    <row r="1247" spans="1:17" x14ac:dyDescent="0.2">
      <c r="A1247" s="15" t="s">
        <v>2614</v>
      </c>
      <c r="D1247" s="59">
        <v>41372</v>
      </c>
      <c r="F1247" s="17" t="s">
        <v>458</v>
      </c>
      <c r="G1247" s="18" t="s">
        <v>38</v>
      </c>
      <c r="L1247" s="18" t="s">
        <v>2214</v>
      </c>
      <c r="M1247" s="26" t="s">
        <v>2752</v>
      </c>
      <c r="N1247" s="26"/>
      <c r="O1247" s="15" t="s">
        <v>2776</v>
      </c>
      <c r="P1247" s="21" t="s">
        <v>2078</v>
      </c>
      <c r="Q1247" s="21" t="s">
        <v>1361</v>
      </c>
    </row>
    <row r="1248" spans="1:17" x14ac:dyDescent="0.2">
      <c r="A1248" s="15" t="s">
        <v>2615</v>
      </c>
      <c r="D1248" s="59">
        <v>41375</v>
      </c>
      <c r="F1248" s="17" t="s">
        <v>459</v>
      </c>
      <c r="G1248" s="18" t="s">
        <v>39</v>
      </c>
      <c r="L1248" s="18" t="s">
        <v>2719</v>
      </c>
      <c r="M1248" s="26"/>
      <c r="N1248" s="26"/>
      <c r="O1248" s="15" t="s">
        <v>2777</v>
      </c>
      <c r="P1248" s="21" t="s">
        <v>2078</v>
      </c>
      <c r="Q1248" s="21" t="s">
        <v>1361</v>
      </c>
    </row>
    <row r="1249" spans="1:17" x14ac:dyDescent="0.2">
      <c r="A1249" s="15" t="s">
        <v>2616</v>
      </c>
      <c r="D1249" s="59">
        <v>41376</v>
      </c>
      <c r="F1249" s="17" t="s">
        <v>458</v>
      </c>
      <c r="G1249" s="18" t="s">
        <v>38</v>
      </c>
      <c r="L1249" s="18" t="s">
        <v>1673</v>
      </c>
      <c r="M1249" s="26" t="s">
        <v>1974</v>
      </c>
      <c r="N1249" s="26"/>
      <c r="O1249" s="15" t="s">
        <v>2778</v>
      </c>
      <c r="P1249" s="21" t="s">
        <v>2863</v>
      </c>
      <c r="Q1249" s="21" t="s">
        <v>1361</v>
      </c>
    </row>
    <row r="1250" spans="1:17" x14ac:dyDescent="0.2">
      <c r="A1250" s="15" t="s">
        <v>2617</v>
      </c>
      <c r="D1250" s="59">
        <v>41379</v>
      </c>
      <c r="F1250" s="17" t="s">
        <v>458</v>
      </c>
      <c r="G1250" s="18" t="s">
        <v>38</v>
      </c>
      <c r="L1250" s="18" t="s">
        <v>1673</v>
      </c>
      <c r="M1250" s="26" t="s">
        <v>1974</v>
      </c>
      <c r="N1250" s="26"/>
      <c r="O1250" s="15" t="s">
        <v>2779</v>
      </c>
      <c r="P1250" s="21" t="s">
        <v>2078</v>
      </c>
      <c r="Q1250" s="21" t="s">
        <v>1361</v>
      </c>
    </row>
    <row r="1251" spans="1:17" x14ac:dyDescent="0.2">
      <c r="A1251" s="15" t="s">
        <v>2618</v>
      </c>
      <c r="D1251" s="59">
        <v>41386</v>
      </c>
      <c r="F1251" s="17" t="s">
        <v>458</v>
      </c>
      <c r="G1251" s="18" t="s">
        <v>38</v>
      </c>
      <c r="L1251" s="18" t="s">
        <v>2722</v>
      </c>
      <c r="M1251" s="26" t="s">
        <v>1978</v>
      </c>
      <c r="N1251" s="26"/>
      <c r="O1251" s="15" t="s">
        <v>2780</v>
      </c>
      <c r="P1251" s="21" t="s">
        <v>2863</v>
      </c>
      <c r="Q1251" s="21" t="s">
        <v>1361</v>
      </c>
    </row>
    <row r="1252" spans="1:17" x14ac:dyDescent="0.2">
      <c r="A1252" s="15" t="s">
        <v>2619</v>
      </c>
      <c r="D1252" s="59">
        <v>41388</v>
      </c>
      <c r="F1252" s="17" t="s">
        <v>458</v>
      </c>
      <c r="G1252" s="18" t="s">
        <v>38</v>
      </c>
      <c r="L1252" s="18" t="s">
        <v>1673</v>
      </c>
      <c r="M1252" s="26" t="s">
        <v>1974</v>
      </c>
      <c r="N1252" s="26"/>
      <c r="O1252" s="15" t="s">
        <v>1990</v>
      </c>
      <c r="P1252" s="21" t="s">
        <v>2078</v>
      </c>
      <c r="Q1252" s="21" t="s">
        <v>1361</v>
      </c>
    </row>
    <row r="1253" spans="1:17" x14ac:dyDescent="0.2">
      <c r="A1253" s="15" t="s">
        <v>2620</v>
      </c>
      <c r="D1253" s="59">
        <v>41400</v>
      </c>
      <c r="F1253" s="17" t="s">
        <v>458</v>
      </c>
      <c r="G1253" s="18" t="s">
        <v>38</v>
      </c>
      <c r="L1253" s="18" t="s">
        <v>1673</v>
      </c>
      <c r="M1253" s="26" t="s">
        <v>1974</v>
      </c>
      <c r="N1253" s="26"/>
      <c r="O1253" s="15" t="s">
        <v>2781</v>
      </c>
      <c r="P1253" s="21" t="s">
        <v>2863</v>
      </c>
      <c r="Q1253" s="21" t="s">
        <v>1361</v>
      </c>
    </row>
    <row r="1254" spans="1:17" x14ac:dyDescent="0.2">
      <c r="A1254" s="15" t="s">
        <v>2621</v>
      </c>
      <c r="D1254" s="59">
        <v>41401</v>
      </c>
      <c r="F1254" s="17" t="s">
        <v>459</v>
      </c>
      <c r="G1254" s="18" t="s">
        <v>39</v>
      </c>
      <c r="L1254" s="18" t="s">
        <v>1673</v>
      </c>
      <c r="M1254" s="26" t="s">
        <v>1974</v>
      </c>
      <c r="N1254" s="26"/>
      <c r="O1254" s="15" t="s">
        <v>2782</v>
      </c>
      <c r="P1254" s="21" t="s">
        <v>2078</v>
      </c>
      <c r="Q1254" s="21" t="s">
        <v>1361</v>
      </c>
    </row>
    <row r="1255" spans="1:17" x14ac:dyDescent="0.2">
      <c r="A1255" s="15" t="s">
        <v>2622</v>
      </c>
      <c r="D1255" s="59">
        <v>41402</v>
      </c>
      <c r="F1255" s="17" t="s">
        <v>458</v>
      </c>
      <c r="G1255" s="18" t="s">
        <v>38</v>
      </c>
      <c r="L1255" s="18" t="s">
        <v>2724</v>
      </c>
      <c r="M1255" s="26"/>
      <c r="N1255" s="26"/>
      <c r="O1255" s="15" t="s">
        <v>2783</v>
      </c>
      <c r="P1255" s="21" t="s">
        <v>2863</v>
      </c>
      <c r="Q1255" s="21" t="s">
        <v>1361</v>
      </c>
    </row>
    <row r="1256" spans="1:17" x14ac:dyDescent="0.2">
      <c r="A1256" s="15" t="s">
        <v>2623</v>
      </c>
      <c r="D1256" s="59">
        <v>41402</v>
      </c>
      <c r="F1256" s="17" t="s">
        <v>458</v>
      </c>
      <c r="G1256" s="18" t="s">
        <v>38</v>
      </c>
      <c r="L1256" s="18" t="s">
        <v>1673</v>
      </c>
      <c r="M1256" s="26" t="s">
        <v>1974</v>
      </c>
      <c r="N1256" s="26"/>
      <c r="O1256" s="15" t="s">
        <v>2283</v>
      </c>
      <c r="P1256" s="21" t="s">
        <v>3817</v>
      </c>
      <c r="Q1256" s="31" t="s">
        <v>3801</v>
      </c>
    </row>
    <row r="1257" spans="1:17" x14ac:dyDescent="0.2">
      <c r="A1257" s="15" t="s">
        <v>2624</v>
      </c>
      <c r="D1257" s="59">
        <v>41404</v>
      </c>
      <c r="F1257" s="17" t="s">
        <v>458</v>
      </c>
      <c r="G1257" s="18" t="s">
        <v>38</v>
      </c>
      <c r="L1257" s="18" t="s">
        <v>2725</v>
      </c>
      <c r="M1257" s="26"/>
      <c r="N1257" s="26"/>
      <c r="O1257" s="15" t="s">
        <v>2784</v>
      </c>
      <c r="P1257" s="21" t="s">
        <v>3817</v>
      </c>
      <c r="Q1257" s="21" t="s">
        <v>1361</v>
      </c>
    </row>
    <row r="1258" spans="1:17" x14ac:dyDescent="0.2">
      <c r="A1258" s="15" t="s">
        <v>2625</v>
      </c>
      <c r="D1258" s="59">
        <v>41407</v>
      </c>
      <c r="F1258" s="17" t="s">
        <v>458</v>
      </c>
      <c r="G1258" s="18" t="s">
        <v>38</v>
      </c>
      <c r="L1258" s="18" t="s">
        <v>2726</v>
      </c>
      <c r="M1258" s="26"/>
      <c r="N1258" s="26"/>
      <c r="O1258" s="15" t="s">
        <v>2785</v>
      </c>
      <c r="P1258" s="21" t="s">
        <v>3824</v>
      </c>
      <c r="Q1258" s="21" t="s">
        <v>1361</v>
      </c>
    </row>
    <row r="1259" spans="1:17" x14ac:dyDescent="0.2">
      <c r="A1259" s="15" t="s">
        <v>2626</v>
      </c>
      <c r="D1259" s="59">
        <v>41407</v>
      </c>
      <c r="F1259" s="17" t="s">
        <v>458</v>
      </c>
      <c r="G1259" s="18" t="s">
        <v>38</v>
      </c>
      <c r="L1259" s="18" t="s">
        <v>2722</v>
      </c>
      <c r="M1259" s="26" t="s">
        <v>1978</v>
      </c>
      <c r="N1259" s="26"/>
      <c r="O1259" s="15" t="s">
        <v>2786</v>
      </c>
      <c r="P1259" s="21" t="s">
        <v>3817</v>
      </c>
      <c r="Q1259" s="21" t="s">
        <v>1361</v>
      </c>
    </row>
    <row r="1260" spans="1:17" x14ac:dyDescent="0.2">
      <c r="A1260" s="15" t="s">
        <v>2627</v>
      </c>
      <c r="D1260" s="59">
        <v>41408</v>
      </c>
      <c r="F1260" s="17" t="s">
        <v>459</v>
      </c>
      <c r="G1260" s="18" t="s">
        <v>39</v>
      </c>
      <c r="L1260" s="18" t="s">
        <v>1673</v>
      </c>
      <c r="M1260" s="26" t="s">
        <v>1974</v>
      </c>
      <c r="N1260" s="26"/>
      <c r="O1260" s="15" t="s">
        <v>2066</v>
      </c>
      <c r="P1260" s="21" t="s">
        <v>3817</v>
      </c>
      <c r="Q1260" s="21" t="s">
        <v>1361</v>
      </c>
    </row>
    <row r="1261" spans="1:17" x14ac:dyDescent="0.2">
      <c r="A1261" s="15" t="s">
        <v>2628</v>
      </c>
      <c r="D1261" s="59">
        <v>41409</v>
      </c>
      <c r="F1261" s="17" t="s">
        <v>458</v>
      </c>
      <c r="G1261" s="18" t="s">
        <v>38</v>
      </c>
      <c r="L1261" s="18" t="s">
        <v>2727</v>
      </c>
      <c r="M1261" s="26"/>
      <c r="N1261" s="26"/>
      <c r="O1261" s="15" t="s">
        <v>2787</v>
      </c>
      <c r="P1261" s="21" t="s">
        <v>3824</v>
      </c>
    </row>
    <row r="1262" spans="1:17" x14ac:dyDescent="0.2">
      <c r="A1262" s="15" t="s">
        <v>2629</v>
      </c>
      <c r="D1262" s="59">
        <v>41411</v>
      </c>
      <c r="F1262" s="17" t="s">
        <v>458</v>
      </c>
      <c r="G1262" s="18" t="s">
        <v>38</v>
      </c>
      <c r="L1262" s="18" t="s">
        <v>1673</v>
      </c>
      <c r="M1262" s="26" t="s">
        <v>1974</v>
      </c>
      <c r="N1262" s="26"/>
      <c r="O1262" s="15" t="s">
        <v>2788</v>
      </c>
      <c r="P1262" s="21" t="s">
        <v>3817</v>
      </c>
      <c r="Q1262" s="21" t="s">
        <v>1361</v>
      </c>
    </row>
    <row r="1263" spans="1:17" x14ac:dyDescent="0.2">
      <c r="A1263" s="15" t="s">
        <v>2630</v>
      </c>
      <c r="D1263" s="59">
        <v>41415</v>
      </c>
      <c r="F1263" s="17" t="s">
        <v>459</v>
      </c>
      <c r="G1263" s="18" t="s">
        <v>39</v>
      </c>
      <c r="L1263" s="18" t="s">
        <v>2206</v>
      </c>
      <c r="M1263" s="26" t="s">
        <v>1977</v>
      </c>
      <c r="N1263" s="26"/>
      <c r="O1263" s="15" t="s">
        <v>2789</v>
      </c>
      <c r="P1263" s="21" t="s">
        <v>4726</v>
      </c>
      <c r="Q1263" s="21" t="s">
        <v>1361</v>
      </c>
    </row>
    <row r="1264" spans="1:17" x14ac:dyDescent="0.2">
      <c r="A1264" s="15" t="s">
        <v>2631</v>
      </c>
      <c r="D1264" s="59">
        <v>41416</v>
      </c>
      <c r="F1264" s="17" t="s">
        <v>458</v>
      </c>
      <c r="G1264" s="18" t="s">
        <v>38</v>
      </c>
      <c r="L1264" s="18" t="s">
        <v>2206</v>
      </c>
      <c r="M1264" s="26" t="s">
        <v>1977</v>
      </c>
      <c r="N1264" s="26"/>
      <c r="O1264" s="15" t="s">
        <v>2789</v>
      </c>
      <c r="P1264" s="21" t="s">
        <v>3824</v>
      </c>
      <c r="Q1264" s="21" t="s">
        <v>1361</v>
      </c>
    </row>
    <row r="1265" spans="1:17" x14ac:dyDescent="0.2">
      <c r="A1265" s="15" t="s">
        <v>2632</v>
      </c>
      <c r="D1265" s="59">
        <v>41417</v>
      </c>
      <c r="F1265" s="17" t="s">
        <v>458</v>
      </c>
      <c r="G1265" s="18" t="s">
        <v>38</v>
      </c>
      <c r="L1265" s="18" t="s">
        <v>165</v>
      </c>
      <c r="M1265" s="26"/>
      <c r="N1265" s="26"/>
      <c r="O1265" s="15" t="s">
        <v>2790</v>
      </c>
      <c r="P1265" s="21" t="s">
        <v>3817</v>
      </c>
      <c r="Q1265" s="31" t="s">
        <v>3801</v>
      </c>
    </row>
    <row r="1266" spans="1:17" x14ac:dyDescent="0.2">
      <c r="A1266" s="15" t="s">
        <v>2633</v>
      </c>
      <c r="D1266" s="59">
        <v>41421</v>
      </c>
      <c r="F1266" s="17" t="s">
        <v>458</v>
      </c>
      <c r="G1266" s="18" t="s">
        <v>38</v>
      </c>
      <c r="L1266" s="18" t="s">
        <v>1960</v>
      </c>
      <c r="M1266" s="26" t="s">
        <v>2753</v>
      </c>
      <c r="N1266" s="26"/>
      <c r="O1266" s="15" t="s">
        <v>2791</v>
      </c>
      <c r="P1266" s="21" t="s">
        <v>3817</v>
      </c>
      <c r="Q1266" s="21" t="s">
        <v>1361</v>
      </c>
    </row>
    <row r="1267" spans="1:17" x14ac:dyDescent="0.2">
      <c r="A1267" s="15" t="s">
        <v>2634</v>
      </c>
      <c r="D1267" s="59">
        <v>41422</v>
      </c>
      <c r="F1267" s="17" t="s">
        <v>458</v>
      </c>
      <c r="G1267" s="18" t="s">
        <v>38</v>
      </c>
      <c r="L1267" s="18" t="s">
        <v>2728</v>
      </c>
      <c r="M1267" s="26" t="s">
        <v>1977</v>
      </c>
      <c r="N1267" s="26"/>
      <c r="O1267" s="15" t="s">
        <v>2792</v>
      </c>
      <c r="P1267" s="21" t="s">
        <v>3824</v>
      </c>
      <c r="Q1267" s="21" t="s">
        <v>1361</v>
      </c>
    </row>
    <row r="1268" spans="1:17" x14ac:dyDescent="0.2">
      <c r="A1268" s="15" t="s">
        <v>2635</v>
      </c>
      <c r="D1268" s="59">
        <v>41423</v>
      </c>
      <c r="F1268" s="17" t="s">
        <v>458</v>
      </c>
      <c r="G1268" s="18" t="s">
        <v>38</v>
      </c>
      <c r="L1268" s="18" t="s">
        <v>1673</v>
      </c>
      <c r="M1268" s="26" t="s">
        <v>1974</v>
      </c>
      <c r="N1268" s="26"/>
      <c r="O1268" s="15" t="s">
        <v>1990</v>
      </c>
      <c r="P1268" s="21" t="s">
        <v>3817</v>
      </c>
      <c r="Q1268" s="21" t="s">
        <v>1361</v>
      </c>
    </row>
    <row r="1269" spans="1:17" x14ac:dyDescent="0.2">
      <c r="A1269" s="15" t="s">
        <v>2636</v>
      </c>
      <c r="D1269" s="59">
        <v>41428</v>
      </c>
      <c r="F1269" s="17" t="s">
        <v>458</v>
      </c>
      <c r="G1269" s="18" t="s">
        <v>38</v>
      </c>
      <c r="L1269" s="18" t="s">
        <v>2206</v>
      </c>
      <c r="M1269" s="26" t="s">
        <v>1977</v>
      </c>
      <c r="N1269" s="26"/>
      <c r="O1269" s="15" t="s">
        <v>2793</v>
      </c>
      <c r="P1269" s="21" t="s">
        <v>3824</v>
      </c>
      <c r="Q1269" s="21" t="s">
        <v>1361</v>
      </c>
    </row>
    <row r="1270" spans="1:17" x14ac:dyDescent="0.2">
      <c r="A1270" s="15" t="s">
        <v>2637</v>
      </c>
      <c r="D1270" s="59">
        <v>41429</v>
      </c>
      <c r="F1270" s="17" t="s">
        <v>459</v>
      </c>
      <c r="G1270" s="18" t="s">
        <v>39</v>
      </c>
      <c r="L1270" s="18" t="s">
        <v>1673</v>
      </c>
      <c r="M1270" s="26" t="s">
        <v>1974</v>
      </c>
      <c r="N1270" s="26"/>
      <c r="O1270" s="15" t="s">
        <v>2794</v>
      </c>
      <c r="P1270" s="21" t="s">
        <v>3817</v>
      </c>
      <c r="Q1270" s="21" t="s">
        <v>1361</v>
      </c>
    </row>
    <row r="1271" spans="1:17" x14ac:dyDescent="0.2">
      <c r="A1271" s="15" t="s">
        <v>2638</v>
      </c>
      <c r="D1271" s="59">
        <v>41430</v>
      </c>
      <c r="F1271" s="17" t="s">
        <v>458</v>
      </c>
      <c r="G1271" s="18" t="s">
        <v>38</v>
      </c>
      <c r="L1271" s="18" t="s">
        <v>1960</v>
      </c>
      <c r="M1271" s="26" t="s">
        <v>2753</v>
      </c>
      <c r="N1271" s="26"/>
      <c r="O1271" s="15" t="s">
        <v>2795</v>
      </c>
      <c r="P1271" s="21" t="s">
        <v>3817</v>
      </c>
      <c r="Q1271" s="21" t="s">
        <v>1361</v>
      </c>
    </row>
    <row r="1272" spans="1:17" x14ac:dyDescent="0.2">
      <c r="A1272" s="15" t="s">
        <v>2639</v>
      </c>
      <c r="D1272" s="59">
        <v>41435</v>
      </c>
      <c r="F1272" s="17" t="s">
        <v>458</v>
      </c>
      <c r="G1272" s="18" t="s">
        <v>38</v>
      </c>
      <c r="L1272" s="18" t="s">
        <v>2729</v>
      </c>
      <c r="M1272" s="26" t="s">
        <v>2754</v>
      </c>
      <c r="N1272" s="26"/>
      <c r="O1272" s="15" t="s">
        <v>2796</v>
      </c>
      <c r="P1272" s="21" t="s">
        <v>3824</v>
      </c>
      <c r="Q1272" s="21" t="s">
        <v>1361</v>
      </c>
    </row>
    <row r="1273" spans="1:17" x14ac:dyDescent="0.2">
      <c r="A1273" s="15" t="s">
        <v>2640</v>
      </c>
      <c r="D1273" s="59">
        <v>41436</v>
      </c>
      <c r="F1273" s="17" t="s">
        <v>459</v>
      </c>
      <c r="G1273" s="18" t="s">
        <v>39</v>
      </c>
      <c r="L1273" s="18" t="s">
        <v>2206</v>
      </c>
      <c r="M1273" s="26" t="s">
        <v>1977</v>
      </c>
      <c r="N1273" s="26"/>
      <c r="O1273" s="15" t="s">
        <v>2772</v>
      </c>
      <c r="P1273" s="21" t="s">
        <v>3817</v>
      </c>
      <c r="Q1273" s="21" t="s">
        <v>1361</v>
      </c>
    </row>
    <row r="1274" spans="1:17" x14ac:dyDescent="0.2">
      <c r="A1274" s="15" t="s">
        <v>2641</v>
      </c>
      <c r="D1274" s="59">
        <v>41437</v>
      </c>
      <c r="F1274" s="17" t="s">
        <v>458</v>
      </c>
      <c r="G1274" s="18" t="s">
        <v>38</v>
      </c>
      <c r="L1274" s="18" t="s">
        <v>2210</v>
      </c>
      <c r="M1274" s="26"/>
      <c r="N1274" s="26"/>
      <c r="O1274" s="15" t="s">
        <v>2797</v>
      </c>
      <c r="P1274" s="21" t="s">
        <v>3817</v>
      </c>
      <c r="Q1274" s="21" t="s">
        <v>1361</v>
      </c>
    </row>
    <row r="1275" spans="1:17" x14ac:dyDescent="0.2">
      <c r="A1275" s="15" t="s">
        <v>2642</v>
      </c>
      <c r="D1275" s="59">
        <v>41439</v>
      </c>
      <c r="F1275" s="17" t="s">
        <v>458</v>
      </c>
      <c r="G1275" s="18" t="s">
        <v>38</v>
      </c>
      <c r="L1275" s="18" t="s">
        <v>2730</v>
      </c>
      <c r="M1275" s="26" t="s">
        <v>1974</v>
      </c>
      <c r="N1275" s="26"/>
      <c r="O1275" s="15" t="s">
        <v>2798</v>
      </c>
      <c r="P1275" s="21" t="s">
        <v>3824</v>
      </c>
      <c r="Q1275" s="21" t="s">
        <v>1361</v>
      </c>
    </row>
    <row r="1276" spans="1:17" x14ac:dyDescent="0.2">
      <c r="A1276" s="15" t="s">
        <v>2643</v>
      </c>
      <c r="D1276" s="59">
        <v>41440</v>
      </c>
      <c r="F1276" s="17" t="s">
        <v>459</v>
      </c>
      <c r="G1276" s="18" t="s">
        <v>39</v>
      </c>
      <c r="L1276" s="18" t="s">
        <v>2731</v>
      </c>
      <c r="M1276" s="26"/>
      <c r="N1276" s="26"/>
      <c r="O1276" s="15" t="s">
        <v>2799</v>
      </c>
      <c r="P1276" s="21" t="s">
        <v>3817</v>
      </c>
      <c r="Q1276" s="31" t="s">
        <v>3801</v>
      </c>
    </row>
    <row r="1277" spans="1:17" x14ac:dyDescent="0.2">
      <c r="A1277" s="15" t="s">
        <v>2644</v>
      </c>
      <c r="D1277" s="59">
        <v>41442</v>
      </c>
      <c r="F1277" s="17" t="s">
        <v>458</v>
      </c>
      <c r="G1277" s="18" t="s">
        <v>38</v>
      </c>
      <c r="L1277" s="18" t="s">
        <v>2732</v>
      </c>
      <c r="M1277" s="26" t="s">
        <v>1974</v>
      </c>
      <c r="N1277" s="26"/>
      <c r="O1277" s="15" t="s">
        <v>2800</v>
      </c>
      <c r="P1277" s="21" t="s">
        <v>3817</v>
      </c>
      <c r="Q1277" s="21" t="s">
        <v>1361</v>
      </c>
    </row>
    <row r="1278" spans="1:17" x14ac:dyDescent="0.2">
      <c r="A1278" s="15" t="s">
        <v>2645</v>
      </c>
      <c r="D1278" s="59">
        <v>41444</v>
      </c>
      <c r="F1278" s="17" t="s">
        <v>458</v>
      </c>
      <c r="G1278" s="18" t="s">
        <v>38</v>
      </c>
      <c r="L1278" s="18" t="s">
        <v>1673</v>
      </c>
      <c r="M1278" s="26" t="s">
        <v>1974</v>
      </c>
      <c r="N1278" s="26"/>
      <c r="O1278" s="15" t="s">
        <v>2801</v>
      </c>
      <c r="P1278" s="21" t="s">
        <v>3817</v>
      </c>
      <c r="Q1278" s="21" t="s">
        <v>1361</v>
      </c>
    </row>
    <row r="1279" spans="1:17" x14ac:dyDescent="0.2">
      <c r="A1279" s="15" t="s">
        <v>2646</v>
      </c>
      <c r="D1279" s="59">
        <v>41444</v>
      </c>
      <c r="F1279" s="17" t="s">
        <v>458</v>
      </c>
      <c r="G1279" s="18" t="s">
        <v>38</v>
      </c>
      <c r="L1279" s="18" t="s">
        <v>1673</v>
      </c>
      <c r="M1279" s="26" t="s">
        <v>1974</v>
      </c>
      <c r="N1279" s="26"/>
      <c r="O1279" s="15" t="s">
        <v>2802</v>
      </c>
      <c r="P1279" s="21" t="s">
        <v>3824</v>
      </c>
      <c r="Q1279" s="21" t="s">
        <v>2079</v>
      </c>
    </row>
    <row r="1280" spans="1:17" x14ac:dyDescent="0.2">
      <c r="A1280" s="15" t="s">
        <v>2646</v>
      </c>
      <c r="D1280" s="59">
        <v>41445</v>
      </c>
      <c r="F1280" s="17" t="s">
        <v>458</v>
      </c>
      <c r="G1280" s="18" t="s">
        <v>38</v>
      </c>
      <c r="L1280" s="18" t="s">
        <v>2733</v>
      </c>
      <c r="M1280" s="26"/>
      <c r="N1280" s="26"/>
      <c r="O1280" s="15" t="s">
        <v>2799</v>
      </c>
      <c r="P1280" s="21" t="s">
        <v>3824</v>
      </c>
      <c r="Q1280" s="31" t="s">
        <v>3801</v>
      </c>
    </row>
    <row r="1281" spans="1:17" x14ac:dyDescent="0.2">
      <c r="A1281" s="15" t="s">
        <v>2647</v>
      </c>
      <c r="D1281" s="59">
        <v>41446</v>
      </c>
      <c r="F1281" s="17" t="s">
        <v>458</v>
      </c>
      <c r="G1281" s="18" t="s">
        <v>38</v>
      </c>
      <c r="L1281" s="18" t="s">
        <v>2206</v>
      </c>
      <c r="M1281" s="26" t="s">
        <v>1977</v>
      </c>
      <c r="N1281" s="26"/>
      <c r="O1281" s="15" t="s">
        <v>2553</v>
      </c>
      <c r="P1281" s="21" t="s">
        <v>3817</v>
      </c>
      <c r="Q1281" s="21" t="s">
        <v>1361</v>
      </c>
    </row>
    <row r="1282" spans="1:17" x14ac:dyDescent="0.2">
      <c r="A1282" s="15" t="s">
        <v>2649</v>
      </c>
      <c r="D1282" s="59">
        <v>41450</v>
      </c>
      <c r="F1282" s="17" t="s">
        <v>459</v>
      </c>
      <c r="G1282" s="18" t="s">
        <v>39</v>
      </c>
      <c r="L1282" s="18" t="s">
        <v>2722</v>
      </c>
      <c r="M1282" s="26" t="s">
        <v>1978</v>
      </c>
      <c r="N1282" s="26"/>
      <c r="O1282" s="15" t="s">
        <v>2803</v>
      </c>
      <c r="P1282" s="21" t="s">
        <v>3817</v>
      </c>
      <c r="Q1282" s="21" t="s">
        <v>1361</v>
      </c>
    </row>
    <row r="1283" spans="1:17" x14ac:dyDescent="0.2">
      <c r="A1283" s="15" t="s">
        <v>2651</v>
      </c>
      <c r="D1283" s="59">
        <v>41451</v>
      </c>
      <c r="F1283" s="17" t="s">
        <v>458</v>
      </c>
      <c r="G1283" s="18" t="s">
        <v>38</v>
      </c>
      <c r="L1283" s="18" t="s">
        <v>2213</v>
      </c>
      <c r="M1283" s="26" t="s">
        <v>1978</v>
      </c>
      <c r="N1283" s="26"/>
      <c r="O1283" s="15" t="s">
        <v>2805</v>
      </c>
      <c r="P1283" s="21" t="s">
        <v>3817</v>
      </c>
      <c r="Q1283" s="31" t="s">
        <v>3801</v>
      </c>
    </row>
    <row r="1284" spans="1:17" x14ac:dyDescent="0.2">
      <c r="A1284" s="15" t="s">
        <v>2650</v>
      </c>
      <c r="D1284" s="59">
        <v>41451</v>
      </c>
      <c r="F1284" s="17" t="s">
        <v>458</v>
      </c>
      <c r="G1284" s="18" t="s">
        <v>38</v>
      </c>
      <c r="L1284" s="18" t="s">
        <v>2722</v>
      </c>
      <c r="M1284" s="26" t="s">
        <v>1978</v>
      </c>
      <c r="N1284" s="26"/>
      <c r="O1284" s="15" t="s">
        <v>2804</v>
      </c>
      <c r="P1284" s="21" t="s">
        <v>3824</v>
      </c>
      <c r="Q1284" s="21" t="s">
        <v>1361</v>
      </c>
    </row>
    <row r="1285" spans="1:17" x14ac:dyDescent="0.2">
      <c r="A1285" s="15" t="s">
        <v>2652</v>
      </c>
      <c r="D1285" s="59">
        <v>41452</v>
      </c>
      <c r="F1285" s="17" t="s">
        <v>458</v>
      </c>
      <c r="G1285" s="18" t="s">
        <v>38</v>
      </c>
      <c r="L1285" s="18" t="s">
        <v>1673</v>
      </c>
      <c r="M1285" s="26" t="s">
        <v>1974</v>
      </c>
      <c r="N1285" s="26"/>
      <c r="O1285" s="15" t="s">
        <v>1990</v>
      </c>
      <c r="P1285" s="21" t="s">
        <v>3824</v>
      </c>
      <c r="Q1285" s="21" t="s">
        <v>1361</v>
      </c>
    </row>
    <row r="1286" spans="1:17" x14ac:dyDescent="0.2">
      <c r="A1286" s="15" t="s">
        <v>2680</v>
      </c>
      <c r="D1286" s="59">
        <v>41453</v>
      </c>
      <c r="F1286" s="17" t="s">
        <v>458</v>
      </c>
      <c r="G1286" s="18" t="s">
        <v>38</v>
      </c>
      <c r="L1286" s="18" t="s">
        <v>2213</v>
      </c>
      <c r="M1286" s="26" t="s">
        <v>1978</v>
      </c>
      <c r="N1286" s="26"/>
      <c r="O1286" s="15" t="s">
        <v>2825</v>
      </c>
      <c r="P1286" s="21" t="s">
        <v>3824</v>
      </c>
      <c r="Q1286" s="21" t="s">
        <v>1361</v>
      </c>
    </row>
    <row r="1287" spans="1:17" x14ac:dyDescent="0.2">
      <c r="A1287" s="15" t="s">
        <v>2653</v>
      </c>
      <c r="D1287" s="59">
        <v>41453</v>
      </c>
      <c r="F1287" s="17" t="s">
        <v>458</v>
      </c>
      <c r="G1287" s="18" t="s">
        <v>38</v>
      </c>
      <c r="L1287" s="18" t="s">
        <v>1673</v>
      </c>
      <c r="M1287" s="26" t="s">
        <v>1974</v>
      </c>
      <c r="N1287" s="26"/>
      <c r="O1287" s="15" t="s">
        <v>2806</v>
      </c>
      <c r="P1287" s="21" t="s">
        <v>3817</v>
      </c>
      <c r="Q1287" s="21" t="s">
        <v>1361</v>
      </c>
    </row>
    <row r="1288" spans="1:17" x14ac:dyDescent="0.2">
      <c r="A1288" s="15" t="s">
        <v>2654</v>
      </c>
      <c r="D1288" s="59">
        <v>41456</v>
      </c>
      <c r="F1288" s="17" t="s">
        <v>458</v>
      </c>
      <c r="G1288" s="18" t="s">
        <v>38</v>
      </c>
      <c r="L1288" s="18" t="s">
        <v>2734</v>
      </c>
      <c r="M1288" s="26" t="s">
        <v>1974</v>
      </c>
      <c r="N1288" s="26"/>
      <c r="O1288" s="15" t="s">
        <v>2807</v>
      </c>
      <c r="P1288" s="21" t="s">
        <v>3824</v>
      </c>
      <c r="Q1288" s="21" t="s">
        <v>1361</v>
      </c>
    </row>
    <row r="1289" spans="1:17" x14ac:dyDescent="0.2">
      <c r="A1289" s="15" t="s">
        <v>2655</v>
      </c>
      <c r="D1289" s="59">
        <v>41457</v>
      </c>
      <c r="F1289" s="17" t="s">
        <v>459</v>
      </c>
      <c r="G1289" s="18" t="s">
        <v>39</v>
      </c>
      <c r="L1289" s="18" t="s">
        <v>2213</v>
      </c>
      <c r="M1289" s="26" t="s">
        <v>1978</v>
      </c>
      <c r="N1289" s="26"/>
      <c r="O1289" s="15" t="s">
        <v>2808</v>
      </c>
      <c r="P1289" s="21" t="s">
        <v>4726</v>
      </c>
      <c r="Q1289" s="21" t="s">
        <v>1361</v>
      </c>
    </row>
    <row r="1290" spans="1:17" x14ac:dyDescent="0.2">
      <c r="A1290" s="15" t="s">
        <v>2656</v>
      </c>
      <c r="D1290" s="59">
        <v>41458</v>
      </c>
      <c r="F1290" s="17" t="s">
        <v>458</v>
      </c>
      <c r="G1290" s="18" t="s">
        <v>38</v>
      </c>
      <c r="L1290" s="18" t="s">
        <v>2735</v>
      </c>
      <c r="M1290" s="26"/>
      <c r="N1290" s="26"/>
      <c r="O1290" s="15" t="s">
        <v>2809</v>
      </c>
      <c r="P1290" s="21" t="s">
        <v>3817</v>
      </c>
      <c r="Q1290" s="31" t="s">
        <v>3801</v>
      </c>
    </row>
    <row r="1291" spans="1:17" x14ac:dyDescent="0.2">
      <c r="A1291" s="15" t="s">
        <v>2657</v>
      </c>
      <c r="D1291" s="59">
        <v>41460</v>
      </c>
      <c r="F1291" s="17" t="s">
        <v>458</v>
      </c>
      <c r="G1291" s="18" t="s">
        <v>38</v>
      </c>
      <c r="L1291" s="18" t="s">
        <v>1673</v>
      </c>
      <c r="M1291" s="26" t="s">
        <v>1974</v>
      </c>
      <c r="N1291" s="26"/>
      <c r="O1291" s="15" t="s">
        <v>1984</v>
      </c>
      <c r="P1291" s="21" t="s">
        <v>3824</v>
      </c>
      <c r="Q1291" s="31" t="s">
        <v>3801</v>
      </c>
    </row>
    <row r="1292" spans="1:17" x14ac:dyDescent="0.2">
      <c r="A1292" s="15" t="s">
        <v>2658</v>
      </c>
      <c r="D1292" s="59">
        <v>41461</v>
      </c>
      <c r="F1292" s="17" t="s">
        <v>459</v>
      </c>
      <c r="G1292" s="18" t="s">
        <v>39</v>
      </c>
      <c r="L1292" s="18" t="s">
        <v>2213</v>
      </c>
      <c r="M1292" s="26" t="s">
        <v>2754</v>
      </c>
      <c r="N1292" s="26"/>
      <c r="O1292" s="15" t="s">
        <v>2810</v>
      </c>
      <c r="P1292" s="21" t="s">
        <v>4726</v>
      </c>
      <c r="Q1292" s="21" t="s">
        <v>1361</v>
      </c>
    </row>
    <row r="1293" spans="1:17" x14ac:dyDescent="0.2">
      <c r="A1293" s="15" t="s">
        <v>2659</v>
      </c>
      <c r="D1293" s="59">
        <v>41463</v>
      </c>
      <c r="F1293" s="17" t="s">
        <v>460</v>
      </c>
      <c r="G1293" s="18" t="s">
        <v>39</v>
      </c>
      <c r="L1293" s="18" t="s">
        <v>2737</v>
      </c>
      <c r="M1293" s="26"/>
      <c r="N1293" s="26"/>
      <c r="O1293" s="15" t="s">
        <v>2811</v>
      </c>
      <c r="P1293" s="21" t="s">
        <v>4726</v>
      </c>
      <c r="Q1293" s="21" t="s">
        <v>1361</v>
      </c>
    </row>
    <row r="1294" spans="1:17" x14ac:dyDescent="0.2">
      <c r="A1294" s="15" t="s">
        <v>1713</v>
      </c>
      <c r="D1294" s="59">
        <v>41464</v>
      </c>
      <c r="F1294" s="17" t="s">
        <v>459</v>
      </c>
      <c r="G1294" s="18" t="s">
        <v>39</v>
      </c>
      <c r="L1294" s="18" t="s">
        <v>2738</v>
      </c>
      <c r="M1294" s="26"/>
      <c r="N1294" s="26"/>
      <c r="O1294" s="15" t="s">
        <v>2812</v>
      </c>
      <c r="P1294" s="21" t="s">
        <v>3817</v>
      </c>
      <c r="Q1294" s="21" t="s">
        <v>1361</v>
      </c>
    </row>
    <row r="1295" spans="1:17" x14ac:dyDescent="0.2">
      <c r="A1295" s="15" t="s">
        <v>2660</v>
      </c>
      <c r="D1295" s="59">
        <v>41467</v>
      </c>
      <c r="F1295" s="17" t="s">
        <v>458</v>
      </c>
      <c r="G1295" s="18" t="s">
        <v>38</v>
      </c>
      <c r="L1295" s="18" t="s">
        <v>1673</v>
      </c>
      <c r="M1295" s="26" t="s">
        <v>1974</v>
      </c>
      <c r="N1295" s="26"/>
      <c r="O1295" s="15" t="s">
        <v>2298</v>
      </c>
      <c r="P1295" s="21" t="s">
        <v>3817</v>
      </c>
      <c r="Q1295" s="21" t="s">
        <v>1361</v>
      </c>
    </row>
    <row r="1296" spans="1:17" x14ac:dyDescent="0.2">
      <c r="A1296" s="15" t="s">
        <v>2661</v>
      </c>
      <c r="D1296" s="59">
        <v>41470</v>
      </c>
      <c r="F1296" s="17" t="s">
        <v>458</v>
      </c>
      <c r="G1296" s="18" t="s">
        <v>38</v>
      </c>
      <c r="L1296" s="18" t="s">
        <v>1673</v>
      </c>
      <c r="M1296" s="26" t="s">
        <v>1974</v>
      </c>
      <c r="N1296" s="26"/>
      <c r="O1296" s="15" t="s">
        <v>2813</v>
      </c>
      <c r="P1296" s="21" t="s">
        <v>3824</v>
      </c>
      <c r="Q1296" s="21" t="s">
        <v>1361</v>
      </c>
    </row>
    <row r="1297" spans="1:17" x14ac:dyDescent="0.2">
      <c r="A1297" s="15" t="s">
        <v>2662</v>
      </c>
      <c r="D1297" s="59">
        <v>41471</v>
      </c>
      <c r="F1297" s="17" t="s">
        <v>459</v>
      </c>
      <c r="G1297" s="18" t="s">
        <v>39</v>
      </c>
      <c r="L1297" s="18" t="s">
        <v>1278</v>
      </c>
      <c r="M1297" s="26"/>
      <c r="N1297" s="26"/>
      <c r="O1297" s="15" t="s">
        <v>2814</v>
      </c>
      <c r="P1297" s="21" t="s">
        <v>3824</v>
      </c>
      <c r="Q1297" s="21" t="s">
        <v>1361</v>
      </c>
    </row>
    <row r="1298" spans="1:17" x14ac:dyDescent="0.2">
      <c r="A1298" s="15" t="s">
        <v>2663</v>
      </c>
      <c r="D1298" s="59">
        <v>41472</v>
      </c>
      <c r="F1298" s="17" t="s">
        <v>458</v>
      </c>
      <c r="G1298" s="18" t="s">
        <v>38</v>
      </c>
      <c r="L1298" s="18" t="s">
        <v>1673</v>
      </c>
      <c r="M1298" s="26" t="s">
        <v>1974</v>
      </c>
      <c r="N1298" s="26"/>
      <c r="O1298" s="15" t="s">
        <v>2064</v>
      </c>
      <c r="P1298" s="21" t="s">
        <v>3817</v>
      </c>
      <c r="Q1298" s="21" t="s">
        <v>1361</v>
      </c>
    </row>
    <row r="1299" spans="1:17" x14ac:dyDescent="0.2">
      <c r="A1299" s="15" t="s">
        <v>2664</v>
      </c>
      <c r="D1299" s="59">
        <v>41472</v>
      </c>
      <c r="F1299" s="17" t="s">
        <v>458</v>
      </c>
      <c r="G1299" s="18" t="s">
        <v>38</v>
      </c>
      <c r="L1299" s="18" t="s">
        <v>1673</v>
      </c>
      <c r="M1299" s="26" t="s">
        <v>1974</v>
      </c>
      <c r="N1299" s="26"/>
      <c r="O1299" s="15" t="s">
        <v>2762</v>
      </c>
      <c r="P1299" s="21" t="s">
        <v>3824</v>
      </c>
      <c r="Q1299" s="21" t="s">
        <v>1361</v>
      </c>
    </row>
    <row r="1300" spans="1:17" x14ac:dyDescent="0.2">
      <c r="A1300" s="15" t="s">
        <v>2665</v>
      </c>
      <c r="D1300" s="59">
        <v>41474</v>
      </c>
      <c r="F1300" s="17" t="s">
        <v>458</v>
      </c>
      <c r="G1300" s="18" t="s">
        <v>38</v>
      </c>
      <c r="L1300" s="18" t="s">
        <v>1673</v>
      </c>
      <c r="M1300" s="26" t="s">
        <v>1974</v>
      </c>
      <c r="N1300" s="26"/>
      <c r="O1300" s="15" t="s">
        <v>2563</v>
      </c>
      <c r="P1300" s="21" t="s">
        <v>3817</v>
      </c>
      <c r="Q1300" s="21" t="s">
        <v>1361</v>
      </c>
    </row>
    <row r="1301" spans="1:17" x14ac:dyDescent="0.2">
      <c r="A1301" s="15" t="s">
        <v>2666</v>
      </c>
      <c r="D1301" s="59">
        <v>41477</v>
      </c>
      <c r="F1301" s="17" t="s">
        <v>458</v>
      </c>
      <c r="G1301" s="18" t="s">
        <v>38</v>
      </c>
      <c r="L1301" s="18" t="s">
        <v>2213</v>
      </c>
      <c r="M1301" s="26" t="s">
        <v>1978</v>
      </c>
      <c r="N1301" s="26"/>
      <c r="O1301" s="15" t="s">
        <v>2815</v>
      </c>
      <c r="P1301" s="21" t="s">
        <v>3824</v>
      </c>
      <c r="Q1301" s="21" t="s">
        <v>1361</v>
      </c>
    </row>
    <row r="1302" spans="1:17" x14ac:dyDescent="0.2">
      <c r="A1302" s="15" t="s">
        <v>2667</v>
      </c>
      <c r="D1302" s="59">
        <v>41479</v>
      </c>
      <c r="F1302" s="17" t="s">
        <v>458</v>
      </c>
      <c r="G1302" s="18" t="s">
        <v>38</v>
      </c>
      <c r="L1302" s="18" t="s">
        <v>2204</v>
      </c>
      <c r="M1302" s="26" t="s">
        <v>1977</v>
      </c>
      <c r="N1302" s="26"/>
      <c r="O1302" s="15" t="s">
        <v>2816</v>
      </c>
      <c r="P1302" s="21" t="s">
        <v>3817</v>
      </c>
      <c r="Q1302" s="21" t="s">
        <v>1361</v>
      </c>
    </row>
    <row r="1303" spans="1:17" x14ac:dyDescent="0.2">
      <c r="A1303" s="15" t="s">
        <v>2668</v>
      </c>
      <c r="D1303" s="59">
        <v>41481</v>
      </c>
      <c r="F1303" s="17" t="s">
        <v>458</v>
      </c>
      <c r="G1303" s="18" t="s">
        <v>38</v>
      </c>
      <c r="L1303" s="18" t="s">
        <v>2722</v>
      </c>
      <c r="M1303" s="26" t="s">
        <v>1978</v>
      </c>
      <c r="N1303" s="26"/>
      <c r="O1303" s="15" t="s">
        <v>2295</v>
      </c>
      <c r="P1303" s="21" t="s">
        <v>3824</v>
      </c>
      <c r="Q1303" s="21" t="s">
        <v>1361</v>
      </c>
    </row>
    <row r="1304" spans="1:17" x14ac:dyDescent="0.2">
      <c r="A1304" s="15" t="s">
        <v>2669</v>
      </c>
      <c r="D1304" s="59">
        <v>41484</v>
      </c>
      <c r="F1304" s="17" t="s">
        <v>458</v>
      </c>
      <c r="G1304" s="18" t="s">
        <v>38</v>
      </c>
      <c r="L1304" s="18" t="s">
        <v>1673</v>
      </c>
      <c r="M1304" s="26" t="s">
        <v>1974</v>
      </c>
      <c r="N1304" s="26"/>
      <c r="O1304" s="15" t="s">
        <v>2817</v>
      </c>
      <c r="P1304" s="21" t="s">
        <v>3817</v>
      </c>
      <c r="Q1304" s="31" t="s">
        <v>3801</v>
      </c>
    </row>
    <row r="1305" spans="1:17" x14ac:dyDescent="0.2">
      <c r="A1305" s="15" t="s">
        <v>2670</v>
      </c>
      <c r="D1305" s="59">
        <v>41487</v>
      </c>
      <c r="G1305" s="18" t="s">
        <v>1556</v>
      </c>
      <c r="L1305" s="18" t="s">
        <v>2722</v>
      </c>
      <c r="M1305" s="26" t="s">
        <v>2754</v>
      </c>
      <c r="N1305" s="26"/>
      <c r="O1305" s="15" t="s">
        <v>2818</v>
      </c>
      <c r="P1305" s="21" t="s">
        <v>4726</v>
      </c>
      <c r="Q1305" s="21" t="s">
        <v>1361</v>
      </c>
    </row>
    <row r="1306" spans="1:17" x14ac:dyDescent="0.2">
      <c r="A1306" s="15" t="s">
        <v>2671</v>
      </c>
      <c r="D1306" s="59">
        <v>41488</v>
      </c>
      <c r="F1306" s="17" t="s">
        <v>458</v>
      </c>
      <c r="G1306" s="18" t="s">
        <v>38</v>
      </c>
      <c r="L1306" s="18" t="s">
        <v>1673</v>
      </c>
      <c r="M1306" s="26" t="s">
        <v>1974</v>
      </c>
      <c r="N1306" s="26"/>
      <c r="O1306" s="15" t="s">
        <v>2283</v>
      </c>
      <c r="P1306" s="21" t="s">
        <v>3824</v>
      </c>
      <c r="Q1306" s="21" t="s">
        <v>1361</v>
      </c>
    </row>
    <row r="1307" spans="1:17" x14ac:dyDescent="0.2">
      <c r="A1307" s="15" t="s">
        <v>2672</v>
      </c>
      <c r="D1307" s="59">
        <v>41491</v>
      </c>
      <c r="F1307" s="17" t="s">
        <v>458</v>
      </c>
      <c r="G1307" s="18" t="s">
        <v>38</v>
      </c>
      <c r="L1307" s="18" t="s">
        <v>1673</v>
      </c>
      <c r="M1307" s="26" t="s">
        <v>1974</v>
      </c>
      <c r="N1307" s="26"/>
      <c r="O1307" s="15" t="s">
        <v>2819</v>
      </c>
      <c r="P1307" s="21" t="s">
        <v>3817</v>
      </c>
      <c r="Q1307" s="21" t="s">
        <v>1361</v>
      </c>
    </row>
    <row r="1308" spans="1:17" x14ac:dyDescent="0.2">
      <c r="A1308" s="15" t="s">
        <v>2673</v>
      </c>
      <c r="D1308" s="59">
        <v>41492</v>
      </c>
      <c r="F1308" s="17" t="s">
        <v>459</v>
      </c>
      <c r="G1308" s="18" t="s">
        <v>39</v>
      </c>
      <c r="L1308" s="18" t="s">
        <v>1673</v>
      </c>
      <c r="M1308" s="26" t="s">
        <v>1974</v>
      </c>
      <c r="N1308" s="26"/>
      <c r="O1308" s="15" t="s">
        <v>2066</v>
      </c>
      <c r="P1308" s="21" t="s">
        <v>3817</v>
      </c>
      <c r="Q1308" s="21" t="s">
        <v>1361</v>
      </c>
    </row>
    <row r="1309" spans="1:17" x14ac:dyDescent="0.2">
      <c r="A1309" s="15" t="s">
        <v>2674</v>
      </c>
      <c r="D1309" s="59">
        <v>41493</v>
      </c>
      <c r="F1309" s="17" t="s">
        <v>458</v>
      </c>
      <c r="G1309" s="18" t="s">
        <v>38</v>
      </c>
      <c r="L1309" s="18" t="s">
        <v>1673</v>
      </c>
      <c r="M1309" s="26" t="s">
        <v>1974</v>
      </c>
      <c r="N1309" s="26"/>
      <c r="O1309" s="15" t="s">
        <v>2562</v>
      </c>
      <c r="P1309" s="21" t="s">
        <v>3824</v>
      </c>
      <c r="Q1309" s="21" t="s">
        <v>1361</v>
      </c>
    </row>
    <row r="1310" spans="1:17" x14ac:dyDescent="0.2">
      <c r="A1310" s="15" t="s">
        <v>2675</v>
      </c>
      <c r="D1310" s="59">
        <v>41495</v>
      </c>
      <c r="F1310" s="17" t="s">
        <v>458</v>
      </c>
      <c r="G1310" s="18" t="s">
        <v>38</v>
      </c>
      <c r="L1310" s="18" t="s">
        <v>1673</v>
      </c>
      <c r="M1310" s="26" t="s">
        <v>1974</v>
      </c>
      <c r="N1310" s="26"/>
      <c r="O1310" s="15" t="s">
        <v>2820</v>
      </c>
      <c r="P1310" s="21" t="s">
        <v>3817</v>
      </c>
      <c r="Q1310" s="31" t="s">
        <v>3801</v>
      </c>
    </row>
    <row r="1311" spans="1:17" x14ac:dyDescent="0.2">
      <c r="A1311" s="15" t="s">
        <v>2676</v>
      </c>
      <c r="D1311" s="59">
        <v>41500</v>
      </c>
      <c r="F1311" s="17" t="s">
        <v>458</v>
      </c>
      <c r="G1311" s="18" t="s">
        <v>38</v>
      </c>
      <c r="L1311" s="18" t="s">
        <v>1673</v>
      </c>
      <c r="M1311" s="26" t="s">
        <v>1974</v>
      </c>
      <c r="N1311" s="26"/>
      <c r="O1311" s="15" t="s">
        <v>2821</v>
      </c>
      <c r="P1311" s="21" t="s">
        <v>3824</v>
      </c>
      <c r="Q1311" s="21" t="s">
        <v>1361</v>
      </c>
    </row>
    <row r="1312" spans="1:17" x14ac:dyDescent="0.2">
      <c r="A1312" s="15" t="s">
        <v>2677</v>
      </c>
      <c r="D1312" s="59">
        <v>41502</v>
      </c>
      <c r="F1312" s="17" t="s">
        <v>458</v>
      </c>
      <c r="G1312" s="18" t="s">
        <v>38</v>
      </c>
      <c r="L1312" s="18" t="s">
        <v>1673</v>
      </c>
      <c r="M1312" s="26" t="s">
        <v>1974</v>
      </c>
      <c r="N1312" s="26"/>
      <c r="O1312" s="15" t="s">
        <v>2822</v>
      </c>
      <c r="P1312" s="21" t="s">
        <v>3817</v>
      </c>
      <c r="Q1312" s="21" t="s">
        <v>1361</v>
      </c>
    </row>
    <row r="1313" spans="1:17" x14ac:dyDescent="0.2">
      <c r="A1313" s="15" t="s">
        <v>2678</v>
      </c>
      <c r="D1313" s="59">
        <v>41507</v>
      </c>
      <c r="F1313" s="17" t="s">
        <v>458</v>
      </c>
      <c r="G1313" s="18" t="s">
        <v>38</v>
      </c>
      <c r="L1313" s="18" t="s">
        <v>2213</v>
      </c>
      <c r="M1313" s="26"/>
      <c r="N1313" s="26"/>
      <c r="O1313" s="15" t="s">
        <v>2823</v>
      </c>
      <c r="P1313" s="21" t="s">
        <v>3824</v>
      </c>
      <c r="Q1313" s="21" t="s">
        <v>1361</v>
      </c>
    </row>
    <row r="1314" spans="1:17" x14ac:dyDescent="0.2">
      <c r="A1314" s="15" t="s">
        <v>2679</v>
      </c>
      <c r="D1314" s="59">
        <v>41512</v>
      </c>
      <c r="F1314" s="17" t="s">
        <v>458</v>
      </c>
      <c r="G1314" s="18" t="s">
        <v>38</v>
      </c>
      <c r="L1314" s="18" t="s">
        <v>1673</v>
      </c>
      <c r="M1314" s="26" t="s">
        <v>1974</v>
      </c>
      <c r="N1314" s="26"/>
      <c r="O1314" s="15" t="s">
        <v>2824</v>
      </c>
      <c r="P1314" s="21" t="s">
        <v>3817</v>
      </c>
      <c r="Q1314" s="21" t="s">
        <v>1361</v>
      </c>
    </row>
    <row r="1315" spans="1:17" x14ac:dyDescent="0.2">
      <c r="A1315" s="15" t="s">
        <v>2681</v>
      </c>
      <c r="D1315" s="59">
        <v>41516</v>
      </c>
      <c r="F1315" s="17" t="s">
        <v>458</v>
      </c>
      <c r="G1315" s="18" t="s">
        <v>38</v>
      </c>
      <c r="L1315" s="18" t="s">
        <v>1673</v>
      </c>
      <c r="M1315" s="26" t="s">
        <v>1974</v>
      </c>
      <c r="N1315" s="26"/>
      <c r="O1315" s="15" t="s">
        <v>2826</v>
      </c>
      <c r="P1315" s="21" t="s">
        <v>3817</v>
      </c>
      <c r="Q1315" s="21" t="s">
        <v>1361</v>
      </c>
    </row>
    <row r="1316" spans="1:17" x14ac:dyDescent="0.2">
      <c r="A1316" s="15" t="s">
        <v>2682</v>
      </c>
      <c r="D1316" s="59">
        <v>41519</v>
      </c>
      <c r="F1316" s="17" t="s">
        <v>458</v>
      </c>
      <c r="G1316" s="18" t="s">
        <v>38</v>
      </c>
      <c r="L1316" s="18" t="s">
        <v>1673</v>
      </c>
      <c r="M1316" s="26" t="s">
        <v>1974</v>
      </c>
      <c r="N1316" s="26"/>
      <c r="O1316" s="15" t="s">
        <v>1984</v>
      </c>
      <c r="P1316" s="21" t="s">
        <v>3824</v>
      </c>
      <c r="Q1316" s="21" t="s">
        <v>1361</v>
      </c>
    </row>
    <row r="1317" spans="1:17" x14ac:dyDescent="0.2">
      <c r="A1317" s="15" t="s">
        <v>2683</v>
      </c>
      <c r="D1317" s="59">
        <v>41519</v>
      </c>
      <c r="F1317" s="17" t="s">
        <v>458</v>
      </c>
      <c r="G1317" s="18" t="s">
        <v>38</v>
      </c>
      <c r="L1317" s="18" t="s">
        <v>1673</v>
      </c>
      <c r="M1317" s="26" t="s">
        <v>1974</v>
      </c>
      <c r="N1317" s="26"/>
      <c r="O1317" s="15" t="s">
        <v>2827</v>
      </c>
      <c r="P1317" s="21" t="s">
        <v>3817</v>
      </c>
      <c r="Q1317" s="21" t="s">
        <v>1361</v>
      </c>
    </row>
    <row r="1318" spans="1:17" x14ac:dyDescent="0.2">
      <c r="A1318" s="15" t="s">
        <v>2684</v>
      </c>
      <c r="D1318" s="59">
        <v>41520</v>
      </c>
      <c r="F1318" s="17" t="s">
        <v>459</v>
      </c>
      <c r="G1318" s="18" t="s">
        <v>39</v>
      </c>
      <c r="L1318" s="18" t="s">
        <v>1673</v>
      </c>
      <c r="M1318" s="26" t="s">
        <v>1974</v>
      </c>
      <c r="N1318" s="26"/>
      <c r="O1318" s="15" t="s">
        <v>2828</v>
      </c>
      <c r="P1318" s="21" t="s">
        <v>3817</v>
      </c>
      <c r="Q1318" s="21" t="s">
        <v>1361</v>
      </c>
    </row>
    <row r="1319" spans="1:17" x14ac:dyDescent="0.2">
      <c r="A1319" s="15" t="s">
        <v>2685</v>
      </c>
      <c r="D1319" s="59">
        <v>41523</v>
      </c>
      <c r="F1319" s="17" t="s">
        <v>458</v>
      </c>
      <c r="G1319" s="18" t="s">
        <v>38</v>
      </c>
      <c r="L1319" s="18" t="s">
        <v>1673</v>
      </c>
      <c r="M1319" s="26" t="s">
        <v>1974</v>
      </c>
      <c r="N1319" s="26"/>
      <c r="O1319" s="15" t="s">
        <v>2829</v>
      </c>
      <c r="P1319" s="21" t="s">
        <v>3824</v>
      </c>
      <c r="Q1319" s="21" t="s">
        <v>1361</v>
      </c>
    </row>
    <row r="1320" spans="1:17" x14ac:dyDescent="0.2">
      <c r="A1320" s="15" t="s">
        <v>2686</v>
      </c>
      <c r="D1320" s="59">
        <v>41533</v>
      </c>
      <c r="F1320" s="17" t="s">
        <v>458</v>
      </c>
      <c r="G1320" s="18" t="s">
        <v>38</v>
      </c>
      <c r="L1320" s="18" t="s">
        <v>2739</v>
      </c>
      <c r="M1320" s="26"/>
      <c r="N1320" s="26"/>
      <c r="O1320" s="15" t="s">
        <v>2830</v>
      </c>
      <c r="P1320" s="21" t="s">
        <v>3824</v>
      </c>
      <c r="Q1320" s="21" t="s">
        <v>1361</v>
      </c>
    </row>
    <row r="1321" spans="1:17" x14ac:dyDescent="0.2">
      <c r="A1321" s="15" t="s">
        <v>2687</v>
      </c>
      <c r="D1321" s="59">
        <v>41535</v>
      </c>
      <c r="F1321" s="17" t="s">
        <v>458</v>
      </c>
      <c r="G1321" s="18" t="s">
        <v>38</v>
      </c>
      <c r="L1321" s="18" t="s">
        <v>2740</v>
      </c>
      <c r="M1321" s="26"/>
      <c r="N1321" s="26"/>
      <c r="O1321" s="15" t="s">
        <v>2831</v>
      </c>
      <c r="P1321" s="21" t="s">
        <v>3817</v>
      </c>
      <c r="Q1321" s="21" t="s">
        <v>1361</v>
      </c>
    </row>
    <row r="1322" spans="1:17" x14ac:dyDescent="0.2">
      <c r="A1322" s="15" t="s">
        <v>2688</v>
      </c>
      <c r="D1322" s="59">
        <v>41537</v>
      </c>
      <c r="F1322" s="17" t="s">
        <v>458</v>
      </c>
      <c r="G1322" s="18" t="s">
        <v>38</v>
      </c>
      <c r="L1322" s="18" t="s">
        <v>1960</v>
      </c>
      <c r="M1322" s="26"/>
      <c r="N1322" s="26"/>
      <c r="O1322" s="15" t="s">
        <v>2832</v>
      </c>
      <c r="P1322" s="21" t="s">
        <v>3817</v>
      </c>
      <c r="Q1322" s="21" t="s">
        <v>1361</v>
      </c>
    </row>
    <row r="1323" spans="1:17" x14ac:dyDescent="0.2">
      <c r="A1323" s="15" t="s">
        <v>2689</v>
      </c>
      <c r="D1323" s="59">
        <v>41549</v>
      </c>
      <c r="F1323" s="17" t="s">
        <v>458</v>
      </c>
      <c r="G1323" s="18" t="s">
        <v>38</v>
      </c>
      <c r="L1323" s="18" t="s">
        <v>2741</v>
      </c>
      <c r="M1323" s="26"/>
      <c r="N1323" s="26"/>
      <c r="O1323" s="15" t="s">
        <v>2833</v>
      </c>
      <c r="P1323" s="21" t="s">
        <v>3824</v>
      </c>
      <c r="Q1323" s="31" t="s">
        <v>3801</v>
      </c>
    </row>
    <row r="1324" spans="1:17" x14ac:dyDescent="0.2">
      <c r="A1324" s="15" t="s">
        <v>2690</v>
      </c>
      <c r="D1324" s="59">
        <v>41550</v>
      </c>
      <c r="F1324" s="17" t="s">
        <v>459</v>
      </c>
      <c r="G1324" s="18" t="s">
        <v>39</v>
      </c>
      <c r="L1324" s="18" t="s">
        <v>1673</v>
      </c>
      <c r="M1324" s="26" t="s">
        <v>1974</v>
      </c>
      <c r="N1324" s="26"/>
      <c r="O1324" s="15" t="s">
        <v>2834</v>
      </c>
      <c r="P1324" s="21" t="s">
        <v>3817</v>
      </c>
      <c r="Q1324" s="21" t="s">
        <v>1361</v>
      </c>
    </row>
    <row r="1325" spans="1:17" x14ac:dyDescent="0.2">
      <c r="A1325" s="15" t="s">
        <v>2691</v>
      </c>
      <c r="D1325" s="59">
        <v>41551</v>
      </c>
      <c r="F1325" s="17" t="s">
        <v>458</v>
      </c>
      <c r="G1325" s="18" t="s">
        <v>38</v>
      </c>
      <c r="L1325" s="18" t="s">
        <v>2742</v>
      </c>
      <c r="M1325" s="26"/>
      <c r="N1325" s="26"/>
      <c r="O1325" s="15" t="s">
        <v>2835</v>
      </c>
      <c r="P1325" s="21" t="s">
        <v>3817</v>
      </c>
      <c r="Q1325" s="31" t="s">
        <v>3801</v>
      </c>
    </row>
    <row r="1326" spans="1:17" x14ac:dyDescent="0.2">
      <c r="A1326" s="15" t="s">
        <v>2692</v>
      </c>
      <c r="D1326" s="59">
        <v>41554</v>
      </c>
      <c r="F1326" s="17" t="s">
        <v>458</v>
      </c>
      <c r="G1326" s="18" t="s">
        <v>38</v>
      </c>
      <c r="L1326" s="18" t="s">
        <v>2467</v>
      </c>
      <c r="M1326" s="26" t="s">
        <v>1977</v>
      </c>
      <c r="N1326" s="26"/>
      <c r="O1326" s="15" t="s">
        <v>2836</v>
      </c>
      <c r="P1326" s="21" t="s">
        <v>3824</v>
      </c>
      <c r="Q1326" s="21" t="s">
        <v>1361</v>
      </c>
    </row>
    <row r="1327" spans="1:17" x14ac:dyDescent="0.2">
      <c r="A1327" s="15" t="s">
        <v>2693</v>
      </c>
      <c r="D1327" s="59">
        <v>41556</v>
      </c>
      <c r="F1327" s="17" t="s">
        <v>458</v>
      </c>
      <c r="G1327" s="18" t="s">
        <v>38</v>
      </c>
      <c r="L1327" s="18" t="s">
        <v>165</v>
      </c>
      <c r="M1327" s="26"/>
      <c r="N1327" s="26"/>
      <c r="O1327" s="15" t="s">
        <v>166</v>
      </c>
      <c r="P1327" s="21" t="s">
        <v>3817</v>
      </c>
      <c r="Q1327" s="21" t="s">
        <v>1361</v>
      </c>
    </row>
    <row r="1328" spans="1:17" x14ac:dyDescent="0.2">
      <c r="A1328" s="15" t="s">
        <v>2695</v>
      </c>
      <c r="D1328" s="59">
        <v>41558</v>
      </c>
      <c r="F1328" s="17" t="s">
        <v>458</v>
      </c>
      <c r="G1328" s="18" t="s">
        <v>38</v>
      </c>
      <c r="L1328" s="18" t="s">
        <v>2743</v>
      </c>
      <c r="M1328" s="26" t="s">
        <v>2481</v>
      </c>
      <c r="N1328" s="26"/>
      <c r="O1328" s="15" t="s">
        <v>2838</v>
      </c>
      <c r="P1328" s="21" t="s">
        <v>3824</v>
      </c>
      <c r="Q1328" s="21" t="s">
        <v>1361</v>
      </c>
    </row>
    <row r="1329" spans="1:17" x14ac:dyDescent="0.2">
      <c r="A1329" s="15" t="s">
        <v>2694</v>
      </c>
      <c r="D1329" s="59">
        <v>41558</v>
      </c>
      <c r="F1329" s="17" t="s">
        <v>458</v>
      </c>
      <c r="G1329" s="18" t="s">
        <v>38</v>
      </c>
      <c r="L1329" s="18" t="s">
        <v>1673</v>
      </c>
      <c r="M1329" s="26" t="s">
        <v>1974</v>
      </c>
      <c r="N1329" s="26"/>
      <c r="O1329" s="15" t="s">
        <v>2837</v>
      </c>
      <c r="P1329" s="21" t="s">
        <v>3817</v>
      </c>
    </row>
    <row r="1330" spans="1:17" x14ac:dyDescent="0.2">
      <c r="A1330" s="15" t="s">
        <v>2696</v>
      </c>
      <c r="D1330" s="59">
        <v>41561</v>
      </c>
      <c r="F1330" s="17" t="s">
        <v>458</v>
      </c>
      <c r="G1330" s="18" t="s">
        <v>38</v>
      </c>
      <c r="L1330" s="18" t="s">
        <v>1673</v>
      </c>
      <c r="M1330" s="26" t="s">
        <v>1974</v>
      </c>
      <c r="N1330" s="26"/>
      <c r="O1330" s="15" t="s">
        <v>2839</v>
      </c>
      <c r="P1330" s="21" t="s">
        <v>3817</v>
      </c>
      <c r="Q1330" s="21" t="s">
        <v>1361</v>
      </c>
    </row>
    <row r="1331" spans="1:17" x14ac:dyDescent="0.2">
      <c r="A1331" s="15" t="s">
        <v>2697</v>
      </c>
      <c r="D1331" s="59">
        <v>41561</v>
      </c>
      <c r="F1331" s="17" t="s">
        <v>458</v>
      </c>
      <c r="G1331" s="18" t="s">
        <v>38</v>
      </c>
      <c r="L1331" s="18" t="s">
        <v>1673</v>
      </c>
      <c r="M1331" s="26" t="s">
        <v>1974</v>
      </c>
      <c r="N1331" s="26"/>
      <c r="O1331" s="15" t="s">
        <v>2840</v>
      </c>
      <c r="P1331" s="21" t="s">
        <v>3824</v>
      </c>
      <c r="Q1331" s="21" t="s">
        <v>1361</v>
      </c>
    </row>
    <row r="1332" spans="1:17" x14ac:dyDescent="0.2">
      <c r="A1332" s="15" t="s">
        <v>2698</v>
      </c>
      <c r="D1332" s="59">
        <v>41568</v>
      </c>
      <c r="F1332" s="17" t="s">
        <v>458</v>
      </c>
      <c r="G1332" s="18" t="s">
        <v>38</v>
      </c>
      <c r="L1332" s="18" t="s">
        <v>1673</v>
      </c>
      <c r="M1332" s="26" t="s">
        <v>1974</v>
      </c>
      <c r="N1332" s="26"/>
      <c r="O1332" s="15" t="s">
        <v>2841</v>
      </c>
      <c r="P1332" s="21" t="s">
        <v>3817</v>
      </c>
      <c r="Q1332" s="21" t="s">
        <v>1361</v>
      </c>
    </row>
    <row r="1333" spans="1:17" x14ac:dyDescent="0.2">
      <c r="A1333" s="15" t="s">
        <v>2699</v>
      </c>
      <c r="D1333" s="59">
        <v>41570</v>
      </c>
      <c r="F1333" s="17" t="s">
        <v>458</v>
      </c>
      <c r="G1333" s="18" t="s">
        <v>38</v>
      </c>
      <c r="L1333" s="18" t="s">
        <v>2744</v>
      </c>
      <c r="M1333" s="26"/>
      <c r="N1333" s="26"/>
      <c r="O1333" s="15" t="s">
        <v>2842</v>
      </c>
      <c r="P1333" s="21" t="s">
        <v>3824</v>
      </c>
      <c r="Q1333" s="21" t="s">
        <v>1361</v>
      </c>
    </row>
    <row r="1334" spans="1:17" x14ac:dyDescent="0.2">
      <c r="A1334" s="15" t="s">
        <v>2700</v>
      </c>
      <c r="D1334" s="59">
        <v>41570</v>
      </c>
      <c r="F1334" s="17" t="s">
        <v>458</v>
      </c>
      <c r="G1334" s="18" t="s">
        <v>38</v>
      </c>
      <c r="L1334" s="18" t="s">
        <v>1673</v>
      </c>
      <c r="M1334" s="26" t="s">
        <v>1974</v>
      </c>
      <c r="N1334" s="26"/>
      <c r="O1334" s="15" t="s">
        <v>2843</v>
      </c>
      <c r="P1334" s="21" t="s">
        <v>3817</v>
      </c>
      <c r="Q1334" s="21" t="s">
        <v>1361</v>
      </c>
    </row>
    <row r="1335" spans="1:17" x14ac:dyDescent="0.2">
      <c r="A1335" s="15" t="s">
        <v>2701</v>
      </c>
      <c r="D1335" s="59">
        <v>41572</v>
      </c>
      <c r="F1335" s="17" t="s">
        <v>458</v>
      </c>
      <c r="G1335" s="18" t="s">
        <v>38</v>
      </c>
      <c r="L1335" s="18" t="s">
        <v>2745</v>
      </c>
      <c r="M1335" s="26"/>
      <c r="N1335" s="26"/>
      <c r="O1335" s="15" t="s">
        <v>2844</v>
      </c>
      <c r="P1335" s="21" t="s">
        <v>3817</v>
      </c>
    </row>
    <row r="1336" spans="1:17" x14ac:dyDescent="0.2">
      <c r="A1336" s="15" t="s">
        <v>2702</v>
      </c>
      <c r="D1336" s="59">
        <v>41577</v>
      </c>
      <c r="F1336" s="17" t="s">
        <v>458</v>
      </c>
      <c r="G1336" s="18" t="s">
        <v>38</v>
      </c>
      <c r="L1336" s="18" t="s">
        <v>1673</v>
      </c>
      <c r="M1336" s="26" t="s">
        <v>1974</v>
      </c>
      <c r="N1336" s="26"/>
      <c r="O1336" s="15" t="s">
        <v>2843</v>
      </c>
      <c r="P1336" s="21" t="s">
        <v>3824</v>
      </c>
      <c r="Q1336" s="21" t="s">
        <v>1361</v>
      </c>
    </row>
    <row r="1337" spans="1:17" x14ac:dyDescent="0.2">
      <c r="A1337" s="15" t="s">
        <v>2704</v>
      </c>
      <c r="D1337" s="59">
        <v>41579</v>
      </c>
      <c r="F1337" s="17" t="s">
        <v>458</v>
      </c>
      <c r="G1337" s="18" t="s">
        <v>38</v>
      </c>
      <c r="L1337" s="18" t="s">
        <v>1278</v>
      </c>
      <c r="M1337" s="26" t="s">
        <v>1293</v>
      </c>
      <c r="N1337" s="26"/>
      <c r="O1337" s="15" t="s">
        <v>2846</v>
      </c>
      <c r="P1337" s="21" t="s">
        <v>3824</v>
      </c>
      <c r="Q1337" s="21" t="s">
        <v>1361</v>
      </c>
    </row>
    <row r="1338" spans="1:17" x14ac:dyDescent="0.2">
      <c r="A1338" s="15" t="s">
        <v>2703</v>
      </c>
      <c r="D1338" s="59">
        <v>41579</v>
      </c>
      <c r="F1338" s="17" t="s">
        <v>458</v>
      </c>
      <c r="G1338" s="18" t="s">
        <v>38</v>
      </c>
      <c r="L1338" s="18" t="s">
        <v>2204</v>
      </c>
      <c r="M1338" s="26" t="s">
        <v>795</v>
      </c>
      <c r="N1338" s="26"/>
      <c r="O1338" s="15" t="s">
        <v>2845</v>
      </c>
      <c r="P1338" s="21" t="s">
        <v>3817</v>
      </c>
      <c r="Q1338" s="21" t="s">
        <v>1361</v>
      </c>
    </row>
    <row r="1339" spans="1:17" x14ac:dyDescent="0.2">
      <c r="A1339" s="15" t="s">
        <v>2705</v>
      </c>
      <c r="D1339" s="59">
        <v>41582</v>
      </c>
      <c r="F1339" s="17" t="s">
        <v>458</v>
      </c>
      <c r="G1339" s="18" t="s">
        <v>38</v>
      </c>
      <c r="L1339" s="18" t="s">
        <v>1673</v>
      </c>
      <c r="M1339" s="26" t="s">
        <v>1974</v>
      </c>
      <c r="N1339" s="26"/>
      <c r="O1339" s="15" t="s">
        <v>2843</v>
      </c>
      <c r="P1339" s="21" t="s">
        <v>3824</v>
      </c>
      <c r="Q1339" s="21" t="s">
        <v>1361</v>
      </c>
    </row>
    <row r="1340" spans="1:17" x14ac:dyDescent="0.2">
      <c r="A1340" s="15" t="s">
        <v>2706</v>
      </c>
      <c r="D1340" s="59">
        <v>41583</v>
      </c>
      <c r="F1340" s="17" t="s">
        <v>459</v>
      </c>
      <c r="G1340" s="18" t="s">
        <v>39</v>
      </c>
      <c r="L1340" s="18" t="s">
        <v>2722</v>
      </c>
      <c r="M1340" s="26" t="s">
        <v>1978</v>
      </c>
      <c r="N1340" s="26"/>
      <c r="O1340" s="15" t="s">
        <v>2847</v>
      </c>
      <c r="P1340" s="21" t="s">
        <v>3817</v>
      </c>
      <c r="Q1340" s="21" t="s">
        <v>1361</v>
      </c>
    </row>
    <row r="1341" spans="1:17" x14ac:dyDescent="0.2">
      <c r="A1341" s="15" t="s">
        <v>424</v>
      </c>
      <c r="D1341" s="59">
        <v>41583</v>
      </c>
      <c r="F1341" s="17" t="s">
        <v>459</v>
      </c>
      <c r="G1341" s="18" t="s">
        <v>39</v>
      </c>
      <c r="L1341" s="18" t="s">
        <v>1673</v>
      </c>
      <c r="M1341" s="26" t="s">
        <v>1975</v>
      </c>
      <c r="N1341" s="26"/>
      <c r="O1341" s="15" t="s">
        <v>2848</v>
      </c>
      <c r="P1341" s="21" t="s">
        <v>3817</v>
      </c>
      <c r="Q1341" s="21" t="s">
        <v>1361</v>
      </c>
    </row>
    <row r="1342" spans="1:17" x14ac:dyDescent="0.2">
      <c r="A1342" s="15" t="s">
        <v>2701</v>
      </c>
      <c r="D1342" s="59">
        <v>41586</v>
      </c>
      <c r="F1342" s="17" t="s">
        <v>458</v>
      </c>
      <c r="G1342" s="18" t="s">
        <v>38</v>
      </c>
      <c r="L1342" s="18" t="s">
        <v>2746</v>
      </c>
      <c r="M1342" s="26"/>
      <c r="N1342" s="26"/>
      <c r="O1342" s="15" t="s">
        <v>2849</v>
      </c>
      <c r="P1342" s="21" t="s">
        <v>3817</v>
      </c>
      <c r="Q1342" s="31" t="s">
        <v>3801</v>
      </c>
    </row>
    <row r="1343" spans="1:17" x14ac:dyDescent="0.2">
      <c r="A1343" s="15" t="s">
        <v>2577</v>
      </c>
      <c r="D1343" s="59">
        <v>41591</v>
      </c>
      <c r="F1343" s="17" t="s">
        <v>458</v>
      </c>
      <c r="G1343" s="18" t="s">
        <v>38</v>
      </c>
      <c r="L1343" s="18" t="s">
        <v>2747</v>
      </c>
      <c r="M1343" s="26"/>
      <c r="N1343" s="26"/>
      <c r="O1343" s="15" t="s">
        <v>2850</v>
      </c>
      <c r="P1343" s="21" t="s">
        <v>3817</v>
      </c>
      <c r="Q1343" s="21" t="s">
        <v>1361</v>
      </c>
    </row>
    <row r="1344" spans="1:17" x14ac:dyDescent="0.2">
      <c r="A1344" s="15" t="s">
        <v>2707</v>
      </c>
      <c r="D1344" s="59">
        <v>41603</v>
      </c>
      <c r="F1344" s="17" t="s">
        <v>458</v>
      </c>
      <c r="G1344" s="18" t="s">
        <v>38</v>
      </c>
      <c r="L1344" s="18" t="s">
        <v>1673</v>
      </c>
      <c r="M1344" s="26" t="s">
        <v>1974</v>
      </c>
      <c r="N1344" s="26"/>
      <c r="O1344" s="15" t="s">
        <v>2851</v>
      </c>
      <c r="P1344" s="21" t="s">
        <v>3817</v>
      </c>
      <c r="Q1344" s="21" t="s">
        <v>1361</v>
      </c>
    </row>
    <row r="1345" spans="1:17" x14ac:dyDescent="0.2">
      <c r="A1345" s="15" t="s">
        <v>2708</v>
      </c>
      <c r="D1345" s="59">
        <v>41604</v>
      </c>
      <c r="F1345" s="17" t="s">
        <v>459</v>
      </c>
      <c r="G1345" s="18" t="s">
        <v>39</v>
      </c>
      <c r="L1345" s="18" t="s">
        <v>2748</v>
      </c>
      <c r="M1345" s="26"/>
      <c r="N1345" s="26"/>
      <c r="O1345" s="15" t="s">
        <v>2852</v>
      </c>
      <c r="P1345" s="21" t="s">
        <v>3817</v>
      </c>
      <c r="Q1345" s="21" t="s">
        <v>1361</v>
      </c>
    </row>
    <row r="1346" spans="1:17" x14ac:dyDescent="0.2">
      <c r="A1346" s="15" t="s">
        <v>2709</v>
      </c>
      <c r="D1346" s="59">
        <v>41607</v>
      </c>
      <c r="F1346" s="17" t="s">
        <v>458</v>
      </c>
      <c r="G1346" s="18" t="s">
        <v>38</v>
      </c>
      <c r="L1346" s="18" t="s">
        <v>2719</v>
      </c>
      <c r="M1346" s="26"/>
      <c r="N1346" s="26"/>
      <c r="O1346" s="15" t="s">
        <v>2853</v>
      </c>
      <c r="P1346" s="21" t="s">
        <v>3824</v>
      </c>
      <c r="Q1346" s="21" t="s">
        <v>1361</v>
      </c>
    </row>
    <row r="1347" spans="1:17" x14ac:dyDescent="0.2">
      <c r="A1347" s="15" t="s">
        <v>2710</v>
      </c>
      <c r="D1347" s="59">
        <v>41610</v>
      </c>
      <c r="F1347" s="17" t="s">
        <v>458</v>
      </c>
      <c r="G1347" s="18" t="s">
        <v>38</v>
      </c>
      <c r="L1347" s="18" t="s">
        <v>2749</v>
      </c>
      <c r="M1347" s="26"/>
      <c r="N1347" s="26"/>
      <c r="O1347" s="15" t="s">
        <v>2854</v>
      </c>
      <c r="P1347" s="21" t="s">
        <v>3817</v>
      </c>
      <c r="Q1347" s="21" t="s">
        <v>1361</v>
      </c>
    </row>
    <row r="1348" spans="1:17" x14ac:dyDescent="0.2">
      <c r="A1348" s="15" t="s">
        <v>2711</v>
      </c>
      <c r="D1348" s="59">
        <v>41611</v>
      </c>
      <c r="F1348" s="17" t="s">
        <v>459</v>
      </c>
      <c r="G1348" s="18" t="s">
        <v>39</v>
      </c>
      <c r="L1348" s="18" t="s">
        <v>1673</v>
      </c>
      <c r="M1348" s="26" t="s">
        <v>1974</v>
      </c>
      <c r="N1348" s="26"/>
      <c r="O1348" s="15" t="s">
        <v>2855</v>
      </c>
      <c r="P1348" s="21" t="s">
        <v>3817</v>
      </c>
      <c r="Q1348" s="21" t="s">
        <v>1361</v>
      </c>
    </row>
    <row r="1349" spans="1:17" x14ac:dyDescent="0.2">
      <c r="A1349" s="15" t="s">
        <v>2712</v>
      </c>
      <c r="D1349" s="59">
        <v>41612</v>
      </c>
      <c r="F1349" s="17" t="s">
        <v>458</v>
      </c>
      <c r="G1349" s="18" t="s">
        <v>38</v>
      </c>
      <c r="L1349" s="18" t="s">
        <v>1673</v>
      </c>
      <c r="M1349" s="26" t="s">
        <v>1974</v>
      </c>
      <c r="N1349" s="26"/>
      <c r="O1349" s="15" t="s">
        <v>2856</v>
      </c>
      <c r="P1349" s="21" t="s">
        <v>3824</v>
      </c>
      <c r="Q1349" s="21" t="s">
        <v>1361</v>
      </c>
    </row>
    <row r="1350" spans="1:17" x14ac:dyDescent="0.2">
      <c r="A1350" s="15" t="s">
        <v>2713</v>
      </c>
      <c r="D1350" s="59">
        <v>41612</v>
      </c>
      <c r="F1350" s="17" t="s">
        <v>458</v>
      </c>
      <c r="G1350" s="18" t="s">
        <v>38</v>
      </c>
      <c r="L1350" s="18" t="s">
        <v>1673</v>
      </c>
      <c r="M1350" s="26" t="s">
        <v>1974</v>
      </c>
      <c r="N1350" s="26"/>
      <c r="O1350" s="15" t="s">
        <v>2857</v>
      </c>
      <c r="P1350" s="21" t="s">
        <v>3817</v>
      </c>
      <c r="Q1350" s="21" t="s">
        <v>1361</v>
      </c>
    </row>
    <row r="1351" spans="1:17" x14ac:dyDescent="0.2">
      <c r="A1351" s="15" t="s">
        <v>1775</v>
      </c>
      <c r="D1351" s="59">
        <v>41614</v>
      </c>
      <c r="F1351" s="17" t="s">
        <v>458</v>
      </c>
      <c r="G1351" s="18" t="s">
        <v>38</v>
      </c>
      <c r="L1351" s="18" t="s">
        <v>2719</v>
      </c>
      <c r="M1351" s="26"/>
      <c r="N1351" s="26"/>
      <c r="O1351" s="15" t="s">
        <v>2858</v>
      </c>
      <c r="P1351" s="21" t="s">
        <v>3824</v>
      </c>
      <c r="Q1351" s="21" t="s">
        <v>1361</v>
      </c>
    </row>
    <row r="1352" spans="1:17" x14ac:dyDescent="0.2">
      <c r="A1352" s="15" t="s">
        <v>2714</v>
      </c>
      <c r="D1352" s="59">
        <v>41619</v>
      </c>
      <c r="F1352" s="17" t="s">
        <v>458</v>
      </c>
      <c r="G1352" s="18" t="s">
        <v>38</v>
      </c>
      <c r="L1352" s="18" t="s">
        <v>1673</v>
      </c>
      <c r="M1352" s="26" t="s">
        <v>1974</v>
      </c>
      <c r="N1352" s="26"/>
      <c r="O1352" s="15" t="s">
        <v>2843</v>
      </c>
      <c r="P1352" s="21" t="s">
        <v>3824</v>
      </c>
      <c r="Q1352" s="21" t="s">
        <v>1361</v>
      </c>
    </row>
    <row r="1353" spans="1:17" x14ac:dyDescent="0.2">
      <c r="A1353" s="15" t="s">
        <v>2715</v>
      </c>
      <c r="D1353" s="59">
        <v>41624</v>
      </c>
      <c r="F1353" s="17" t="s">
        <v>458</v>
      </c>
      <c r="G1353" s="18" t="s">
        <v>38</v>
      </c>
      <c r="L1353" s="18" t="s">
        <v>1673</v>
      </c>
      <c r="M1353" s="26" t="s">
        <v>1974</v>
      </c>
      <c r="N1353" s="26"/>
      <c r="O1353" s="15" t="s">
        <v>2859</v>
      </c>
      <c r="P1353" s="21" t="s">
        <v>3817</v>
      </c>
      <c r="Q1353" s="31" t="s">
        <v>3801</v>
      </c>
    </row>
    <row r="1354" spans="1:17" x14ac:dyDescent="0.2">
      <c r="A1354" s="15" t="s">
        <v>2716</v>
      </c>
      <c r="D1354" s="59">
        <v>41627</v>
      </c>
      <c r="F1354" s="17" t="s">
        <v>459</v>
      </c>
      <c r="G1354" s="18" t="s">
        <v>39</v>
      </c>
      <c r="L1354" s="18" t="s">
        <v>2750</v>
      </c>
      <c r="M1354" s="26"/>
      <c r="N1354" s="26"/>
      <c r="O1354" s="15" t="s">
        <v>2860</v>
      </c>
      <c r="P1354" s="21" t="s">
        <v>3817</v>
      </c>
      <c r="Q1354" s="31" t="s">
        <v>3801</v>
      </c>
    </row>
    <row r="1355" spans="1:17" x14ac:dyDescent="0.2">
      <c r="A1355" s="15" t="s">
        <v>2717</v>
      </c>
      <c r="D1355" s="59">
        <v>41627</v>
      </c>
      <c r="F1355" s="17" t="s">
        <v>458</v>
      </c>
      <c r="G1355" s="18" t="s">
        <v>38</v>
      </c>
      <c r="L1355" s="18" t="s">
        <v>2751</v>
      </c>
      <c r="M1355" s="26"/>
      <c r="N1355" s="26"/>
      <c r="O1355" s="15" t="s">
        <v>2861</v>
      </c>
      <c r="P1355" s="21" t="s">
        <v>3824</v>
      </c>
      <c r="Q1355" s="31" t="s">
        <v>3801</v>
      </c>
    </row>
    <row r="1356" spans="1:17" x14ac:dyDescent="0.2">
      <c r="A1356" s="15" t="s">
        <v>2718</v>
      </c>
      <c r="D1356" s="59">
        <v>41638</v>
      </c>
      <c r="F1356" s="17" t="s">
        <v>459</v>
      </c>
      <c r="G1356" s="18" t="s">
        <v>39</v>
      </c>
      <c r="L1356" s="18" t="s">
        <v>1673</v>
      </c>
      <c r="M1356" s="26"/>
      <c r="N1356" s="26"/>
      <c r="O1356" s="15" t="s">
        <v>2862</v>
      </c>
      <c r="P1356" s="21" t="s">
        <v>3817</v>
      </c>
      <c r="Q1356" s="21" t="s">
        <v>1361</v>
      </c>
    </row>
    <row r="1357" spans="1:17" x14ac:dyDescent="0.2">
      <c r="A1357" s="15" t="s">
        <v>2866</v>
      </c>
      <c r="D1357" s="59">
        <v>41641</v>
      </c>
      <c r="F1357" s="17" t="s">
        <v>458</v>
      </c>
      <c r="G1357" s="18" t="s">
        <v>38</v>
      </c>
      <c r="L1357" s="18" t="s">
        <v>2719</v>
      </c>
      <c r="M1357" s="26"/>
      <c r="N1357" s="26"/>
      <c r="O1357" s="15" t="s">
        <v>3113</v>
      </c>
      <c r="P1357" s="21" t="s">
        <v>3817</v>
      </c>
      <c r="Q1357" s="21" t="s">
        <v>1361</v>
      </c>
    </row>
    <row r="1358" spans="1:17" x14ac:dyDescent="0.2">
      <c r="A1358" s="15" t="s">
        <v>2867</v>
      </c>
      <c r="D1358" s="59">
        <v>41645</v>
      </c>
      <c r="F1358" s="17" t="s">
        <v>458</v>
      </c>
      <c r="G1358" s="18" t="s">
        <v>38</v>
      </c>
      <c r="L1358" s="18" t="s">
        <v>1673</v>
      </c>
      <c r="M1358" s="26"/>
      <c r="N1358" s="26"/>
      <c r="O1358" s="15" t="s">
        <v>3114</v>
      </c>
      <c r="P1358" s="21" t="s">
        <v>3824</v>
      </c>
      <c r="Q1358" s="31" t="s">
        <v>3801</v>
      </c>
    </row>
    <row r="1359" spans="1:17" x14ac:dyDescent="0.2">
      <c r="A1359" s="15" t="s">
        <v>2869</v>
      </c>
      <c r="D1359" s="59">
        <v>41646</v>
      </c>
      <c r="F1359" s="17" t="s">
        <v>459</v>
      </c>
      <c r="G1359" s="18" t="s">
        <v>39</v>
      </c>
      <c r="L1359" s="18" t="s">
        <v>3021</v>
      </c>
      <c r="M1359" s="26"/>
      <c r="N1359" s="26"/>
      <c r="O1359" s="15" t="s">
        <v>3116</v>
      </c>
      <c r="P1359" s="21" t="s">
        <v>3817</v>
      </c>
      <c r="Q1359" s="21" t="s">
        <v>1361</v>
      </c>
    </row>
    <row r="1360" spans="1:17" x14ac:dyDescent="0.2">
      <c r="A1360" s="15" t="s">
        <v>2868</v>
      </c>
      <c r="D1360" s="59">
        <v>41646</v>
      </c>
      <c r="F1360" s="17" t="s">
        <v>459</v>
      </c>
      <c r="G1360" s="18" t="s">
        <v>39</v>
      </c>
      <c r="L1360" s="18" t="s">
        <v>1960</v>
      </c>
      <c r="M1360" s="26"/>
      <c r="N1360" s="26"/>
      <c r="O1360" s="15" t="s">
        <v>3115</v>
      </c>
      <c r="P1360" s="21" t="s">
        <v>3817</v>
      </c>
      <c r="Q1360" s="21" t="s">
        <v>1361</v>
      </c>
    </row>
    <row r="1361" spans="1:17" x14ac:dyDescent="0.2">
      <c r="A1361" s="15" t="s">
        <v>2872</v>
      </c>
      <c r="D1361" s="59">
        <v>41648</v>
      </c>
      <c r="F1361" s="17" t="s">
        <v>458</v>
      </c>
      <c r="G1361" s="18" t="s">
        <v>38</v>
      </c>
      <c r="L1361" s="18" t="s">
        <v>2213</v>
      </c>
      <c r="M1361" s="26"/>
      <c r="N1361" s="26"/>
      <c r="O1361" s="15" t="s">
        <v>3119</v>
      </c>
      <c r="P1361" s="21" t="s">
        <v>3824</v>
      </c>
      <c r="Q1361" s="31" t="s">
        <v>3801</v>
      </c>
    </row>
    <row r="1362" spans="1:17" x14ac:dyDescent="0.2">
      <c r="A1362" s="15" t="s">
        <v>2870</v>
      </c>
      <c r="D1362" s="59">
        <v>41648</v>
      </c>
      <c r="F1362" s="17" t="s">
        <v>458</v>
      </c>
      <c r="G1362" s="18" t="s">
        <v>38</v>
      </c>
      <c r="L1362" s="18" t="s">
        <v>2229</v>
      </c>
      <c r="M1362" s="26"/>
      <c r="N1362" s="26"/>
      <c r="O1362" s="15" t="s">
        <v>3117</v>
      </c>
      <c r="P1362" s="21" t="s">
        <v>3824</v>
      </c>
      <c r="Q1362" s="31" t="s">
        <v>3801</v>
      </c>
    </row>
    <row r="1363" spans="1:17" x14ac:dyDescent="0.2">
      <c r="A1363" s="15" t="s">
        <v>2871</v>
      </c>
      <c r="D1363" s="59">
        <v>41652</v>
      </c>
      <c r="F1363" s="17" t="s">
        <v>458</v>
      </c>
      <c r="G1363" s="18" t="s">
        <v>38</v>
      </c>
      <c r="L1363" s="18" t="s">
        <v>3022</v>
      </c>
      <c r="M1363" s="26"/>
      <c r="N1363" s="26"/>
      <c r="O1363" s="15" t="s">
        <v>3118</v>
      </c>
      <c r="P1363" s="21" t="s">
        <v>3817</v>
      </c>
      <c r="Q1363" s="21" t="s">
        <v>1361</v>
      </c>
    </row>
    <row r="1364" spans="1:17" x14ac:dyDescent="0.2">
      <c r="A1364" s="15" t="s">
        <v>2873</v>
      </c>
      <c r="D1364" s="59">
        <v>41653</v>
      </c>
      <c r="F1364" s="17" t="s">
        <v>459</v>
      </c>
      <c r="G1364" s="18" t="s">
        <v>39</v>
      </c>
      <c r="L1364" s="18" t="s">
        <v>2457</v>
      </c>
      <c r="M1364" s="26"/>
      <c r="N1364" s="26"/>
      <c r="O1364" s="15" t="s">
        <v>3120</v>
      </c>
      <c r="P1364" s="21" t="s">
        <v>4726</v>
      </c>
      <c r="Q1364" s="21" t="s">
        <v>1361</v>
      </c>
    </row>
    <row r="1365" spans="1:17" x14ac:dyDescent="0.2">
      <c r="A1365" s="15" t="s">
        <v>2874</v>
      </c>
      <c r="D1365" s="59">
        <v>41655</v>
      </c>
      <c r="F1365" s="17" t="s">
        <v>459</v>
      </c>
      <c r="G1365" s="18" t="s">
        <v>39</v>
      </c>
      <c r="L1365" s="18" t="s">
        <v>1673</v>
      </c>
      <c r="M1365" s="26"/>
      <c r="N1365" s="26"/>
      <c r="O1365" s="15" t="s">
        <v>3121</v>
      </c>
      <c r="P1365" s="21" t="s">
        <v>3817</v>
      </c>
      <c r="Q1365" s="21" t="s">
        <v>1361</v>
      </c>
    </row>
    <row r="1366" spans="1:17" x14ac:dyDescent="0.2">
      <c r="A1366" s="15" t="s">
        <v>2875</v>
      </c>
      <c r="D1366" s="59">
        <v>41655</v>
      </c>
      <c r="F1366" s="17" t="s">
        <v>459</v>
      </c>
      <c r="G1366" s="18" t="s">
        <v>39</v>
      </c>
      <c r="L1366" s="18" t="s">
        <v>1673</v>
      </c>
      <c r="M1366" s="26"/>
      <c r="N1366" s="26"/>
      <c r="O1366" s="15" t="s">
        <v>3122</v>
      </c>
      <c r="P1366" s="21" t="s">
        <v>3817</v>
      </c>
      <c r="Q1366" s="21" t="s">
        <v>1361</v>
      </c>
    </row>
    <row r="1367" spans="1:17" x14ac:dyDescent="0.2">
      <c r="A1367" s="15" t="s">
        <v>2876</v>
      </c>
      <c r="D1367" s="59">
        <v>41659</v>
      </c>
      <c r="F1367" s="17" t="s">
        <v>458</v>
      </c>
      <c r="G1367" s="18" t="s">
        <v>38</v>
      </c>
      <c r="L1367" s="18" t="s">
        <v>2213</v>
      </c>
      <c r="M1367" s="26"/>
      <c r="N1367" s="26"/>
      <c r="O1367" s="15" t="s">
        <v>3123</v>
      </c>
      <c r="P1367" s="21" t="s">
        <v>3824</v>
      </c>
      <c r="Q1367" s="31" t="s">
        <v>3801</v>
      </c>
    </row>
    <row r="1368" spans="1:17" x14ac:dyDescent="0.2">
      <c r="A1368" s="15" t="s">
        <v>2877</v>
      </c>
      <c r="D1368" s="59">
        <v>41659</v>
      </c>
      <c r="F1368" s="17" t="s">
        <v>458</v>
      </c>
      <c r="G1368" s="18" t="s">
        <v>38</v>
      </c>
      <c r="L1368" s="18" t="s">
        <v>3023</v>
      </c>
      <c r="M1368" s="26"/>
      <c r="N1368" s="26"/>
      <c r="O1368" s="15" t="s">
        <v>3124</v>
      </c>
      <c r="P1368" s="21" t="s">
        <v>3817</v>
      </c>
      <c r="Q1368" s="31" t="s">
        <v>3801</v>
      </c>
    </row>
    <row r="1369" spans="1:17" x14ac:dyDescent="0.2">
      <c r="A1369" s="15" t="s">
        <v>2878</v>
      </c>
      <c r="D1369" s="59">
        <v>41660</v>
      </c>
      <c r="F1369" s="17" t="s">
        <v>458</v>
      </c>
      <c r="G1369" s="18" t="s">
        <v>38</v>
      </c>
      <c r="L1369" s="18" t="s">
        <v>3024</v>
      </c>
      <c r="M1369" s="26"/>
      <c r="N1369" s="26"/>
      <c r="O1369" s="15" t="s">
        <v>3125</v>
      </c>
      <c r="P1369" s="21" t="s">
        <v>3817</v>
      </c>
      <c r="Q1369" s="21" t="s">
        <v>1361</v>
      </c>
    </row>
    <row r="1370" spans="1:17" x14ac:dyDescent="0.2">
      <c r="A1370" s="15" t="s">
        <v>2879</v>
      </c>
      <c r="D1370" s="59">
        <v>41673</v>
      </c>
      <c r="F1370" s="17" t="s">
        <v>458</v>
      </c>
      <c r="G1370" s="18" t="s">
        <v>38</v>
      </c>
      <c r="L1370" s="18" t="s">
        <v>1673</v>
      </c>
      <c r="M1370" s="26"/>
      <c r="N1370" s="26"/>
      <c r="O1370" s="15" t="s">
        <v>3127</v>
      </c>
      <c r="P1370" s="21" t="s">
        <v>3817</v>
      </c>
      <c r="Q1370" s="21" t="s">
        <v>1361</v>
      </c>
    </row>
    <row r="1371" spans="1:17" x14ac:dyDescent="0.2">
      <c r="A1371" s="15" t="s">
        <v>2880</v>
      </c>
      <c r="D1371" s="59">
        <v>41674</v>
      </c>
      <c r="F1371" s="17" t="s">
        <v>459</v>
      </c>
      <c r="G1371" s="18" t="s">
        <v>39</v>
      </c>
      <c r="L1371" s="18" t="s">
        <v>3025</v>
      </c>
      <c r="M1371" s="26"/>
      <c r="N1371" s="26"/>
      <c r="O1371" s="15" t="s">
        <v>3128</v>
      </c>
      <c r="P1371" s="21" t="s">
        <v>3817</v>
      </c>
      <c r="Q1371" s="21" t="s">
        <v>1361</v>
      </c>
    </row>
    <row r="1372" spans="1:17" x14ac:dyDescent="0.2">
      <c r="A1372" s="15" t="s">
        <v>2881</v>
      </c>
      <c r="D1372" s="59">
        <v>41675</v>
      </c>
      <c r="F1372" s="17" t="s">
        <v>458</v>
      </c>
      <c r="G1372" s="18" t="s">
        <v>38</v>
      </c>
      <c r="L1372" s="18" t="s">
        <v>2211</v>
      </c>
      <c r="M1372" s="26"/>
      <c r="N1372" s="26"/>
      <c r="O1372" s="15" t="s">
        <v>3129</v>
      </c>
      <c r="P1372" s="21" t="s">
        <v>3817</v>
      </c>
      <c r="Q1372" s="21" t="s">
        <v>1361</v>
      </c>
    </row>
    <row r="1373" spans="1:17" x14ac:dyDescent="0.2">
      <c r="A1373" s="15" t="s">
        <v>2882</v>
      </c>
      <c r="D1373" s="59">
        <v>41675</v>
      </c>
      <c r="F1373" s="17" t="s">
        <v>458</v>
      </c>
      <c r="G1373" s="18" t="s">
        <v>38</v>
      </c>
      <c r="L1373" s="18" t="s">
        <v>1673</v>
      </c>
      <c r="M1373" s="26"/>
      <c r="N1373" s="26"/>
      <c r="O1373" s="15" t="s">
        <v>3130</v>
      </c>
      <c r="P1373" s="21" t="s">
        <v>3824</v>
      </c>
      <c r="Q1373" s="31" t="s">
        <v>3801</v>
      </c>
    </row>
    <row r="1374" spans="1:17" x14ac:dyDescent="0.2">
      <c r="A1374" s="15" t="s">
        <v>2883</v>
      </c>
      <c r="D1374" s="59">
        <v>41677</v>
      </c>
      <c r="F1374" s="17" t="s">
        <v>458</v>
      </c>
      <c r="G1374" s="18" t="s">
        <v>38</v>
      </c>
      <c r="L1374" s="18" t="s">
        <v>3026</v>
      </c>
      <c r="M1374" s="20" t="s">
        <v>3597</v>
      </c>
      <c r="N1374" s="20"/>
      <c r="O1374" s="15" t="s">
        <v>3131</v>
      </c>
      <c r="P1374" s="24" t="s">
        <v>3824</v>
      </c>
      <c r="Q1374" s="23" t="s">
        <v>3801</v>
      </c>
    </row>
    <row r="1375" spans="1:17" x14ac:dyDescent="0.2">
      <c r="A1375" s="10" t="s">
        <v>2884</v>
      </c>
      <c r="B1375" s="10"/>
      <c r="D1375" s="59">
        <v>41680</v>
      </c>
      <c r="F1375" s="17" t="s">
        <v>458</v>
      </c>
      <c r="G1375" s="18" t="s">
        <v>38</v>
      </c>
      <c r="L1375" s="22" t="s">
        <v>2467</v>
      </c>
      <c r="M1375" s="26"/>
      <c r="N1375" s="26"/>
      <c r="O1375" s="15" t="s">
        <v>3132</v>
      </c>
      <c r="P1375" s="24" t="s">
        <v>3817</v>
      </c>
      <c r="Q1375" s="24" t="s">
        <v>1361</v>
      </c>
    </row>
    <row r="1376" spans="1:17" x14ac:dyDescent="0.2">
      <c r="A1376" s="10" t="s">
        <v>2885</v>
      </c>
      <c r="B1376" s="10"/>
      <c r="D1376" s="59">
        <v>41682</v>
      </c>
      <c r="F1376" s="17" t="s">
        <v>458</v>
      </c>
      <c r="G1376" s="18" t="s">
        <v>38</v>
      </c>
      <c r="L1376" s="22" t="s">
        <v>1673</v>
      </c>
      <c r="M1376" s="26"/>
      <c r="N1376" s="26"/>
      <c r="O1376" s="10" t="s">
        <v>2843</v>
      </c>
      <c r="P1376" s="24" t="s">
        <v>3824</v>
      </c>
      <c r="Q1376" s="24" t="s">
        <v>1361</v>
      </c>
    </row>
    <row r="1377" spans="1:17" x14ac:dyDescent="0.2">
      <c r="A1377" s="10" t="s">
        <v>2886</v>
      </c>
      <c r="B1377" s="10"/>
      <c r="D1377" s="59">
        <v>41684</v>
      </c>
      <c r="F1377" s="17" t="s">
        <v>458</v>
      </c>
      <c r="G1377" s="18" t="s">
        <v>38</v>
      </c>
      <c r="L1377" s="22" t="s">
        <v>2213</v>
      </c>
      <c r="M1377" s="26"/>
      <c r="N1377" s="26"/>
      <c r="O1377" s="10" t="s">
        <v>3133</v>
      </c>
      <c r="P1377" s="24" t="s">
        <v>3817</v>
      </c>
      <c r="Q1377" s="24" t="s">
        <v>1361</v>
      </c>
    </row>
    <row r="1378" spans="1:17" x14ac:dyDescent="0.2">
      <c r="A1378" s="10" t="s">
        <v>2887</v>
      </c>
      <c r="B1378" s="10"/>
      <c r="D1378" s="59">
        <v>41689</v>
      </c>
      <c r="F1378" s="17" t="s">
        <v>458</v>
      </c>
      <c r="G1378" s="18" t="s">
        <v>38</v>
      </c>
      <c r="L1378" s="22" t="s">
        <v>1673</v>
      </c>
      <c r="M1378" s="26"/>
      <c r="N1378" s="26"/>
      <c r="O1378" s="10" t="s">
        <v>3134</v>
      </c>
      <c r="P1378" s="24" t="s">
        <v>3817</v>
      </c>
      <c r="Q1378" s="21" t="s">
        <v>1361</v>
      </c>
    </row>
    <row r="1379" spans="1:17" x14ac:dyDescent="0.2">
      <c r="A1379" s="10" t="s">
        <v>2888</v>
      </c>
      <c r="B1379" s="10"/>
      <c r="D1379" s="59">
        <v>41691</v>
      </c>
      <c r="F1379" s="17" t="s">
        <v>458</v>
      </c>
      <c r="G1379" s="18" t="s">
        <v>38</v>
      </c>
      <c r="L1379" s="22" t="s">
        <v>1673</v>
      </c>
      <c r="M1379" s="26"/>
      <c r="N1379" s="26"/>
      <c r="O1379" s="10" t="s">
        <v>3124</v>
      </c>
      <c r="P1379" s="24" t="s">
        <v>3824</v>
      </c>
      <c r="Q1379" s="21" t="s">
        <v>1361</v>
      </c>
    </row>
    <row r="1380" spans="1:17" x14ac:dyDescent="0.2">
      <c r="A1380" s="10" t="s">
        <v>2889</v>
      </c>
      <c r="B1380" s="10"/>
      <c r="D1380" s="59">
        <v>41696</v>
      </c>
      <c r="F1380" s="17" t="s">
        <v>458</v>
      </c>
      <c r="G1380" s="18" t="s">
        <v>38</v>
      </c>
      <c r="L1380" s="22" t="s">
        <v>3027</v>
      </c>
      <c r="M1380" s="26"/>
      <c r="N1380" s="26"/>
      <c r="O1380" s="10" t="s">
        <v>3135</v>
      </c>
      <c r="P1380" s="24" t="s">
        <v>3817</v>
      </c>
      <c r="Q1380" s="33" t="s">
        <v>3801</v>
      </c>
    </row>
    <row r="1381" spans="1:17" x14ac:dyDescent="0.2">
      <c r="A1381" s="15" t="s">
        <v>2890</v>
      </c>
      <c r="D1381" s="59">
        <v>41698</v>
      </c>
      <c r="F1381" s="17" t="s">
        <v>458</v>
      </c>
      <c r="G1381" s="18" t="s">
        <v>38</v>
      </c>
      <c r="L1381" s="18" t="s">
        <v>1673</v>
      </c>
      <c r="M1381" s="26"/>
      <c r="N1381" s="26"/>
      <c r="O1381" s="15" t="s">
        <v>3136</v>
      </c>
      <c r="P1381" s="21" t="s">
        <v>3817</v>
      </c>
      <c r="Q1381" s="21" t="s">
        <v>1361</v>
      </c>
    </row>
    <row r="1382" spans="1:17" x14ac:dyDescent="0.2">
      <c r="A1382" s="15" t="s">
        <v>2891</v>
      </c>
      <c r="D1382" s="59">
        <v>41703</v>
      </c>
      <c r="F1382" s="17" t="s">
        <v>459</v>
      </c>
      <c r="G1382" s="18" t="s">
        <v>39</v>
      </c>
      <c r="L1382" s="18" t="s">
        <v>1673</v>
      </c>
      <c r="M1382" s="26"/>
      <c r="N1382" s="26"/>
      <c r="O1382" s="15" t="s">
        <v>3137</v>
      </c>
      <c r="P1382" s="21" t="s">
        <v>3824</v>
      </c>
    </row>
    <row r="1383" spans="1:17" x14ac:dyDescent="0.2">
      <c r="A1383" s="15" t="s">
        <v>2892</v>
      </c>
      <c r="D1383" s="59">
        <v>41704</v>
      </c>
      <c r="F1383" s="17" t="s">
        <v>458</v>
      </c>
      <c r="G1383" s="18" t="s">
        <v>38</v>
      </c>
      <c r="L1383" s="18" t="s">
        <v>1673</v>
      </c>
      <c r="M1383" s="26"/>
      <c r="N1383" s="26"/>
      <c r="O1383" s="15" t="s">
        <v>3138</v>
      </c>
      <c r="P1383" s="21" t="s">
        <v>3817</v>
      </c>
      <c r="Q1383" s="21" t="s">
        <v>1361</v>
      </c>
    </row>
    <row r="1384" spans="1:17" x14ac:dyDescent="0.2">
      <c r="A1384" s="15" t="s">
        <v>2893</v>
      </c>
      <c r="D1384" s="59">
        <v>41705</v>
      </c>
      <c r="F1384" s="17" t="s">
        <v>458</v>
      </c>
      <c r="G1384" s="18" t="s">
        <v>38</v>
      </c>
      <c r="L1384" s="18" t="s">
        <v>3028</v>
      </c>
      <c r="M1384" s="26"/>
      <c r="N1384" s="26"/>
      <c r="O1384" s="15" t="s">
        <v>3139</v>
      </c>
      <c r="P1384" s="21" t="s">
        <v>3824</v>
      </c>
      <c r="Q1384" s="31" t="s">
        <v>3801</v>
      </c>
    </row>
    <row r="1385" spans="1:17" x14ac:dyDescent="0.2">
      <c r="A1385" s="15" t="s">
        <v>2894</v>
      </c>
      <c r="D1385" s="59">
        <v>41709</v>
      </c>
      <c r="F1385" s="17" t="s">
        <v>459</v>
      </c>
      <c r="G1385" s="18" t="s">
        <v>39</v>
      </c>
      <c r="L1385" s="18" t="s">
        <v>1673</v>
      </c>
      <c r="M1385" s="26"/>
      <c r="N1385" s="26"/>
      <c r="O1385" s="15" t="s">
        <v>3140</v>
      </c>
      <c r="P1385" s="21" t="s">
        <v>3817</v>
      </c>
      <c r="Q1385" s="33" t="s">
        <v>3801</v>
      </c>
    </row>
    <row r="1386" spans="1:17" x14ac:dyDescent="0.2">
      <c r="A1386" s="15" t="s">
        <v>2895</v>
      </c>
      <c r="D1386" s="59">
        <v>41710</v>
      </c>
      <c r="F1386" s="17" t="s">
        <v>458</v>
      </c>
      <c r="G1386" s="18" t="s">
        <v>38</v>
      </c>
      <c r="L1386" s="18" t="s">
        <v>3029</v>
      </c>
      <c r="M1386" s="26"/>
      <c r="N1386" s="26"/>
      <c r="O1386" s="15" t="s">
        <v>3141</v>
      </c>
      <c r="P1386" s="21" t="s">
        <v>3824</v>
      </c>
      <c r="Q1386" s="21" t="s">
        <v>1361</v>
      </c>
    </row>
    <row r="1387" spans="1:17" x14ac:dyDescent="0.2">
      <c r="A1387" s="15" t="s">
        <v>2896</v>
      </c>
      <c r="D1387" s="59">
        <v>41712</v>
      </c>
      <c r="F1387" s="17" t="s">
        <v>458</v>
      </c>
      <c r="G1387" s="18" t="s">
        <v>38</v>
      </c>
      <c r="L1387" s="18" t="s">
        <v>3030</v>
      </c>
      <c r="M1387" s="26"/>
      <c r="N1387" s="26"/>
      <c r="O1387" s="15" t="s">
        <v>3142</v>
      </c>
      <c r="P1387" s="21" t="s">
        <v>3817</v>
      </c>
      <c r="Q1387" s="21" t="s">
        <v>1361</v>
      </c>
    </row>
    <row r="1388" spans="1:17" x14ac:dyDescent="0.2">
      <c r="A1388" s="15" t="s">
        <v>2897</v>
      </c>
      <c r="D1388" s="59">
        <v>41716</v>
      </c>
      <c r="F1388" s="17" t="s">
        <v>459</v>
      </c>
      <c r="G1388" s="18" t="s">
        <v>39</v>
      </c>
      <c r="L1388" s="18" t="s">
        <v>3031</v>
      </c>
      <c r="M1388" s="26"/>
      <c r="N1388" s="26"/>
      <c r="O1388" s="15" t="s">
        <v>3143</v>
      </c>
      <c r="P1388" s="21" t="s">
        <v>3817</v>
      </c>
      <c r="Q1388" s="21" t="s">
        <v>1361</v>
      </c>
    </row>
    <row r="1389" spans="1:17" x14ac:dyDescent="0.2">
      <c r="A1389" s="15" t="s">
        <v>2898</v>
      </c>
      <c r="D1389" s="59">
        <v>41717</v>
      </c>
      <c r="F1389" s="17" t="s">
        <v>458</v>
      </c>
      <c r="G1389" s="18" t="s">
        <v>38</v>
      </c>
      <c r="L1389" s="18" t="s">
        <v>2213</v>
      </c>
      <c r="M1389" s="26"/>
      <c r="N1389" s="26"/>
      <c r="O1389" s="15" t="s">
        <v>3123</v>
      </c>
      <c r="P1389" s="21" t="s">
        <v>3817</v>
      </c>
      <c r="Q1389" s="21" t="s">
        <v>1361</v>
      </c>
    </row>
    <row r="1390" spans="1:17" x14ac:dyDescent="0.2">
      <c r="A1390" s="15" t="s">
        <v>2899</v>
      </c>
      <c r="D1390" s="59">
        <v>41719</v>
      </c>
      <c r="F1390" s="17" t="s">
        <v>458</v>
      </c>
      <c r="G1390" s="18" t="s">
        <v>38</v>
      </c>
      <c r="L1390" s="18" t="s">
        <v>1673</v>
      </c>
      <c r="M1390" s="26"/>
      <c r="N1390" s="26"/>
      <c r="O1390" s="15" t="s">
        <v>3144</v>
      </c>
      <c r="P1390" s="21" t="s">
        <v>3824</v>
      </c>
      <c r="Q1390" s="21" t="s">
        <v>1361</v>
      </c>
    </row>
    <row r="1391" spans="1:17" x14ac:dyDescent="0.2">
      <c r="A1391" s="15" t="s">
        <v>2900</v>
      </c>
      <c r="D1391" s="59">
        <v>41719</v>
      </c>
      <c r="F1391" s="17" t="s">
        <v>458</v>
      </c>
      <c r="G1391" s="18" t="s">
        <v>38</v>
      </c>
      <c r="L1391" s="18" t="s">
        <v>165</v>
      </c>
      <c r="M1391" s="26"/>
      <c r="N1391" s="26"/>
      <c r="O1391" s="15" t="s">
        <v>512</v>
      </c>
      <c r="P1391" s="21" t="s">
        <v>3817</v>
      </c>
      <c r="Q1391" s="21" t="s">
        <v>1361</v>
      </c>
    </row>
    <row r="1392" spans="1:17" x14ac:dyDescent="0.2">
      <c r="A1392" s="15" t="s">
        <v>2901</v>
      </c>
      <c r="D1392" s="59">
        <v>41722</v>
      </c>
      <c r="F1392" s="17" t="s">
        <v>458</v>
      </c>
      <c r="G1392" s="18" t="s">
        <v>38</v>
      </c>
      <c r="L1392" s="18" t="s">
        <v>1673</v>
      </c>
      <c r="M1392" s="26"/>
      <c r="N1392" s="26"/>
      <c r="O1392" s="15" t="s">
        <v>3145</v>
      </c>
      <c r="P1392" s="21" t="s">
        <v>3824</v>
      </c>
      <c r="Q1392" s="21" t="s">
        <v>1361</v>
      </c>
    </row>
    <row r="1393" spans="1:17" x14ac:dyDescent="0.2">
      <c r="A1393" s="15" t="s">
        <v>2902</v>
      </c>
      <c r="D1393" s="59">
        <v>41724</v>
      </c>
      <c r="F1393" s="17" t="s">
        <v>458</v>
      </c>
      <c r="G1393" s="18" t="s">
        <v>38</v>
      </c>
      <c r="L1393" s="18" t="s">
        <v>1673</v>
      </c>
      <c r="M1393" s="26"/>
      <c r="N1393" s="26"/>
      <c r="O1393" s="15" t="s">
        <v>3146</v>
      </c>
      <c r="P1393" s="21" t="s">
        <v>3817</v>
      </c>
      <c r="Q1393" s="21" t="s">
        <v>1361</v>
      </c>
    </row>
    <row r="1394" spans="1:17" x14ac:dyDescent="0.2">
      <c r="A1394" s="15" t="s">
        <v>2903</v>
      </c>
      <c r="D1394" s="59">
        <v>41726</v>
      </c>
      <c r="F1394" s="17" t="s">
        <v>458</v>
      </c>
      <c r="G1394" s="18" t="s">
        <v>38</v>
      </c>
      <c r="L1394" s="18" t="s">
        <v>3032</v>
      </c>
      <c r="M1394" s="26"/>
      <c r="N1394" s="26"/>
      <c r="O1394" s="15" t="s">
        <v>3147</v>
      </c>
      <c r="P1394" s="21" t="s">
        <v>3824</v>
      </c>
      <c r="Q1394" s="21" t="s">
        <v>1361</v>
      </c>
    </row>
    <row r="1395" spans="1:17" x14ac:dyDescent="0.2">
      <c r="A1395" s="15" t="s">
        <v>2904</v>
      </c>
      <c r="D1395" s="59">
        <v>41729</v>
      </c>
      <c r="F1395" s="17" t="s">
        <v>458</v>
      </c>
      <c r="G1395" s="18" t="s">
        <v>38</v>
      </c>
      <c r="L1395" s="18" t="s">
        <v>1673</v>
      </c>
      <c r="M1395" s="26"/>
      <c r="N1395" s="26"/>
      <c r="O1395" s="15" t="s">
        <v>3148</v>
      </c>
      <c r="P1395" s="21" t="s">
        <v>3817</v>
      </c>
      <c r="Q1395" s="24" t="s">
        <v>1361</v>
      </c>
    </row>
    <row r="1396" spans="1:17" x14ac:dyDescent="0.2">
      <c r="A1396" s="15" t="s">
        <v>2905</v>
      </c>
      <c r="D1396" s="59">
        <v>41736</v>
      </c>
      <c r="F1396" s="17" t="s">
        <v>458</v>
      </c>
      <c r="G1396" s="18" t="s">
        <v>38</v>
      </c>
      <c r="L1396" s="18" t="s">
        <v>1673</v>
      </c>
      <c r="M1396" s="26"/>
      <c r="N1396" s="26"/>
      <c r="O1396" s="15" t="s">
        <v>3145</v>
      </c>
      <c r="P1396" s="21" t="s">
        <v>3824</v>
      </c>
      <c r="Q1396" s="21" t="s">
        <v>1361</v>
      </c>
    </row>
    <row r="1397" spans="1:17" x14ac:dyDescent="0.2">
      <c r="A1397" s="10" t="s">
        <v>2906</v>
      </c>
      <c r="B1397" s="10"/>
      <c r="D1397" s="59">
        <v>41738</v>
      </c>
      <c r="F1397" s="17" t="s">
        <v>458</v>
      </c>
      <c r="G1397" s="18" t="s">
        <v>38</v>
      </c>
      <c r="L1397" s="22" t="s">
        <v>1673</v>
      </c>
      <c r="M1397" s="26"/>
      <c r="N1397" s="26"/>
      <c r="O1397" s="10" t="s">
        <v>3149</v>
      </c>
      <c r="P1397" s="24" t="s">
        <v>3817</v>
      </c>
      <c r="Q1397" s="24" t="s">
        <v>1361</v>
      </c>
    </row>
    <row r="1398" spans="1:17" x14ac:dyDescent="0.2">
      <c r="A1398" s="10" t="s">
        <v>2907</v>
      </c>
      <c r="B1398" s="10"/>
      <c r="D1398" s="59">
        <v>41740</v>
      </c>
      <c r="F1398" s="17" t="s">
        <v>458</v>
      </c>
      <c r="G1398" s="18" t="s">
        <v>38</v>
      </c>
      <c r="L1398" s="22" t="s">
        <v>1673</v>
      </c>
      <c r="M1398" s="26"/>
      <c r="N1398" s="26"/>
      <c r="O1398" s="10" t="s">
        <v>3150</v>
      </c>
      <c r="P1398" s="24" t="s">
        <v>3824</v>
      </c>
      <c r="Q1398" s="24" t="s">
        <v>1361</v>
      </c>
    </row>
    <row r="1399" spans="1:17" x14ac:dyDescent="0.2">
      <c r="A1399" s="10" t="s">
        <v>2908</v>
      </c>
      <c r="B1399" s="10"/>
      <c r="D1399" s="59">
        <v>41743</v>
      </c>
      <c r="F1399" s="17" t="s">
        <v>458</v>
      </c>
      <c r="G1399" s="18" t="s">
        <v>38</v>
      </c>
      <c r="L1399" s="22" t="s">
        <v>2206</v>
      </c>
      <c r="M1399" s="26"/>
      <c r="N1399" s="26"/>
      <c r="O1399" s="10" t="s">
        <v>3151</v>
      </c>
      <c r="P1399" s="24" t="s">
        <v>3817</v>
      </c>
      <c r="Q1399" s="24" t="s">
        <v>1361</v>
      </c>
    </row>
    <row r="1400" spans="1:17" x14ac:dyDescent="0.2">
      <c r="A1400" s="10" t="s">
        <v>2909</v>
      </c>
      <c r="B1400" s="10"/>
      <c r="D1400" s="59">
        <v>41743</v>
      </c>
      <c r="F1400" s="17" t="s">
        <v>458</v>
      </c>
      <c r="G1400" s="18" t="s">
        <v>38</v>
      </c>
      <c r="L1400" s="22" t="s">
        <v>1673</v>
      </c>
      <c r="M1400" s="26"/>
      <c r="N1400" s="26"/>
      <c r="O1400" s="10" t="s">
        <v>3145</v>
      </c>
      <c r="P1400" s="24" t="s">
        <v>3824</v>
      </c>
      <c r="Q1400" s="24" t="s">
        <v>1361</v>
      </c>
    </row>
    <row r="1401" spans="1:17" x14ac:dyDescent="0.2">
      <c r="A1401" s="10" t="s">
        <v>2910</v>
      </c>
      <c r="B1401" s="10"/>
      <c r="D1401" s="59">
        <v>41744</v>
      </c>
      <c r="F1401" s="17" t="s">
        <v>459</v>
      </c>
      <c r="G1401" s="18" t="s">
        <v>39</v>
      </c>
      <c r="L1401" s="22" t="s">
        <v>3033</v>
      </c>
      <c r="M1401" s="26"/>
      <c r="N1401" s="26"/>
      <c r="O1401" s="10" t="s">
        <v>3152</v>
      </c>
      <c r="P1401" s="24" t="s">
        <v>3817</v>
      </c>
      <c r="Q1401" s="24" t="s">
        <v>1361</v>
      </c>
    </row>
    <row r="1402" spans="1:17" x14ac:dyDescent="0.2">
      <c r="A1402" s="15" t="s">
        <v>2912</v>
      </c>
      <c r="D1402" s="59">
        <v>41745</v>
      </c>
      <c r="F1402" s="17" t="s">
        <v>458</v>
      </c>
      <c r="G1402" s="18" t="s">
        <v>38</v>
      </c>
      <c r="L1402" s="18" t="s">
        <v>1673</v>
      </c>
      <c r="M1402" s="26"/>
      <c r="N1402" s="26"/>
      <c r="O1402" s="15" t="s">
        <v>3154</v>
      </c>
      <c r="P1402" s="21" t="s">
        <v>3817</v>
      </c>
      <c r="Q1402" s="21" t="s">
        <v>1361</v>
      </c>
    </row>
    <row r="1403" spans="1:17" x14ac:dyDescent="0.2">
      <c r="A1403" s="15" t="s">
        <v>2911</v>
      </c>
      <c r="D1403" s="59">
        <v>41745</v>
      </c>
      <c r="F1403" s="17" t="s">
        <v>458</v>
      </c>
      <c r="G1403" s="18" t="s">
        <v>38</v>
      </c>
      <c r="L1403" s="18" t="s">
        <v>2204</v>
      </c>
      <c r="M1403" s="26"/>
      <c r="N1403" s="26"/>
      <c r="O1403" s="15" t="s">
        <v>3153</v>
      </c>
      <c r="P1403" s="21" t="s">
        <v>3824</v>
      </c>
      <c r="Q1403" s="21" t="s">
        <v>1361</v>
      </c>
    </row>
    <row r="1404" spans="1:17" x14ac:dyDescent="0.2">
      <c r="A1404" s="15" t="s">
        <v>2913</v>
      </c>
      <c r="D1404" s="59">
        <v>41746</v>
      </c>
      <c r="F1404" s="17" t="s">
        <v>458</v>
      </c>
      <c r="G1404" s="18" t="s">
        <v>38</v>
      </c>
      <c r="L1404" s="18" t="s">
        <v>3034</v>
      </c>
      <c r="M1404" s="26"/>
      <c r="N1404" s="26"/>
      <c r="O1404" s="15" t="s">
        <v>3253</v>
      </c>
      <c r="P1404" s="21" t="s">
        <v>3824</v>
      </c>
      <c r="Q1404" s="21" t="s">
        <v>1361</v>
      </c>
    </row>
    <row r="1405" spans="1:17" x14ac:dyDescent="0.2">
      <c r="A1405" s="15" t="s">
        <v>2914</v>
      </c>
      <c r="D1405" s="59">
        <v>41752</v>
      </c>
      <c r="F1405" s="17" t="s">
        <v>458</v>
      </c>
      <c r="G1405" s="18" t="s">
        <v>38</v>
      </c>
      <c r="L1405" s="18" t="s">
        <v>3035</v>
      </c>
      <c r="M1405" s="26"/>
      <c r="N1405" s="26"/>
      <c r="O1405" s="15" t="s">
        <v>3155</v>
      </c>
      <c r="P1405" s="21" t="s">
        <v>3817</v>
      </c>
      <c r="Q1405" s="21" t="s">
        <v>1361</v>
      </c>
    </row>
    <row r="1406" spans="1:17" x14ac:dyDescent="0.2">
      <c r="A1406" s="15" t="s">
        <v>2915</v>
      </c>
      <c r="D1406" s="59">
        <v>41757</v>
      </c>
      <c r="F1406" s="17" t="s">
        <v>458</v>
      </c>
      <c r="G1406" s="18" t="s">
        <v>38</v>
      </c>
      <c r="L1406" s="18" t="s">
        <v>3036</v>
      </c>
      <c r="M1406" s="26" t="s">
        <v>1974</v>
      </c>
      <c r="N1406" s="26"/>
      <c r="O1406" s="15" t="s">
        <v>3156</v>
      </c>
      <c r="P1406" s="21" t="s">
        <v>3817</v>
      </c>
      <c r="Q1406" s="21" t="s">
        <v>1361</v>
      </c>
    </row>
    <row r="1407" spans="1:17" x14ac:dyDescent="0.2">
      <c r="A1407" s="10" t="s">
        <v>2916</v>
      </c>
      <c r="B1407" s="10"/>
      <c r="D1407" s="59">
        <v>41758</v>
      </c>
      <c r="F1407" s="17" t="s">
        <v>459</v>
      </c>
      <c r="G1407" s="18" t="s">
        <v>39</v>
      </c>
      <c r="L1407" s="18" t="s">
        <v>3037</v>
      </c>
      <c r="M1407" s="26" t="s">
        <v>3092</v>
      </c>
      <c r="N1407" s="26"/>
      <c r="O1407" s="15" t="s">
        <v>3092</v>
      </c>
      <c r="P1407" s="21" t="s">
        <v>3817</v>
      </c>
      <c r="Q1407" s="21" t="s">
        <v>1361</v>
      </c>
    </row>
    <row r="1408" spans="1:17" x14ac:dyDescent="0.2">
      <c r="A1408" s="15" t="s">
        <v>2917</v>
      </c>
      <c r="D1408" s="59">
        <v>41761</v>
      </c>
      <c r="F1408" s="17" t="s">
        <v>458</v>
      </c>
      <c r="G1408" s="18" t="s">
        <v>38</v>
      </c>
      <c r="L1408" s="18" t="s">
        <v>1673</v>
      </c>
      <c r="M1408" s="26" t="s">
        <v>80</v>
      </c>
      <c r="N1408" s="26"/>
      <c r="O1408" s="15" t="s">
        <v>3157</v>
      </c>
      <c r="P1408" s="21" t="s">
        <v>3824</v>
      </c>
      <c r="Q1408" s="21" t="s">
        <v>1361</v>
      </c>
    </row>
    <row r="1409" spans="1:17" x14ac:dyDescent="0.2">
      <c r="A1409" s="15" t="s">
        <v>2918</v>
      </c>
      <c r="D1409" s="59">
        <v>41764</v>
      </c>
      <c r="F1409" s="17" t="s">
        <v>458</v>
      </c>
      <c r="G1409" s="18" t="s">
        <v>38</v>
      </c>
      <c r="L1409" s="18" t="s">
        <v>1673</v>
      </c>
      <c r="M1409" s="26" t="s">
        <v>80</v>
      </c>
      <c r="N1409" s="26"/>
      <c r="O1409" s="15" t="s">
        <v>3159</v>
      </c>
      <c r="P1409" s="21" t="s">
        <v>3824</v>
      </c>
      <c r="Q1409" s="33" t="s">
        <v>3801</v>
      </c>
    </row>
    <row r="1410" spans="1:17" x14ac:dyDescent="0.2">
      <c r="A1410" s="15" t="s">
        <v>2106</v>
      </c>
      <c r="D1410" s="59">
        <v>41764</v>
      </c>
      <c r="F1410" s="17" t="s">
        <v>458</v>
      </c>
      <c r="G1410" s="18" t="s">
        <v>38</v>
      </c>
      <c r="L1410" s="18" t="s">
        <v>3038</v>
      </c>
      <c r="M1410" s="26"/>
      <c r="N1410" s="26"/>
      <c r="O1410" s="15" t="s">
        <v>3158</v>
      </c>
      <c r="P1410" s="21" t="s">
        <v>3817</v>
      </c>
      <c r="Q1410" s="21" t="s">
        <v>1361</v>
      </c>
    </row>
    <row r="1411" spans="1:17" x14ac:dyDescent="0.2">
      <c r="A1411" s="15" t="s">
        <v>2919</v>
      </c>
      <c r="D1411" s="59">
        <v>41765</v>
      </c>
      <c r="F1411" s="17" t="s">
        <v>459</v>
      </c>
      <c r="G1411" s="18" t="s">
        <v>39</v>
      </c>
      <c r="L1411" s="18" t="s">
        <v>3039</v>
      </c>
      <c r="M1411" s="26" t="s">
        <v>3093</v>
      </c>
      <c r="N1411" s="26"/>
      <c r="O1411" s="15" t="s">
        <v>3160</v>
      </c>
      <c r="P1411" s="21" t="s">
        <v>3817</v>
      </c>
      <c r="Q1411" s="21" t="s">
        <v>1361</v>
      </c>
    </row>
    <row r="1412" spans="1:17" x14ac:dyDescent="0.2">
      <c r="A1412" s="15" t="s">
        <v>2920</v>
      </c>
      <c r="D1412" s="59">
        <v>41766</v>
      </c>
      <c r="F1412" s="17" t="s">
        <v>458</v>
      </c>
      <c r="G1412" s="18" t="s">
        <v>38</v>
      </c>
      <c r="L1412" s="18" t="s">
        <v>1964</v>
      </c>
      <c r="M1412" s="26" t="s">
        <v>1974</v>
      </c>
      <c r="N1412" s="26"/>
      <c r="O1412" s="15" t="s">
        <v>3161</v>
      </c>
      <c r="P1412" s="21" t="s">
        <v>3817</v>
      </c>
      <c r="Q1412" s="21" t="s">
        <v>1361</v>
      </c>
    </row>
    <row r="1413" spans="1:17" x14ac:dyDescent="0.2">
      <c r="A1413" s="15" t="s">
        <v>2921</v>
      </c>
      <c r="D1413" s="59">
        <v>41768</v>
      </c>
      <c r="F1413" s="17" t="s">
        <v>458</v>
      </c>
      <c r="G1413" s="18" t="s">
        <v>38</v>
      </c>
      <c r="L1413" s="18" t="s">
        <v>1673</v>
      </c>
      <c r="M1413" s="26" t="s">
        <v>1974</v>
      </c>
      <c r="N1413" s="26"/>
      <c r="O1413" s="15" t="s">
        <v>3162</v>
      </c>
      <c r="P1413" s="21" t="s">
        <v>3824</v>
      </c>
      <c r="Q1413" s="21" t="s">
        <v>1361</v>
      </c>
    </row>
    <row r="1414" spans="1:17" x14ac:dyDescent="0.2">
      <c r="A1414" s="15" t="s">
        <v>2922</v>
      </c>
      <c r="D1414" s="59">
        <v>41771</v>
      </c>
      <c r="F1414" s="17" t="s">
        <v>458</v>
      </c>
      <c r="G1414" s="18" t="s">
        <v>38</v>
      </c>
      <c r="L1414" s="18" t="s">
        <v>3040</v>
      </c>
      <c r="M1414" s="26" t="s">
        <v>1974</v>
      </c>
      <c r="N1414" s="26"/>
      <c r="O1414" s="15" t="s">
        <v>3163</v>
      </c>
      <c r="P1414" s="21" t="s">
        <v>3817</v>
      </c>
      <c r="Q1414" s="21" t="s">
        <v>1361</v>
      </c>
    </row>
    <row r="1415" spans="1:17" x14ac:dyDescent="0.2">
      <c r="A1415" s="34" t="s">
        <v>2923</v>
      </c>
      <c r="B1415" s="34"/>
      <c r="D1415" s="59">
        <v>41772</v>
      </c>
      <c r="F1415" s="17" t="s">
        <v>459</v>
      </c>
      <c r="G1415" s="18" t="s">
        <v>39</v>
      </c>
      <c r="L1415" s="18" t="s">
        <v>3041</v>
      </c>
      <c r="M1415" s="26" t="s">
        <v>1974</v>
      </c>
      <c r="N1415" s="26"/>
      <c r="O1415" s="15" t="s">
        <v>3164</v>
      </c>
      <c r="P1415" s="21" t="s">
        <v>3817</v>
      </c>
      <c r="Q1415" s="21" t="s">
        <v>1361</v>
      </c>
    </row>
    <row r="1416" spans="1:17" x14ac:dyDescent="0.2">
      <c r="A1416" s="10" t="s">
        <v>2924</v>
      </c>
      <c r="B1416" s="10"/>
      <c r="D1416" s="59">
        <v>41773</v>
      </c>
      <c r="F1416" s="17" t="s">
        <v>458</v>
      </c>
      <c r="G1416" s="18" t="s">
        <v>38</v>
      </c>
      <c r="L1416" s="22" t="s">
        <v>3042</v>
      </c>
      <c r="M1416" s="20" t="s">
        <v>3094</v>
      </c>
      <c r="N1416" s="20"/>
      <c r="O1416" s="10" t="s">
        <v>3165</v>
      </c>
      <c r="P1416" s="24" t="s">
        <v>3824</v>
      </c>
      <c r="Q1416" s="24" t="s">
        <v>1361</v>
      </c>
    </row>
    <row r="1417" spans="1:17" x14ac:dyDescent="0.2">
      <c r="A1417" s="10" t="s">
        <v>2925</v>
      </c>
      <c r="B1417" s="10"/>
      <c r="D1417" s="59">
        <v>41773</v>
      </c>
      <c r="F1417" s="17" t="s">
        <v>459</v>
      </c>
      <c r="G1417" s="18" t="s">
        <v>39</v>
      </c>
      <c r="L1417" s="22" t="s">
        <v>3043</v>
      </c>
      <c r="M1417" s="20" t="s">
        <v>3095</v>
      </c>
      <c r="N1417" s="20"/>
      <c r="O1417" s="10" t="s">
        <v>3166</v>
      </c>
      <c r="P1417" s="24" t="s">
        <v>3824</v>
      </c>
      <c r="Q1417" s="35" t="s">
        <v>3801</v>
      </c>
    </row>
    <row r="1418" spans="1:17" x14ac:dyDescent="0.2">
      <c r="A1418" s="15" t="s">
        <v>2927</v>
      </c>
      <c r="D1418" s="59">
        <v>41775</v>
      </c>
      <c r="F1418" s="17" t="s">
        <v>459</v>
      </c>
      <c r="G1418" s="18" t="s">
        <v>39</v>
      </c>
      <c r="L1418" s="18" t="s">
        <v>1263</v>
      </c>
      <c r="M1418" s="26" t="s">
        <v>1293</v>
      </c>
      <c r="N1418" s="26"/>
      <c r="O1418" s="15" t="s">
        <v>3168</v>
      </c>
      <c r="P1418" s="21" t="s">
        <v>3817</v>
      </c>
      <c r="Q1418" s="21" t="s">
        <v>1361</v>
      </c>
    </row>
    <row r="1419" spans="1:17" x14ac:dyDescent="0.2">
      <c r="A1419" s="10" t="s">
        <v>2926</v>
      </c>
      <c r="B1419" s="10"/>
      <c r="D1419" s="59">
        <v>41775</v>
      </c>
      <c r="F1419" s="17" t="s">
        <v>458</v>
      </c>
      <c r="G1419" s="18" t="s">
        <v>38</v>
      </c>
      <c r="L1419" s="22" t="s">
        <v>1673</v>
      </c>
      <c r="M1419" s="20" t="s">
        <v>1974</v>
      </c>
      <c r="N1419" s="20"/>
      <c r="O1419" s="10" t="s">
        <v>3167</v>
      </c>
      <c r="P1419" s="24" t="s">
        <v>3817</v>
      </c>
      <c r="Q1419" s="21" t="s">
        <v>1361</v>
      </c>
    </row>
    <row r="1420" spans="1:17" x14ac:dyDescent="0.2">
      <c r="A1420" s="15" t="s">
        <v>2896</v>
      </c>
      <c r="D1420" s="59">
        <v>41777</v>
      </c>
      <c r="F1420" s="17" t="s">
        <v>458</v>
      </c>
      <c r="G1420" s="18" t="s">
        <v>38</v>
      </c>
      <c r="L1420" s="18" t="s">
        <v>3048</v>
      </c>
      <c r="M1420" s="26" t="s">
        <v>3095</v>
      </c>
      <c r="N1420" s="26"/>
      <c r="O1420" s="15" t="s">
        <v>3179</v>
      </c>
      <c r="P1420" s="21" t="s">
        <v>3817</v>
      </c>
      <c r="Q1420" s="21" t="s">
        <v>1361</v>
      </c>
    </row>
    <row r="1421" spans="1:17" x14ac:dyDescent="0.2">
      <c r="A1421" s="15" t="s">
        <v>2928</v>
      </c>
      <c r="D1421" s="59">
        <v>41778</v>
      </c>
      <c r="F1421" s="17" t="s">
        <v>458</v>
      </c>
      <c r="G1421" s="18" t="s">
        <v>38</v>
      </c>
      <c r="L1421" s="18" t="s">
        <v>2213</v>
      </c>
      <c r="M1421" s="26"/>
      <c r="N1421" s="26"/>
      <c r="O1421" s="15" t="s">
        <v>3169</v>
      </c>
      <c r="P1421" s="21" t="s">
        <v>3824</v>
      </c>
      <c r="Q1421" s="33" t="s">
        <v>3801</v>
      </c>
    </row>
    <row r="1422" spans="1:17" x14ac:dyDescent="0.2">
      <c r="A1422" s="15" t="s">
        <v>2929</v>
      </c>
      <c r="D1422" s="59">
        <v>41778</v>
      </c>
      <c r="F1422" s="17" t="s">
        <v>458</v>
      </c>
      <c r="G1422" s="18" t="s">
        <v>38</v>
      </c>
      <c r="L1422" s="18" t="s">
        <v>1673</v>
      </c>
      <c r="M1422" s="26" t="s">
        <v>80</v>
      </c>
      <c r="N1422" s="26"/>
      <c r="O1422" s="15" t="s">
        <v>3170</v>
      </c>
      <c r="P1422" s="21" t="s">
        <v>3817</v>
      </c>
      <c r="Q1422" s="21" t="s">
        <v>1361</v>
      </c>
    </row>
    <row r="1423" spans="1:17" x14ac:dyDescent="0.2">
      <c r="A1423" s="36" t="s">
        <v>2930</v>
      </c>
      <c r="B1423" s="36"/>
      <c r="D1423" s="59">
        <v>41779</v>
      </c>
      <c r="F1423" s="17" t="s">
        <v>459</v>
      </c>
      <c r="G1423" s="18" t="s">
        <v>39</v>
      </c>
      <c r="L1423" s="18" t="s">
        <v>3044</v>
      </c>
      <c r="M1423" s="26"/>
      <c r="N1423" s="26"/>
      <c r="O1423" s="15" t="s">
        <v>3171</v>
      </c>
      <c r="P1423" s="21" t="s">
        <v>3817</v>
      </c>
      <c r="Q1423" s="21" t="s">
        <v>1361</v>
      </c>
    </row>
    <row r="1424" spans="1:17" x14ac:dyDescent="0.2">
      <c r="A1424" s="15" t="s">
        <v>2901</v>
      </c>
      <c r="D1424" s="59">
        <v>41780</v>
      </c>
      <c r="F1424" s="17" t="s">
        <v>458</v>
      </c>
      <c r="G1424" s="18" t="s">
        <v>38</v>
      </c>
      <c r="L1424" s="18" t="s">
        <v>3045</v>
      </c>
      <c r="M1424" s="26" t="s">
        <v>3096</v>
      </c>
      <c r="N1424" s="26"/>
      <c r="O1424" s="15" t="s">
        <v>3173</v>
      </c>
      <c r="P1424" s="21" t="s">
        <v>3817</v>
      </c>
      <c r="Q1424" s="21" t="s">
        <v>1361</v>
      </c>
    </row>
    <row r="1425" spans="1:17" x14ac:dyDescent="0.2">
      <c r="A1425" s="15" t="s">
        <v>2931</v>
      </c>
      <c r="D1425" s="59">
        <v>41780</v>
      </c>
      <c r="F1425" s="17" t="s">
        <v>458</v>
      </c>
      <c r="G1425" s="18" t="s">
        <v>38</v>
      </c>
      <c r="L1425" s="18" t="s">
        <v>1673</v>
      </c>
      <c r="M1425" s="26" t="s">
        <v>80</v>
      </c>
      <c r="N1425" s="26"/>
      <c r="O1425" s="15" t="s">
        <v>3172</v>
      </c>
      <c r="P1425" s="21" t="s">
        <v>3824</v>
      </c>
      <c r="Q1425" s="21" t="s">
        <v>1361</v>
      </c>
    </row>
    <row r="1426" spans="1:17" x14ac:dyDescent="0.2">
      <c r="A1426" s="15" t="s">
        <v>2932</v>
      </c>
      <c r="D1426" s="59">
        <v>41782</v>
      </c>
      <c r="F1426" s="17" t="s">
        <v>458</v>
      </c>
      <c r="G1426" s="18" t="s">
        <v>38</v>
      </c>
      <c r="L1426" s="18" t="s">
        <v>1673</v>
      </c>
      <c r="M1426" s="26" t="s">
        <v>80</v>
      </c>
      <c r="N1426" s="26"/>
      <c r="O1426" s="15" t="s">
        <v>3150</v>
      </c>
      <c r="P1426" s="21" t="s">
        <v>3817</v>
      </c>
      <c r="Q1426" s="21" t="s">
        <v>1361</v>
      </c>
    </row>
    <row r="1427" spans="1:17" x14ac:dyDescent="0.2">
      <c r="A1427" s="15" t="s">
        <v>2933</v>
      </c>
      <c r="D1427" s="59">
        <v>41796</v>
      </c>
      <c r="F1427" s="17" t="s">
        <v>458</v>
      </c>
      <c r="G1427" s="18" t="s">
        <v>38</v>
      </c>
      <c r="L1427" s="18" t="s">
        <v>2206</v>
      </c>
      <c r="M1427" s="26" t="s">
        <v>3093</v>
      </c>
      <c r="N1427" s="26"/>
      <c r="O1427" s="15" t="s">
        <v>3174</v>
      </c>
      <c r="P1427" s="21" t="s">
        <v>3824</v>
      </c>
      <c r="Q1427" s="21" t="s">
        <v>1361</v>
      </c>
    </row>
    <row r="1428" spans="1:17" x14ac:dyDescent="0.2">
      <c r="A1428" s="15" t="s">
        <v>2934</v>
      </c>
      <c r="D1428" s="59">
        <v>41799</v>
      </c>
      <c r="F1428" s="17" t="s">
        <v>458</v>
      </c>
      <c r="G1428" s="18" t="s">
        <v>38</v>
      </c>
      <c r="L1428" s="18" t="s">
        <v>1673</v>
      </c>
      <c r="M1428" s="26" t="s">
        <v>80</v>
      </c>
      <c r="N1428" s="26"/>
      <c r="O1428" s="15" t="s">
        <v>3175</v>
      </c>
      <c r="P1428" s="21" t="s">
        <v>3817</v>
      </c>
      <c r="Q1428" s="21" t="s">
        <v>1361</v>
      </c>
    </row>
    <row r="1429" spans="1:17" x14ac:dyDescent="0.2">
      <c r="A1429" s="15" t="s">
        <v>2935</v>
      </c>
      <c r="D1429" s="59">
        <v>41801</v>
      </c>
      <c r="F1429" s="17" t="s">
        <v>458</v>
      </c>
      <c r="G1429" s="18" t="s">
        <v>38</v>
      </c>
      <c r="L1429" s="18" t="s">
        <v>3046</v>
      </c>
      <c r="M1429" s="26" t="s">
        <v>3097</v>
      </c>
      <c r="N1429" s="26"/>
      <c r="O1429" s="15" t="s">
        <v>3176</v>
      </c>
      <c r="P1429" s="21" t="s">
        <v>3824</v>
      </c>
      <c r="Q1429" s="33" t="s">
        <v>3801</v>
      </c>
    </row>
    <row r="1430" spans="1:17" x14ac:dyDescent="0.2">
      <c r="A1430" s="15" t="s">
        <v>2936</v>
      </c>
      <c r="D1430" s="59">
        <v>41803</v>
      </c>
      <c r="F1430" s="17" t="s">
        <v>458</v>
      </c>
      <c r="G1430" s="18" t="s">
        <v>38</v>
      </c>
      <c r="L1430" s="18" t="s">
        <v>1673</v>
      </c>
      <c r="M1430" s="26" t="s">
        <v>80</v>
      </c>
      <c r="N1430" s="26"/>
      <c r="O1430" s="15" t="s">
        <v>3177</v>
      </c>
      <c r="P1430" s="21" t="s">
        <v>3817</v>
      </c>
      <c r="Q1430" s="21" t="s">
        <v>1361</v>
      </c>
    </row>
    <row r="1431" spans="1:17" x14ac:dyDescent="0.2">
      <c r="A1431" s="15" t="s">
        <v>2937</v>
      </c>
      <c r="D1431" s="59">
        <v>41806</v>
      </c>
      <c r="F1431" s="17" t="s">
        <v>458</v>
      </c>
      <c r="G1431" s="18" t="s">
        <v>38</v>
      </c>
      <c r="L1431" s="18" t="s">
        <v>3047</v>
      </c>
      <c r="M1431" s="26" t="s">
        <v>3093</v>
      </c>
      <c r="N1431" s="26"/>
      <c r="O1431" s="15" t="s">
        <v>3178</v>
      </c>
      <c r="P1431" s="21" t="s">
        <v>3824</v>
      </c>
      <c r="Q1431" s="21" t="s">
        <v>1361</v>
      </c>
    </row>
    <row r="1432" spans="1:17" x14ac:dyDescent="0.2">
      <c r="A1432" s="10" t="s">
        <v>2938</v>
      </c>
      <c r="B1432" s="10"/>
      <c r="D1432" s="59">
        <v>41809</v>
      </c>
      <c r="F1432" s="17" t="s">
        <v>459</v>
      </c>
      <c r="G1432" s="18" t="s">
        <v>39</v>
      </c>
      <c r="L1432" s="22" t="s">
        <v>1673</v>
      </c>
      <c r="M1432" s="20" t="s">
        <v>80</v>
      </c>
      <c r="N1432" s="20"/>
      <c r="O1432" s="10" t="s">
        <v>3180</v>
      </c>
      <c r="P1432" s="24" t="s">
        <v>3817</v>
      </c>
      <c r="Q1432" s="24" t="s">
        <v>1361</v>
      </c>
    </row>
    <row r="1433" spans="1:17" x14ac:dyDescent="0.2">
      <c r="A1433" s="10" t="s">
        <v>2939</v>
      </c>
      <c r="B1433" s="10"/>
      <c r="D1433" s="59">
        <v>41813</v>
      </c>
      <c r="F1433" s="17" t="s">
        <v>458</v>
      </c>
      <c r="G1433" s="18" t="s">
        <v>38</v>
      </c>
      <c r="L1433" s="22" t="s">
        <v>1673</v>
      </c>
      <c r="M1433" s="20" t="s">
        <v>80</v>
      </c>
      <c r="N1433" s="20"/>
      <c r="O1433" s="10" t="s">
        <v>3181</v>
      </c>
      <c r="P1433" s="24" t="s">
        <v>3824</v>
      </c>
      <c r="Q1433" s="24" t="s">
        <v>1361</v>
      </c>
    </row>
    <row r="1434" spans="1:17" x14ac:dyDescent="0.2">
      <c r="A1434" s="10" t="s">
        <v>2941</v>
      </c>
      <c r="B1434" s="10"/>
      <c r="D1434" s="59">
        <v>41814</v>
      </c>
      <c r="F1434" s="17" t="s">
        <v>459</v>
      </c>
      <c r="G1434" s="18" t="s">
        <v>39</v>
      </c>
      <c r="L1434" s="22" t="s">
        <v>1673</v>
      </c>
      <c r="M1434" s="20" t="s">
        <v>80</v>
      </c>
      <c r="N1434" s="20"/>
      <c r="O1434" s="10" t="s">
        <v>3183</v>
      </c>
      <c r="P1434" s="24" t="s">
        <v>3817</v>
      </c>
      <c r="Q1434" s="24" t="s">
        <v>1361</v>
      </c>
    </row>
    <row r="1435" spans="1:17" x14ac:dyDescent="0.2">
      <c r="A1435" s="10" t="s">
        <v>2940</v>
      </c>
      <c r="B1435" s="10"/>
      <c r="D1435" s="59">
        <v>41814</v>
      </c>
      <c r="F1435" s="17" t="s">
        <v>459</v>
      </c>
      <c r="G1435" s="18" t="s">
        <v>39</v>
      </c>
      <c r="L1435" s="22" t="s">
        <v>2204</v>
      </c>
      <c r="M1435" s="20" t="s">
        <v>3098</v>
      </c>
      <c r="N1435" s="20"/>
      <c r="O1435" s="10" t="s">
        <v>3182</v>
      </c>
      <c r="P1435" s="24" t="s">
        <v>3824</v>
      </c>
      <c r="Q1435" s="24" t="s">
        <v>1361</v>
      </c>
    </row>
    <row r="1436" spans="1:17" x14ac:dyDescent="0.2">
      <c r="A1436" s="10" t="s">
        <v>2942</v>
      </c>
      <c r="B1436" s="10"/>
      <c r="D1436" s="59">
        <v>41815</v>
      </c>
      <c r="F1436" s="17" t="s">
        <v>458</v>
      </c>
      <c r="G1436" s="18" t="s">
        <v>38</v>
      </c>
      <c r="L1436" s="22" t="s">
        <v>3049</v>
      </c>
      <c r="M1436" s="20" t="s">
        <v>80</v>
      </c>
      <c r="N1436" s="20"/>
      <c r="O1436" s="10" t="s">
        <v>3146</v>
      </c>
      <c r="P1436" s="24" t="s">
        <v>3817</v>
      </c>
      <c r="Q1436" s="24" t="s">
        <v>1361</v>
      </c>
    </row>
    <row r="1437" spans="1:17" x14ac:dyDescent="0.2">
      <c r="A1437" s="10" t="s">
        <v>2943</v>
      </c>
      <c r="B1437" s="10"/>
      <c r="D1437" s="59">
        <v>41817</v>
      </c>
      <c r="F1437" s="17" t="s">
        <v>458</v>
      </c>
      <c r="G1437" s="18" t="s">
        <v>38</v>
      </c>
      <c r="L1437" s="22" t="s">
        <v>3050</v>
      </c>
      <c r="M1437" s="20" t="s">
        <v>3093</v>
      </c>
      <c r="N1437" s="20"/>
      <c r="O1437" s="10" t="s">
        <v>3184</v>
      </c>
      <c r="P1437" s="24" t="s">
        <v>3817</v>
      </c>
      <c r="Q1437" s="35" t="s">
        <v>3801</v>
      </c>
    </row>
    <row r="1438" spans="1:17" x14ac:dyDescent="0.2">
      <c r="A1438" s="10" t="s">
        <v>2944</v>
      </c>
      <c r="B1438" s="10"/>
      <c r="D1438" s="59">
        <v>41820</v>
      </c>
      <c r="F1438" s="17" t="s">
        <v>458</v>
      </c>
      <c r="G1438" s="18" t="s">
        <v>38</v>
      </c>
      <c r="L1438" s="22" t="s">
        <v>1673</v>
      </c>
      <c r="M1438" s="20" t="s">
        <v>80</v>
      </c>
      <c r="N1438" s="20"/>
      <c r="O1438" s="10" t="s">
        <v>3185</v>
      </c>
      <c r="P1438" s="24" t="s">
        <v>3817</v>
      </c>
      <c r="Q1438" s="24" t="s">
        <v>1361</v>
      </c>
    </row>
    <row r="1439" spans="1:17" x14ac:dyDescent="0.2">
      <c r="A1439" s="10" t="s">
        <v>2945</v>
      </c>
      <c r="B1439" s="10"/>
      <c r="D1439" s="59">
        <v>41821</v>
      </c>
      <c r="F1439" s="17" t="s">
        <v>459</v>
      </c>
      <c r="G1439" s="18" t="s">
        <v>39</v>
      </c>
      <c r="L1439" s="22" t="s">
        <v>2213</v>
      </c>
      <c r="M1439" s="20" t="s">
        <v>3093</v>
      </c>
      <c r="N1439" s="20"/>
      <c r="O1439" s="10" t="s">
        <v>3186</v>
      </c>
      <c r="P1439" s="24" t="s">
        <v>3817</v>
      </c>
      <c r="Q1439" s="24" t="s">
        <v>1361</v>
      </c>
    </row>
    <row r="1440" spans="1:17" x14ac:dyDescent="0.2">
      <c r="A1440" s="10" t="s">
        <v>2946</v>
      </c>
      <c r="B1440" s="10"/>
      <c r="D1440" s="59">
        <v>41822</v>
      </c>
      <c r="F1440" s="17" t="s">
        <v>458</v>
      </c>
      <c r="G1440" s="18" t="s">
        <v>38</v>
      </c>
      <c r="L1440" s="22" t="s">
        <v>1673</v>
      </c>
      <c r="M1440" s="20" t="s">
        <v>80</v>
      </c>
      <c r="N1440" s="20"/>
      <c r="O1440" s="10" t="s">
        <v>3187</v>
      </c>
      <c r="P1440" s="24" t="s">
        <v>3817</v>
      </c>
      <c r="Q1440" s="24" t="s">
        <v>1361</v>
      </c>
    </row>
    <row r="1441" spans="1:17" x14ac:dyDescent="0.2">
      <c r="A1441" s="10" t="s">
        <v>2947</v>
      </c>
      <c r="B1441" s="10"/>
      <c r="D1441" s="59">
        <v>41822</v>
      </c>
      <c r="F1441" s="17" t="s">
        <v>458</v>
      </c>
      <c r="G1441" s="18" t="s">
        <v>38</v>
      </c>
      <c r="L1441" s="22" t="s">
        <v>1673</v>
      </c>
      <c r="M1441" s="20" t="s">
        <v>80</v>
      </c>
      <c r="N1441" s="20"/>
      <c r="O1441" s="10" t="s">
        <v>3188</v>
      </c>
      <c r="P1441" s="24" t="s">
        <v>3824</v>
      </c>
      <c r="Q1441" s="24" t="s">
        <v>1361</v>
      </c>
    </row>
    <row r="1442" spans="1:17" x14ac:dyDescent="0.2">
      <c r="A1442" s="10" t="s">
        <v>2944</v>
      </c>
      <c r="B1442" s="10"/>
      <c r="D1442" s="59">
        <v>41823</v>
      </c>
      <c r="F1442" s="17" t="s">
        <v>458</v>
      </c>
      <c r="G1442" s="18" t="s">
        <v>38</v>
      </c>
      <c r="L1442" s="22" t="s">
        <v>3051</v>
      </c>
      <c r="M1442" s="20" t="s">
        <v>153</v>
      </c>
      <c r="N1442" s="20"/>
      <c r="O1442" s="10" t="s">
        <v>3189</v>
      </c>
      <c r="P1442" s="24" t="s">
        <v>3817</v>
      </c>
      <c r="Q1442" s="35" t="s">
        <v>3801</v>
      </c>
    </row>
    <row r="1443" spans="1:17" x14ac:dyDescent="0.2">
      <c r="A1443" s="10" t="s">
        <v>2948</v>
      </c>
      <c r="B1443" s="10"/>
      <c r="D1443" s="59">
        <v>41827</v>
      </c>
      <c r="F1443" s="17" t="s">
        <v>458</v>
      </c>
      <c r="G1443" s="18" t="s">
        <v>38</v>
      </c>
      <c r="L1443" s="22" t="s">
        <v>1673</v>
      </c>
      <c r="M1443" s="20" t="s">
        <v>80</v>
      </c>
      <c r="N1443" s="20"/>
      <c r="O1443" s="10" t="s">
        <v>3190</v>
      </c>
      <c r="P1443" s="24" t="s">
        <v>3817</v>
      </c>
      <c r="Q1443" s="24" t="s">
        <v>1361</v>
      </c>
    </row>
    <row r="1444" spans="1:17" x14ac:dyDescent="0.2">
      <c r="A1444" s="10" t="s">
        <v>2949</v>
      </c>
      <c r="B1444" s="10"/>
      <c r="D1444" s="59">
        <v>41827</v>
      </c>
      <c r="F1444" s="17" t="s">
        <v>458</v>
      </c>
      <c r="G1444" s="18" t="s">
        <v>38</v>
      </c>
      <c r="L1444" s="22" t="s">
        <v>1673</v>
      </c>
      <c r="M1444" s="20" t="s">
        <v>80</v>
      </c>
      <c r="N1444" s="20"/>
      <c r="O1444" s="10" t="s">
        <v>3191</v>
      </c>
      <c r="P1444" s="24" t="s">
        <v>3824</v>
      </c>
      <c r="Q1444" s="24" t="s">
        <v>1361</v>
      </c>
    </row>
    <row r="1445" spans="1:17" x14ac:dyDescent="0.2">
      <c r="A1445" s="10" t="s">
        <v>2950</v>
      </c>
      <c r="B1445" s="10"/>
      <c r="D1445" s="59">
        <v>41828</v>
      </c>
      <c r="F1445" s="17" t="s">
        <v>459</v>
      </c>
      <c r="G1445" s="18" t="s">
        <v>39</v>
      </c>
      <c r="L1445" s="22" t="s">
        <v>1673</v>
      </c>
      <c r="M1445" s="20" t="s">
        <v>80</v>
      </c>
      <c r="N1445" s="20"/>
      <c r="O1445" s="10" t="s">
        <v>3192</v>
      </c>
      <c r="P1445" s="24" t="s">
        <v>3817</v>
      </c>
      <c r="Q1445" s="24" t="s">
        <v>1361</v>
      </c>
    </row>
    <row r="1446" spans="1:17" x14ac:dyDescent="0.2">
      <c r="A1446" s="10" t="s">
        <v>2951</v>
      </c>
      <c r="B1446" s="10"/>
      <c r="D1446" s="59">
        <v>41831</v>
      </c>
      <c r="F1446" s="17" t="s">
        <v>458</v>
      </c>
      <c r="G1446" s="18" t="s">
        <v>38</v>
      </c>
      <c r="L1446" s="22" t="s">
        <v>3052</v>
      </c>
      <c r="M1446" s="20" t="s">
        <v>3099</v>
      </c>
      <c r="N1446" s="20"/>
      <c r="O1446" s="10" t="s">
        <v>3099</v>
      </c>
      <c r="P1446" s="24" t="s">
        <v>3817</v>
      </c>
      <c r="Q1446" s="24" t="s">
        <v>1361</v>
      </c>
    </row>
    <row r="1447" spans="1:17" x14ac:dyDescent="0.2">
      <c r="A1447" s="10" t="s">
        <v>2945</v>
      </c>
      <c r="B1447" s="10"/>
      <c r="D1447" s="59">
        <v>41833</v>
      </c>
      <c r="F1447" s="17" t="s">
        <v>459</v>
      </c>
      <c r="G1447" s="18" t="s">
        <v>39</v>
      </c>
      <c r="L1447" s="22" t="s">
        <v>165</v>
      </c>
      <c r="M1447" s="20" t="s">
        <v>512</v>
      </c>
      <c r="N1447" s="20"/>
      <c r="O1447" s="10" t="s">
        <v>512</v>
      </c>
      <c r="P1447" s="24" t="s">
        <v>3817</v>
      </c>
      <c r="Q1447" s="24" t="s">
        <v>1361</v>
      </c>
    </row>
    <row r="1448" spans="1:17" x14ac:dyDescent="0.2">
      <c r="A1448" s="10" t="s">
        <v>2953</v>
      </c>
      <c r="B1448" s="10"/>
      <c r="D1448" s="59">
        <v>41835</v>
      </c>
      <c r="F1448" s="17" t="s">
        <v>459</v>
      </c>
      <c r="G1448" s="18" t="s">
        <v>39</v>
      </c>
      <c r="L1448" s="22" t="s">
        <v>3054</v>
      </c>
      <c r="M1448" s="20" t="s">
        <v>3100</v>
      </c>
      <c r="N1448" s="20"/>
      <c r="O1448" s="15" t="s">
        <v>3100</v>
      </c>
      <c r="P1448" s="24" t="s">
        <v>3817</v>
      </c>
      <c r="Q1448" s="24" t="s">
        <v>1361</v>
      </c>
    </row>
    <row r="1449" spans="1:17" x14ac:dyDescent="0.2">
      <c r="A1449" s="10" t="s">
        <v>2952</v>
      </c>
      <c r="B1449" s="10"/>
      <c r="D1449" s="59">
        <v>41835</v>
      </c>
      <c r="F1449" s="17" t="s">
        <v>459</v>
      </c>
      <c r="G1449" s="18" t="s">
        <v>39</v>
      </c>
      <c r="L1449" s="22" t="s">
        <v>3053</v>
      </c>
      <c r="M1449" s="20" t="s">
        <v>3093</v>
      </c>
      <c r="N1449" s="20"/>
      <c r="O1449" s="10" t="s">
        <v>3193</v>
      </c>
      <c r="P1449" s="24" t="s">
        <v>3824</v>
      </c>
      <c r="Q1449" s="24" t="s">
        <v>1361</v>
      </c>
    </row>
    <row r="1450" spans="1:17" x14ac:dyDescent="0.2">
      <c r="A1450" s="10" t="s">
        <v>2955</v>
      </c>
      <c r="B1450" s="10"/>
      <c r="D1450" s="59">
        <v>41836</v>
      </c>
      <c r="F1450" s="17" t="s">
        <v>458</v>
      </c>
      <c r="G1450" s="18" t="s">
        <v>38</v>
      </c>
      <c r="L1450" s="22" t="s">
        <v>3056</v>
      </c>
      <c r="M1450" s="20" t="s">
        <v>3095</v>
      </c>
      <c r="N1450" s="20"/>
      <c r="O1450" s="10" t="s">
        <v>3195</v>
      </c>
      <c r="P1450" s="24" t="s">
        <v>3824</v>
      </c>
      <c r="Q1450" s="24" t="s">
        <v>1361</v>
      </c>
    </row>
    <row r="1451" spans="1:17" x14ac:dyDescent="0.2">
      <c r="A1451" s="37" t="s">
        <v>2954</v>
      </c>
      <c r="B1451" s="37"/>
      <c r="D1451" s="59">
        <v>41836</v>
      </c>
      <c r="F1451" s="17" t="s">
        <v>458</v>
      </c>
      <c r="G1451" s="18" t="s">
        <v>38</v>
      </c>
      <c r="L1451" s="22" t="s">
        <v>3055</v>
      </c>
      <c r="M1451" s="20" t="s">
        <v>80</v>
      </c>
      <c r="N1451" s="20"/>
      <c r="O1451" s="10" t="s">
        <v>3194</v>
      </c>
      <c r="P1451" s="24" t="s">
        <v>3817</v>
      </c>
      <c r="Q1451" s="24" t="s">
        <v>1361</v>
      </c>
    </row>
    <row r="1452" spans="1:17" x14ac:dyDescent="0.2">
      <c r="A1452" s="10" t="s">
        <v>2956</v>
      </c>
      <c r="B1452" s="10"/>
      <c r="D1452" s="59">
        <v>41838</v>
      </c>
      <c r="F1452" s="17" t="s">
        <v>458</v>
      </c>
      <c r="G1452" s="18" t="s">
        <v>38</v>
      </c>
      <c r="L1452" s="22" t="s">
        <v>1673</v>
      </c>
      <c r="M1452" s="20" t="s">
        <v>80</v>
      </c>
      <c r="N1452" s="20"/>
      <c r="O1452" s="14" t="s">
        <v>3196</v>
      </c>
      <c r="P1452" s="24" t="s">
        <v>3824</v>
      </c>
      <c r="Q1452" s="24" t="s">
        <v>1361</v>
      </c>
    </row>
    <row r="1453" spans="1:17" x14ac:dyDescent="0.2">
      <c r="A1453" s="10" t="s">
        <v>2957</v>
      </c>
      <c r="B1453" s="10"/>
      <c r="D1453" s="59">
        <v>41842</v>
      </c>
      <c r="F1453" s="17" t="s">
        <v>459</v>
      </c>
      <c r="G1453" s="18" t="s">
        <v>39</v>
      </c>
      <c r="L1453" s="22" t="s">
        <v>2213</v>
      </c>
      <c r="M1453" s="20" t="s">
        <v>3093</v>
      </c>
      <c r="N1453" s="20"/>
      <c r="O1453" s="14" t="s">
        <v>3197</v>
      </c>
      <c r="P1453" s="24" t="s">
        <v>3817</v>
      </c>
      <c r="Q1453" s="24" t="s">
        <v>1361</v>
      </c>
    </row>
    <row r="1454" spans="1:17" x14ac:dyDescent="0.2">
      <c r="A1454" s="10" t="s">
        <v>2958</v>
      </c>
      <c r="B1454" s="10"/>
      <c r="D1454" s="59">
        <v>41843</v>
      </c>
      <c r="F1454" s="17" t="s">
        <v>458</v>
      </c>
      <c r="G1454" s="18" t="s">
        <v>38</v>
      </c>
      <c r="L1454" s="22" t="s">
        <v>3057</v>
      </c>
      <c r="M1454" s="20" t="s">
        <v>3101</v>
      </c>
      <c r="N1454" s="20"/>
      <c r="O1454" s="14" t="s">
        <v>3198</v>
      </c>
      <c r="P1454" s="24" t="s">
        <v>3817</v>
      </c>
      <c r="Q1454" s="24" t="s">
        <v>1361</v>
      </c>
    </row>
    <row r="1455" spans="1:17" x14ac:dyDescent="0.2">
      <c r="A1455" s="10" t="s">
        <v>2959</v>
      </c>
      <c r="B1455" s="10"/>
      <c r="D1455" s="59">
        <v>41845</v>
      </c>
      <c r="F1455" s="17" t="s">
        <v>458</v>
      </c>
      <c r="G1455" s="18" t="s">
        <v>38</v>
      </c>
      <c r="L1455" s="22" t="s">
        <v>3058</v>
      </c>
      <c r="M1455" s="24" t="s">
        <v>1299</v>
      </c>
      <c r="N1455" s="24"/>
      <c r="O1455" s="14" t="s">
        <v>3199</v>
      </c>
      <c r="P1455" s="24" t="s">
        <v>3817</v>
      </c>
      <c r="Q1455" s="24" t="s">
        <v>1361</v>
      </c>
    </row>
    <row r="1456" spans="1:17" x14ac:dyDescent="0.2">
      <c r="A1456" s="10" t="s">
        <v>2960</v>
      </c>
      <c r="B1456" s="10"/>
      <c r="D1456" s="59">
        <v>41849</v>
      </c>
      <c r="F1456" s="17" t="s">
        <v>459</v>
      </c>
      <c r="G1456" s="18" t="s">
        <v>39</v>
      </c>
      <c r="L1456" s="22" t="s">
        <v>3059</v>
      </c>
      <c r="M1456" s="20" t="s">
        <v>3102</v>
      </c>
      <c r="N1456" s="20"/>
      <c r="O1456" s="14" t="s">
        <v>3200</v>
      </c>
      <c r="P1456" s="24" t="s">
        <v>3817</v>
      </c>
      <c r="Q1456" s="24" t="s">
        <v>1361</v>
      </c>
    </row>
    <row r="1457" spans="1:17" x14ac:dyDescent="0.2">
      <c r="A1457" s="10" t="s">
        <v>2961</v>
      </c>
      <c r="B1457" s="10"/>
      <c r="D1457" s="59">
        <v>41859</v>
      </c>
      <c r="F1457" s="17" t="s">
        <v>458</v>
      </c>
      <c r="G1457" s="18" t="s">
        <v>38</v>
      </c>
      <c r="L1457" s="22" t="s">
        <v>2213</v>
      </c>
      <c r="M1457" s="20" t="s">
        <v>3093</v>
      </c>
      <c r="N1457" s="20"/>
      <c r="O1457" s="14" t="s">
        <v>3201</v>
      </c>
      <c r="P1457" s="24" t="s">
        <v>3824</v>
      </c>
      <c r="Q1457" s="24" t="s">
        <v>1361</v>
      </c>
    </row>
    <row r="1458" spans="1:17" x14ac:dyDescent="0.2">
      <c r="A1458" s="10" t="s">
        <v>2962</v>
      </c>
      <c r="B1458" s="10"/>
      <c r="D1458" s="59">
        <v>41863</v>
      </c>
      <c r="F1458" s="17" t="s">
        <v>459</v>
      </c>
      <c r="G1458" s="18" t="s">
        <v>39</v>
      </c>
      <c r="L1458" s="22" t="s">
        <v>1964</v>
      </c>
      <c r="M1458" s="20" t="s">
        <v>3103</v>
      </c>
      <c r="N1458" s="20"/>
      <c r="O1458" s="14" t="s">
        <v>3202</v>
      </c>
      <c r="P1458" s="24" t="s">
        <v>3817</v>
      </c>
      <c r="Q1458" s="24" t="s">
        <v>1361</v>
      </c>
    </row>
    <row r="1459" spans="1:17" x14ac:dyDescent="0.2">
      <c r="A1459" s="10" t="s">
        <v>3254</v>
      </c>
      <c r="B1459" s="10"/>
      <c r="D1459" s="59">
        <v>41864</v>
      </c>
      <c r="F1459" s="17" t="s">
        <v>458</v>
      </c>
      <c r="G1459" s="18" t="s">
        <v>38</v>
      </c>
      <c r="L1459" s="22" t="s">
        <v>3060</v>
      </c>
      <c r="M1459" s="20" t="s">
        <v>1299</v>
      </c>
      <c r="N1459" s="20"/>
      <c r="O1459" s="14" t="s">
        <v>3199</v>
      </c>
      <c r="P1459" s="24" t="s">
        <v>2864</v>
      </c>
      <c r="Q1459" s="24" t="s">
        <v>1361</v>
      </c>
    </row>
    <row r="1460" spans="1:17" x14ac:dyDescent="0.2">
      <c r="A1460" s="10" t="s">
        <v>2963</v>
      </c>
      <c r="B1460" s="10"/>
      <c r="D1460" s="59">
        <v>41869</v>
      </c>
      <c r="F1460" s="17" t="s">
        <v>458</v>
      </c>
      <c r="G1460" s="18" t="s">
        <v>38</v>
      </c>
      <c r="L1460" s="22" t="s">
        <v>1673</v>
      </c>
      <c r="M1460" s="20" t="s">
        <v>80</v>
      </c>
      <c r="N1460" s="20"/>
      <c r="O1460" s="14" t="s">
        <v>3203</v>
      </c>
      <c r="P1460" s="24" t="s">
        <v>3817</v>
      </c>
      <c r="Q1460" s="24" t="s">
        <v>1361</v>
      </c>
    </row>
    <row r="1461" spans="1:17" x14ac:dyDescent="0.2">
      <c r="A1461" s="10" t="s">
        <v>2964</v>
      </c>
      <c r="B1461" s="10"/>
      <c r="D1461" s="59">
        <v>41870</v>
      </c>
      <c r="F1461" s="17" t="s">
        <v>459</v>
      </c>
      <c r="G1461" s="18" t="s">
        <v>39</v>
      </c>
      <c r="L1461" s="22" t="s">
        <v>3061</v>
      </c>
      <c r="M1461" s="20" t="s">
        <v>3104</v>
      </c>
      <c r="N1461" s="20"/>
      <c r="O1461" s="14" t="s">
        <v>3204</v>
      </c>
      <c r="P1461" s="24" t="s">
        <v>3817</v>
      </c>
      <c r="Q1461" s="24" t="s">
        <v>1361</v>
      </c>
    </row>
    <row r="1462" spans="1:17" x14ac:dyDescent="0.2">
      <c r="A1462" s="10" t="s">
        <v>2965</v>
      </c>
      <c r="B1462" s="10"/>
      <c r="D1462" s="59">
        <v>41871</v>
      </c>
      <c r="F1462" s="17" t="s">
        <v>458</v>
      </c>
      <c r="G1462" s="18" t="s">
        <v>38</v>
      </c>
      <c r="L1462" s="22" t="s">
        <v>1673</v>
      </c>
      <c r="M1462" s="20" t="s">
        <v>80</v>
      </c>
      <c r="N1462" s="20"/>
      <c r="O1462" s="14" t="s">
        <v>3205</v>
      </c>
      <c r="P1462" s="24" t="s">
        <v>3817</v>
      </c>
      <c r="Q1462" s="24" t="s">
        <v>1361</v>
      </c>
    </row>
    <row r="1463" spans="1:17" x14ac:dyDescent="0.2">
      <c r="A1463" s="10" t="s">
        <v>2966</v>
      </c>
      <c r="B1463" s="10"/>
      <c r="D1463" s="59">
        <v>41873</v>
      </c>
      <c r="F1463" s="17" t="s">
        <v>458</v>
      </c>
      <c r="G1463" s="18" t="s">
        <v>38</v>
      </c>
      <c r="L1463" s="22" t="s">
        <v>3062</v>
      </c>
      <c r="M1463" s="20" t="s">
        <v>80</v>
      </c>
      <c r="N1463" s="20"/>
      <c r="O1463" s="14" t="s">
        <v>3206</v>
      </c>
      <c r="P1463" s="24" t="s">
        <v>3817</v>
      </c>
      <c r="Q1463" s="24" t="s">
        <v>1361</v>
      </c>
    </row>
    <row r="1464" spans="1:17" x14ac:dyDescent="0.2">
      <c r="A1464" s="15" t="s">
        <v>2967</v>
      </c>
      <c r="D1464" s="59">
        <v>41878</v>
      </c>
      <c r="F1464" s="17" t="s">
        <v>458</v>
      </c>
      <c r="G1464" s="18" t="s">
        <v>38</v>
      </c>
      <c r="L1464" s="18" t="s">
        <v>3063</v>
      </c>
      <c r="M1464" s="26" t="s">
        <v>80</v>
      </c>
      <c r="N1464" s="26"/>
      <c r="O1464" s="15" t="s">
        <v>3207</v>
      </c>
      <c r="P1464" s="21" t="s">
        <v>3817</v>
      </c>
      <c r="Q1464" s="38" t="s">
        <v>3801</v>
      </c>
    </row>
    <row r="1465" spans="1:17" x14ac:dyDescent="0.2">
      <c r="A1465" s="10" t="s">
        <v>2968</v>
      </c>
      <c r="B1465" s="10"/>
      <c r="D1465" s="59">
        <v>41880</v>
      </c>
      <c r="F1465" s="17" t="s">
        <v>459</v>
      </c>
      <c r="G1465" s="18" t="s">
        <v>39</v>
      </c>
      <c r="L1465" s="22" t="s">
        <v>3064</v>
      </c>
      <c r="M1465" s="20" t="s">
        <v>512</v>
      </c>
      <c r="N1465" s="20"/>
      <c r="O1465" s="10" t="s">
        <v>512</v>
      </c>
      <c r="P1465" s="24" t="s">
        <v>3817</v>
      </c>
      <c r="Q1465" s="24" t="s">
        <v>1361</v>
      </c>
    </row>
    <row r="1466" spans="1:17" x14ac:dyDescent="0.2">
      <c r="A1466" s="14" t="s">
        <v>2969</v>
      </c>
      <c r="B1466" s="14"/>
      <c r="D1466" s="59">
        <v>41885</v>
      </c>
      <c r="F1466" s="17" t="s">
        <v>458</v>
      </c>
      <c r="G1466" s="18" t="s">
        <v>38</v>
      </c>
      <c r="L1466" s="22" t="s">
        <v>3065</v>
      </c>
      <c r="M1466" s="26"/>
      <c r="N1466" s="26"/>
      <c r="O1466" s="10" t="s">
        <v>3208</v>
      </c>
      <c r="P1466" s="24" t="s">
        <v>3824</v>
      </c>
      <c r="Q1466" s="35" t="s">
        <v>3801</v>
      </c>
    </row>
    <row r="1467" spans="1:17" x14ac:dyDescent="0.2">
      <c r="A1467" s="14" t="s">
        <v>2970</v>
      </c>
      <c r="B1467" s="14"/>
      <c r="D1467" s="59">
        <v>41887</v>
      </c>
      <c r="F1467" s="17" t="s">
        <v>458</v>
      </c>
      <c r="G1467" s="18" t="s">
        <v>38</v>
      </c>
      <c r="L1467" s="22" t="s">
        <v>3066</v>
      </c>
      <c r="M1467" s="26"/>
      <c r="N1467" s="26"/>
      <c r="O1467" s="10" t="s">
        <v>3209</v>
      </c>
      <c r="P1467" s="24" t="s">
        <v>3817</v>
      </c>
      <c r="Q1467" s="24" t="s">
        <v>1361</v>
      </c>
    </row>
    <row r="1468" spans="1:17" x14ac:dyDescent="0.2">
      <c r="A1468" s="10" t="s">
        <v>2971</v>
      </c>
      <c r="B1468" s="10"/>
      <c r="D1468" s="59">
        <v>41892</v>
      </c>
      <c r="F1468" s="17" t="s">
        <v>458</v>
      </c>
      <c r="G1468" s="18" t="s">
        <v>38</v>
      </c>
      <c r="L1468" s="22" t="s">
        <v>3067</v>
      </c>
      <c r="M1468" s="20" t="s">
        <v>1293</v>
      </c>
      <c r="N1468" s="20"/>
      <c r="O1468" s="10" t="s">
        <v>3126</v>
      </c>
      <c r="P1468" s="24" t="s">
        <v>3817</v>
      </c>
      <c r="Q1468" s="24" t="s">
        <v>1361</v>
      </c>
    </row>
    <row r="1469" spans="1:17" x14ac:dyDescent="0.2">
      <c r="A1469" s="10" t="s">
        <v>2972</v>
      </c>
      <c r="B1469" s="10"/>
      <c r="D1469" s="59">
        <v>41894</v>
      </c>
      <c r="F1469" s="17" t="s">
        <v>458</v>
      </c>
      <c r="G1469" s="18" t="s">
        <v>38</v>
      </c>
      <c r="L1469" s="22" t="s">
        <v>2213</v>
      </c>
      <c r="M1469" s="20" t="s">
        <v>3105</v>
      </c>
      <c r="N1469" s="20"/>
      <c r="O1469" s="10" t="s">
        <v>3105</v>
      </c>
      <c r="P1469" s="24" t="s">
        <v>3817</v>
      </c>
      <c r="Q1469" s="24" t="s">
        <v>1361</v>
      </c>
    </row>
    <row r="1470" spans="1:17" x14ac:dyDescent="0.2">
      <c r="A1470" s="10" t="s">
        <v>2973</v>
      </c>
      <c r="B1470" s="10"/>
      <c r="D1470" s="59">
        <v>41896</v>
      </c>
      <c r="F1470" s="17" t="s">
        <v>459</v>
      </c>
      <c r="G1470" s="18" t="s">
        <v>39</v>
      </c>
      <c r="L1470" s="22" t="s">
        <v>3068</v>
      </c>
      <c r="M1470" s="26"/>
      <c r="N1470" s="26"/>
      <c r="O1470" s="10" t="s">
        <v>3210</v>
      </c>
      <c r="P1470" s="24" t="s">
        <v>3817</v>
      </c>
      <c r="Q1470" s="35" t="s">
        <v>3801</v>
      </c>
    </row>
    <row r="1471" spans="1:17" x14ac:dyDescent="0.2">
      <c r="A1471" s="10" t="s">
        <v>2975</v>
      </c>
      <c r="B1471" s="10"/>
      <c r="D1471" s="59">
        <v>41897</v>
      </c>
      <c r="F1471" s="17" t="s">
        <v>458</v>
      </c>
      <c r="G1471" s="18" t="s">
        <v>38</v>
      </c>
      <c r="L1471" s="22" t="s">
        <v>3067</v>
      </c>
      <c r="M1471" s="20" t="s">
        <v>1293</v>
      </c>
      <c r="N1471" s="20"/>
      <c r="O1471" s="10" t="s">
        <v>3126</v>
      </c>
      <c r="P1471" s="24" t="s">
        <v>3817</v>
      </c>
      <c r="Q1471" s="24" t="s">
        <v>1361</v>
      </c>
    </row>
    <row r="1472" spans="1:17" x14ac:dyDescent="0.2">
      <c r="A1472" s="10" t="s">
        <v>2974</v>
      </c>
      <c r="B1472" s="10"/>
      <c r="D1472" s="59">
        <v>41897</v>
      </c>
      <c r="F1472" s="17" t="s">
        <v>458</v>
      </c>
      <c r="G1472" s="18" t="s">
        <v>38</v>
      </c>
      <c r="L1472" s="22" t="s">
        <v>3069</v>
      </c>
      <c r="M1472" s="26"/>
      <c r="N1472" s="26"/>
      <c r="O1472" s="10" t="s">
        <v>3211</v>
      </c>
      <c r="P1472" s="24" t="s">
        <v>3824</v>
      </c>
      <c r="Q1472" s="24" t="s">
        <v>1361</v>
      </c>
    </row>
    <row r="1473" spans="1:17" x14ac:dyDescent="0.2">
      <c r="A1473" s="15" t="s">
        <v>2977</v>
      </c>
      <c r="D1473" s="59">
        <v>41899</v>
      </c>
      <c r="F1473" s="17" t="s">
        <v>458</v>
      </c>
      <c r="G1473" s="18" t="s">
        <v>38</v>
      </c>
      <c r="L1473" s="22" t="s">
        <v>3070</v>
      </c>
      <c r="M1473" s="20" t="s">
        <v>3093</v>
      </c>
      <c r="N1473" s="20"/>
      <c r="O1473" s="10" t="s">
        <v>3212</v>
      </c>
      <c r="P1473" s="24" t="s">
        <v>3824</v>
      </c>
      <c r="Q1473" s="35" t="s">
        <v>3801</v>
      </c>
    </row>
    <row r="1474" spans="1:17" x14ac:dyDescent="0.2">
      <c r="A1474" s="10" t="s">
        <v>2976</v>
      </c>
      <c r="B1474" s="10"/>
      <c r="D1474" s="59">
        <v>41899</v>
      </c>
      <c r="F1474" s="17" t="s">
        <v>458</v>
      </c>
      <c r="G1474" s="18" t="s">
        <v>38</v>
      </c>
      <c r="L1474" s="22" t="s">
        <v>2460</v>
      </c>
      <c r="M1474" s="26"/>
      <c r="N1474" s="26"/>
      <c r="O1474" s="10" t="s">
        <v>3105</v>
      </c>
      <c r="P1474" s="24" t="s">
        <v>3817</v>
      </c>
      <c r="Q1474" s="24" t="s">
        <v>1361</v>
      </c>
    </row>
    <row r="1475" spans="1:17" x14ac:dyDescent="0.2">
      <c r="A1475" s="10" t="s">
        <v>2978</v>
      </c>
      <c r="B1475" s="10"/>
      <c r="D1475" s="59">
        <v>41901</v>
      </c>
      <c r="F1475" s="17" t="s">
        <v>458</v>
      </c>
      <c r="G1475" s="18" t="s">
        <v>38</v>
      </c>
      <c r="L1475" s="22" t="s">
        <v>2736</v>
      </c>
      <c r="M1475" s="20" t="s">
        <v>1293</v>
      </c>
      <c r="N1475" s="20"/>
      <c r="O1475" s="10" t="s">
        <v>3126</v>
      </c>
      <c r="P1475" s="24" t="s">
        <v>3817</v>
      </c>
      <c r="Q1475" s="24" t="s">
        <v>1361</v>
      </c>
    </row>
    <row r="1476" spans="1:17" x14ac:dyDescent="0.2">
      <c r="A1476" s="10" t="s">
        <v>2979</v>
      </c>
      <c r="B1476" s="10"/>
      <c r="D1476" s="59">
        <v>41904</v>
      </c>
      <c r="F1476" s="17" t="s">
        <v>458</v>
      </c>
      <c r="G1476" s="18" t="s">
        <v>38</v>
      </c>
      <c r="L1476" s="22" t="s">
        <v>3071</v>
      </c>
      <c r="M1476" s="20" t="s">
        <v>3106</v>
      </c>
      <c r="N1476" s="20"/>
      <c r="O1476" s="10" t="s">
        <v>3106</v>
      </c>
      <c r="P1476" s="24" t="s">
        <v>3817</v>
      </c>
      <c r="Q1476" s="24" t="s">
        <v>1361</v>
      </c>
    </row>
    <row r="1477" spans="1:17" x14ac:dyDescent="0.2">
      <c r="A1477" s="10" t="s">
        <v>2980</v>
      </c>
      <c r="B1477" s="10"/>
      <c r="D1477" s="59">
        <v>41905</v>
      </c>
      <c r="F1477" s="17" t="s">
        <v>459</v>
      </c>
      <c r="G1477" s="18" t="s">
        <v>39</v>
      </c>
      <c r="L1477" s="22" t="s">
        <v>3072</v>
      </c>
      <c r="M1477" s="20" t="s">
        <v>1293</v>
      </c>
      <c r="N1477" s="20"/>
      <c r="O1477" s="10" t="s">
        <v>3213</v>
      </c>
      <c r="P1477" s="24" t="s">
        <v>3817</v>
      </c>
      <c r="Q1477" s="24" t="s">
        <v>1361</v>
      </c>
    </row>
    <row r="1478" spans="1:17" x14ac:dyDescent="0.2">
      <c r="A1478" s="15" t="s">
        <v>2981</v>
      </c>
      <c r="D1478" s="59">
        <v>41906</v>
      </c>
      <c r="F1478" s="17" t="s">
        <v>458</v>
      </c>
      <c r="G1478" s="18" t="s">
        <v>38</v>
      </c>
      <c r="L1478" s="18" t="s">
        <v>3073</v>
      </c>
      <c r="M1478" s="26" t="s">
        <v>3093</v>
      </c>
      <c r="N1478" s="26"/>
      <c r="O1478" s="15" t="s">
        <v>3214</v>
      </c>
      <c r="P1478" s="21" t="s">
        <v>3824</v>
      </c>
      <c r="Q1478" s="21" t="s">
        <v>1361</v>
      </c>
    </row>
    <row r="1479" spans="1:17" x14ac:dyDescent="0.2">
      <c r="A1479" s="15" t="s">
        <v>2982</v>
      </c>
      <c r="D1479" s="59">
        <v>41907</v>
      </c>
      <c r="F1479" s="17" t="s">
        <v>458</v>
      </c>
      <c r="G1479" s="18" t="s">
        <v>38</v>
      </c>
      <c r="L1479" s="18" t="s">
        <v>3074</v>
      </c>
      <c r="M1479" s="26" t="s">
        <v>3093</v>
      </c>
      <c r="N1479" s="26"/>
      <c r="O1479" s="15" t="s">
        <v>3215</v>
      </c>
      <c r="P1479" s="21" t="s">
        <v>3824</v>
      </c>
      <c r="Q1479" s="32" t="s">
        <v>1361</v>
      </c>
    </row>
    <row r="1480" spans="1:17" x14ac:dyDescent="0.2">
      <c r="A1480" s="15" t="s">
        <v>2983</v>
      </c>
      <c r="D1480" s="59">
        <v>41908</v>
      </c>
      <c r="F1480" s="17" t="s">
        <v>458</v>
      </c>
      <c r="G1480" s="18" t="s">
        <v>38</v>
      </c>
      <c r="L1480" s="18" t="s">
        <v>3075</v>
      </c>
      <c r="M1480" s="26" t="s">
        <v>80</v>
      </c>
      <c r="N1480" s="26"/>
      <c r="O1480" s="15" t="s">
        <v>3216</v>
      </c>
      <c r="P1480" s="21" t="s">
        <v>3817</v>
      </c>
      <c r="Q1480" s="21" t="s">
        <v>1361</v>
      </c>
    </row>
    <row r="1481" spans="1:17" x14ac:dyDescent="0.2">
      <c r="A1481" s="15" t="s">
        <v>2984</v>
      </c>
      <c r="D1481" s="59">
        <v>41911</v>
      </c>
      <c r="F1481" s="17" t="s">
        <v>458</v>
      </c>
      <c r="G1481" s="18" t="s">
        <v>38</v>
      </c>
      <c r="L1481" s="18" t="s">
        <v>3076</v>
      </c>
      <c r="M1481" s="26" t="s">
        <v>3093</v>
      </c>
      <c r="N1481" s="26"/>
      <c r="O1481" s="15" t="s">
        <v>3217</v>
      </c>
      <c r="P1481" s="21" t="s">
        <v>3817</v>
      </c>
      <c r="Q1481" s="21" t="s">
        <v>1361</v>
      </c>
    </row>
    <row r="1482" spans="1:17" x14ac:dyDescent="0.2">
      <c r="A1482" s="15" t="s">
        <v>2985</v>
      </c>
      <c r="D1482" s="59">
        <v>41913</v>
      </c>
      <c r="F1482" s="17" t="s">
        <v>458</v>
      </c>
      <c r="G1482" s="18" t="s">
        <v>38</v>
      </c>
      <c r="L1482" s="18" t="s">
        <v>3077</v>
      </c>
      <c r="M1482" s="26" t="s">
        <v>3093</v>
      </c>
      <c r="N1482" s="26"/>
      <c r="O1482" s="15" t="s">
        <v>3218</v>
      </c>
      <c r="P1482" s="21" t="s">
        <v>3817</v>
      </c>
      <c r="Q1482" s="21" t="s">
        <v>1361</v>
      </c>
    </row>
    <row r="1483" spans="1:17" x14ac:dyDescent="0.2">
      <c r="A1483" s="15" t="s">
        <v>2986</v>
      </c>
      <c r="D1483" s="59">
        <v>41913</v>
      </c>
      <c r="F1483" s="17" t="s">
        <v>459</v>
      </c>
      <c r="G1483" s="18" t="s">
        <v>39</v>
      </c>
      <c r="L1483" s="18" t="s">
        <v>3078</v>
      </c>
      <c r="M1483" s="26" t="s">
        <v>512</v>
      </c>
      <c r="N1483" s="26"/>
      <c r="O1483" s="15" t="s">
        <v>512</v>
      </c>
      <c r="P1483" s="21" t="s">
        <v>3817</v>
      </c>
      <c r="Q1483" s="21" t="s">
        <v>1361</v>
      </c>
    </row>
    <row r="1484" spans="1:17" x14ac:dyDescent="0.2">
      <c r="A1484" s="15" t="s">
        <v>2987</v>
      </c>
      <c r="D1484" s="59">
        <v>41927</v>
      </c>
      <c r="F1484" s="17" t="s">
        <v>458</v>
      </c>
      <c r="G1484" s="18" t="s">
        <v>38</v>
      </c>
      <c r="L1484" s="18" t="s">
        <v>1673</v>
      </c>
      <c r="M1484" s="26" t="s">
        <v>80</v>
      </c>
      <c r="N1484" s="26"/>
      <c r="O1484" s="15" t="s">
        <v>3219</v>
      </c>
      <c r="P1484" s="21" t="s">
        <v>3817</v>
      </c>
      <c r="Q1484" s="21" t="s">
        <v>1361</v>
      </c>
    </row>
    <row r="1485" spans="1:17" x14ac:dyDescent="0.2">
      <c r="A1485" s="15" t="s">
        <v>2988</v>
      </c>
      <c r="D1485" s="59">
        <v>41929</v>
      </c>
      <c r="F1485" s="17" t="s">
        <v>458</v>
      </c>
      <c r="G1485" s="18" t="s">
        <v>38</v>
      </c>
      <c r="L1485" s="18" t="s">
        <v>3079</v>
      </c>
      <c r="M1485" s="26" t="s">
        <v>3107</v>
      </c>
      <c r="N1485" s="26"/>
      <c r="O1485" s="15" t="s">
        <v>3220</v>
      </c>
      <c r="P1485" s="21" t="s">
        <v>3817</v>
      </c>
      <c r="Q1485" s="21" t="s">
        <v>1361</v>
      </c>
    </row>
    <row r="1486" spans="1:17" x14ac:dyDescent="0.2">
      <c r="A1486" s="15" t="s">
        <v>2989</v>
      </c>
      <c r="D1486" s="59">
        <v>41932</v>
      </c>
      <c r="F1486" s="17" t="s">
        <v>458</v>
      </c>
      <c r="G1486" s="18" t="s">
        <v>38</v>
      </c>
      <c r="L1486" s="18" t="s">
        <v>1673</v>
      </c>
      <c r="M1486" s="26" t="s">
        <v>80</v>
      </c>
      <c r="N1486" s="26"/>
      <c r="O1486" s="15" t="s">
        <v>3221</v>
      </c>
      <c r="P1486" s="21" t="s">
        <v>3824</v>
      </c>
      <c r="Q1486" s="21" t="s">
        <v>1361</v>
      </c>
    </row>
    <row r="1487" spans="1:17" x14ac:dyDescent="0.2">
      <c r="A1487" s="15" t="s">
        <v>2990</v>
      </c>
      <c r="D1487" s="59">
        <v>41933</v>
      </c>
      <c r="F1487" s="17" t="s">
        <v>459</v>
      </c>
      <c r="G1487" s="18" t="s">
        <v>39</v>
      </c>
      <c r="L1487" s="18" t="s">
        <v>3080</v>
      </c>
      <c r="M1487" s="26"/>
      <c r="N1487" s="26"/>
      <c r="O1487" s="15" t="s">
        <v>3222</v>
      </c>
      <c r="P1487" s="21" t="s">
        <v>3817</v>
      </c>
      <c r="Q1487" s="21" t="s">
        <v>1361</v>
      </c>
    </row>
    <row r="1488" spans="1:17" x14ac:dyDescent="0.2">
      <c r="A1488" s="15" t="s">
        <v>2991</v>
      </c>
      <c r="D1488" s="59">
        <v>41934</v>
      </c>
      <c r="F1488" s="17" t="s">
        <v>458</v>
      </c>
      <c r="G1488" s="18" t="s">
        <v>38</v>
      </c>
      <c r="L1488" s="18" t="s">
        <v>1673</v>
      </c>
      <c r="M1488" s="26" t="s">
        <v>80</v>
      </c>
      <c r="N1488" s="26"/>
      <c r="O1488" s="15" t="s">
        <v>3223</v>
      </c>
      <c r="P1488" s="21" t="s">
        <v>3817</v>
      </c>
      <c r="Q1488" s="21" t="s">
        <v>1361</v>
      </c>
    </row>
    <row r="1489" spans="1:17" x14ac:dyDescent="0.2">
      <c r="A1489" s="15" t="s">
        <v>2992</v>
      </c>
      <c r="D1489" s="59">
        <v>41936</v>
      </c>
      <c r="F1489" s="17" t="s">
        <v>458</v>
      </c>
      <c r="G1489" s="18" t="s">
        <v>38</v>
      </c>
      <c r="L1489" s="18" t="s">
        <v>1673</v>
      </c>
      <c r="M1489" s="26" t="s">
        <v>80</v>
      </c>
      <c r="N1489" s="26"/>
      <c r="O1489" s="15" t="s">
        <v>3224</v>
      </c>
      <c r="P1489" s="21" t="s">
        <v>3824</v>
      </c>
      <c r="Q1489" s="21" t="s">
        <v>1361</v>
      </c>
    </row>
    <row r="1490" spans="1:17" x14ac:dyDescent="0.2">
      <c r="A1490" s="15" t="s">
        <v>2982</v>
      </c>
      <c r="D1490" s="59">
        <v>41946</v>
      </c>
      <c r="F1490" s="17" t="s">
        <v>458</v>
      </c>
      <c r="G1490" s="18" t="s">
        <v>38</v>
      </c>
      <c r="L1490" s="18" t="s">
        <v>3081</v>
      </c>
      <c r="M1490" s="26"/>
      <c r="N1490" s="26"/>
      <c r="O1490" s="15" t="s">
        <v>3225</v>
      </c>
      <c r="P1490" s="21" t="s">
        <v>3824</v>
      </c>
      <c r="Q1490" s="33" t="s">
        <v>3801</v>
      </c>
    </row>
    <row r="1491" spans="1:17" x14ac:dyDescent="0.2">
      <c r="A1491" s="15" t="s">
        <v>2993</v>
      </c>
      <c r="D1491" s="59">
        <v>41947</v>
      </c>
      <c r="F1491" s="17" t="s">
        <v>459</v>
      </c>
      <c r="G1491" s="18" t="s">
        <v>39</v>
      </c>
      <c r="L1491" s="18" t="s">
        <v>1673</v>
      </c>
      <c r="M1491" s="26" t="s">
        <v>80</v>
      </c>
      <c r="N1491" s="26"/>
      <c r="O1491" s="15" t="s">
        <v>3226</v>
      </c>
      <c r="P1491" s="21" t="s">
        <v>3817</v>
      </c>
      <c r="Q1491" s="21" t="s">
        <v>1361</v>
      </c>
    </row>
    <row r="1492" spans="1:17" x14ac:dyDescent="0.2">
      <c r="A1492" s="15" t="s">
        <v>2994</v>
      </c>
      <c r="D1492" s="59">
        <v>41948</v>
      </c>
      <c r="F1492" s="17" t="s">
        <v>458</v>
      </c>
      <c r="G1492" s="18" t="s">
        <v>38</v>
      </c>
      <c r="L1492" s="18" t="s">
        <v>1673</v>
      </c>
      <c r="M1492" s="26" t="s">
        <v>80</v>
      </c>
      <c r="N1492" s="26"/>
      <c r="O1492" s="15" t="s">
        <v>3227</v>
      </c>
      <c r="P1492" s="21" t="s">
        <v>3824</v>
      </c>
      <c r="Q1492" s="21" t="s">
        <v>1361</v>
      </c>
    </row>
    <row r="1493" spans="1:17" x14ac:dyDescent="0.2">
      <c r="A1493" s="15" t="s">
        <v>2995</v>
      </c>
      <c r="D1493" s="59">
        <v>41948</v>
      </c>
      <c r="F1493" s="17" t="s">
        <v>459</v>
      </c>
      <c r="G1493" s="18" t="s">
        <v>39</v>
      </c>
      <c r="L1493" s="18" t="s">
        <v>3082</v>
      </c>
      <c r="M1493" s="26" t="s">
        <v>3108</v>
      </c>
      <c r="N1493" s="26"/>
      <c r="O1493" s="15" t="s">
        <v>3228</v>
      </c>
      <c r="P1493" s="21" t="s">
        <v>3824</v>
      </c>
      <c r="Q1493" s="21" t="s">
        <v>1361</v>
      </c>
    </row>
    <row r="1494" spans="1:17" x14ac:dyDescent="0.2">
      <c r="A1494" s="15" t="s">
        <v>2996</v>
      </c>
      <c r="D1494" s="59">
        <v>41950</v>
      </c>
      <c r="F1494" s="17" t="s">
        <v>458</v>
      </c>
      <c r="G1494" s="18" t="s">
        <v>38</v>
      </c>
      <c r="L1494" s="18" t="s">
        <v>2204</v>
      </c>
      <c r="M1494" s="26" t="s">
        <v>795</v>
      </c>
      <c r="N1494" s="26"/>
      <c r="O1494" s="15" t="s">
        <v>3229</v>
      </c>
      <c r="P1494" s="21" t="s">
        <v>3817</v>
      </c>
      <c r="Q1494" s="21" t="s">
        <v>1361</v>
      </c>
    </row>
    <row r="1495" spans="1:17" x14ac:dyDescent="0.2">
      <c r="A1495" s="15" t="s">
        <v>2997</v>
      </c>
      <c r="D1495" s="59">
        <v>41953</v>
      </c>
      <c r="F1495" s="17" t="s">
        <v>458</v>
      </c>
      <c r="G1495" s="18" t="s">
        <v>38</v>
      </c>
      <c r="L1495" s="18" t="s">
        <v>1673</v>
      </c>
      <c r="M1495" s="26" t="s">
        <v>80</v>
      </c>
      <c r="N1495" s="26"/>
      <c r="O1495" s="15" t="s">
        <v>3230</v>
      </c>
      <c r="P1495" s="21" t="s">
        <v>3824</v>
      </c>
      <c r="Q1495" s="21" t="s">
        <v>1361</v>
      </c>
    </row>
    <row r="1496" spans="1:17" x14ac:dyDescent="0.2">
      <c r="A1496" s="15" t="s">
        <v>2998</v>
      </c>
      <c r="D1496" s="59">
        <v>41953</v>
      </c>
      <c r="F1496" s="17" t="s">
        <v>458</v>
      </c>
      <c r="G1496" s="18" t="s">
        <v>38</v>
      </c>
      <c r="L1496" s="18" t="s">
        <v>1673</v>
      </c>
      <c r="M1496" s="26" t="s">
        <v>80</v>
      </c>
      <c r="N1496" s="26"/>
      <c r="O1496" s="15" t="s">
        <v>3154</v>
      </c>
      <c r="P1496" s="21" t="s">
        <v>3817</v>
      </c>
      <c r="Q1496" s="21" t="s">
        <v>1361</v>
      </c>
    </row>
    <row r="1497" spans="1:17" x14ac:dyDescent="0.2">
      <c r="A1497" s="15" t="s">
        <v>2999</v>
      </c>
      <c r="D1497" s="59">
        <v>41955</v>
      </c>
      <c r="F1497" s="17" t="s">
        <v>458</v>
      </c>
      <c r="G1497" s="18" t="s">
        <v>38</v>
      </c>
      <c r="L1497" s="18" t="s">
        <v>3083</v>
      </c>
      <c r="M1497" s="26"/>
      <c r="N1497" s="26"/>
      <c r="O1497" s="15" t="s">
        <v>3231</v>
      </c>
      <c r="P1497" s="21" t="s">
        <v>3824</v>
      </c>
      <c r="Q1497" s="21" t="s">
        <v>1361</v>
      </c>
    </row>
    <row r="1498" spans="1:17" x14ac:dyDescent="0.2">
      <c r="A1498" s="15" t="s">
        <v>3000</v>
      </c>
      <c r="D1498" s="59">
        <v>41955</v>
      </c>
      <c r="F1498" s="17" t="s">
        <v>458</v>
      </c>
      <c r="G1498" s="18" t="s">
        <v>38</v>
      </c>
      <c r="L1498" s="18" t="s">
        <v>3083</v>
      </c>
      <c r="M1498" s="26" t="s">
        <v>3109</v>
      </c>
      <c r="N1498" s="26"/>
      <c r="O1498" s="15" t="s">
        <v>3232</v>
      </c>
      <c r="P1498" s="21" t="s">
        <v>3824</v>
      </c>
      <c r="Q1498" s="21" t="s">
        <v>1361</v>
      </c>
    </row>
    <row r="1499" spans="1:17" x14ac:dyDescent="0.2">
      <c r="A1499" s="15" t="s">
        <v>3001</v>
      </c>
      <c r="D1499" s="59">
        <v>41955</v>
      </c>
      <c r="F1499" s="17" t="s">
        <v>458</v>
      </c>
      <c r="G1499" s="18" t="s">
        <v>38</v>
      </c>
      <c r="L1499" s="18" t="s">
        <v>1278</v>
      </c>
      <c r="M1499" s="26" t="s">
        <v>1293</v>
      </c>
      <c r="N1499" s="26"/>
      <c r="O1499" s="15" t="s">
        <v>3233</v>
      </c>
      <c r="P1499" s="21" t="s">
        <v>3817</v>
      </c>
      <c r="Q1499" s="21" t="s">
        <v>1361</v>
      </c>
    </row>
    <row r="1500" spans="1:17" x14ac:dyDescent="0.2">
      <c r="A1500" s="15" t="s">
        <v>3002</v>
      </c>
      <c r="D1500" s="59">
        <v>41957</v>
      </c>
      <c r="F1500" s="17" t="s">
        <v>458</v>
      </c>
      <c r="G1500" s="18" t="s">
        <v>38</v>
      </c>
      <c r="L1500" s="18" t="s">
        <v>1673</v>
      </c>
      <c r="M1500" s="26" t="s">
        <v>80</v>
      </c>
      <c r="N1500" s="26"/>
      <c r="O1500" s="15" t="s">
        <v>3234</v>
      </c>
      <c r="P1500" s="21" t="s">
        <v>3817</v>
      </c>
      <c r="Q1500" s="21" t="s">
        <v>1361</v>
      </c>
    </row>
    <row r="1501" spans="1:17" x14ac:dyDescent="0.2">
      <c r="A1501" s="15" t="s">
        <v>2999</v>
      </c>
      <c r="D1501" s="59">
        <v>41957</v>
      </c>
      <c r="F1501" s="17" t="s">
        <v>458</v>
      </c>
      <c r="G1501" s="18" t="s">
        <v>38</v>
      </c>
      <c r="L1501" s="18" t="s">
        <v>3084</v>
      </c>
      <c r="M1501" s="26" t="s">
        <v>3109</v>
      </c>
      <c r="N1501" s="26"/>
      <c r="O1501" s="15" t="s">
        <v>3235</v>
      </c>
      <c r="P1501" s="21" t="s">
        <v>3824</v>
      </c>
      <c r="Q1501" s="21" t="s">
        <v>1361</v>
      </c>
    </row>
    <row r="1502" spans="1:17" x14ac:dyDescent="0.2">
      <c r="A1502" s="15" t="s">
        <v>3003</v>
      </c>
      <c r="D1502" s="59">
        <v>41960</v>
      </c>
      <c r="F1502" s="17" t="s">
        <v>458</v>
      </c>
      <c r="G1502" s="18" t="s">
        <v>38</v>
      </c>
      <c r="L1502" s="18" t="s">
        <v>3055</v>
      </c>
      <c r="M1502" s="26" t="s">
        <v>80</v>
      </c>
      <c r="N1502" s="26"/>
      <c r="O1502" s="15" t="s">
        <v>3236</v>
      </c>
      <c r="P1502" s="21" t="s">
        <v>3817</v>
      </c>
    </row>
    <row r="1503" spans="1:17" x14ac:dyDescent="0.2">
      <c r="A1503" s="15" t="s">
        <v>3004</v>
      </c>
      <c r="D1503" s="59">
        <v>41961</v>
      </c>
      <c r="F1503" s="17" t="s">
        <v>459</v>
      </c>
      <c r="G1503" s="18" t="s">
        <v>39</v>
      </c>
      <c r="L1503" s="18" t="s">
        <v>3085</v>
      </c>
      <c r="M1503" s="26" t="s">
        <v>1481</v>
      </c>
      <c r="N1503" s="26"/>
      <c r="O1503" s="15" t="s">
        <v>3237</v>
      </c>
      <c r="P1503" s="21" t="s">
        <v>4726</v>
      </c>
      <c r="Q1503" s="21" t="s">
        <v>1361</v>
      </c>
    </row>
    <row r="1504" spans="1:17" x14ac:dyDescent="0.2">
      <c r="A1504" s="15" t="s">
        <v>3005</v>
      </c>
      <c r="D1504" s="59">
        <v>41962</v>
      </c>
      <c r="F1504" s="17" t="s">
        <v>458</v>
      </c>
      <c r="G1504" s="18" t="s">
        <v>38</v>
      </c>
      <c r="L1504" s="18" t="s">
        <v>3086</v>
      </c>
      <c r="M1504" s="26" t="s">
        <v>80</v>
      </c>
      <c r="N1504" s="26"/>
      <c r="O1504" s="15" t="s">
        <v>3238</v>
      </c>
      <c r="P1504" s="21" t="s">
        <v>3817</v>
      </c>
      <c r="Q1504" s="21" t="s">
        <v>1361</v>
      </c>
    </row>
    <row r="1505" spans="1:17" x14ac:dyDescent="0.2">
      <c r="A1505" s="15" t="s">
        <v>3006</v>
      </c>
      <c r="D1505" s="59">
        <v>41967</v>
      </c>
      <c r="F1505" s="17" t="s">
        <v>458</v>
      </c>
      <c r="G1505" s="18" t="s">
        <v>38</v>
      </c>
      <c r="L1505" s="18" t="s">
        <v>3087</v>
      </c>
      <c r="M1505" s="26"/>
      <c r="N1505" s="26"/>
      <c r="O1505" s="15" t="s">
        <v>3239</v>
      </c>
      <c r="P1505" s="21" t="s">
        <v>3824</v>
      </c>
      <c r="Q1505" s="21" t="s">
        <v>1361</v>
      </c>
    </row>
    <row r="1506" spans="1:17" x14ac:dyDescent="0.2">
      <c r="A1506" s="15" t="s">
        <v>3007</v>
      </c>
      <c r="D1506" s="59">
        <v>41968</v>
      </c>
      <c r="F1506" s="17" t="s">
        <v>459</v>
      </c>
      <c r="G1506" s="18" t="s">
        <v>39</v>
      </c>
      <c r="L1506" s="18" t="s">
        <v>3088</v>
      </c>
      <c r="M1506" s="26" t="s">
        <v>3110</v>
      </c>
      <c r="N1506" s="26"/>
      <c r="O1506" s="15" t="s">
        <v>3240</v>
      </c>
      <c r="P1506" s="21" t="s">
        <v>3817</v>
      </c>
      <c r="Q1506" s="33" t="s">
        <v>3801</v>
      </c>
    </row>
    <row r="1507" spans="1:17" x14ac:dyDescent="0.2">
      <c r="A1507" s="15" t="s">
        <v>3008</v>
      </c>
      <c r="D1507" s="59">
        <v>41969</v>
      </c>
      <c r="F1507" s="17" t="s">
        <v>458</v>
      </c>
      <c r="G1507" s="18" t="s">
        <v>38</v>
      </c>
      <c r="L1507" s="18" t="s">
        <v>1673</v>
      </c>
      <c r="M1507" s="26" t="s">
        <v>80</v>
      </c>
      <c r="N1507" s="26"/>
      <c r="O1507" s="15" t="s">
        <v>3241</v>
      </c>
      <c r="P1507" s="21" t="s">
        <v>3817</v>
      </c>
      <c r="Q1507" s="21" t="s">
        <v>1361</v>
      </c>
    </row>
    <row r="1508" spans="1:17" x14ac:dyDescent="0.2">
      <c r="A1508" s="15" t="s">
        <v>3009</v>
      </c>
      <c r="D1508" s="59">
        <v>41974</v>
      </c>
      <c r="F1508" s="17" t="s">
        <v>458</v>
      </c>
      <c r="G1508" s="18" t="s">
        <v>38</v>
      </c>
      <c r="L1508" s="18" t="s">
        <v>2722</v>
      </c>
      <c r="M1508" s="26" t="s">
        <v>3093</v>
      </c>
      <c r="N1508" s="26"/>
      <c r="O1508" s="15" t="s">
        <v>3105</v>
      </c>
      <c r="P1508" s="21" t="s">
        <v>3824</v>
      </c>
      <c r="Q1508" s="21" t="s">
        <v>1361</v>
      </c>
    </row>
    <row r="1509" spans="1:17" x14ac:dyDescent="0.2">
      <c r="A1509" s="15" t="s">
        <v>3010</v>
      </c>
      <c r="D1509" s="59">
        <v>41974</v>
      </c>
      <c r="F1509" s="17" t="s">
        <v>458</v>
      </c>
      <c r="G1509" s="18" t="s">
        <v>38</v>
      </c>
      <c r="L1509" s="18" t="s">
        <v>3055</v>
      </c>
      <c r="M1509" s="26" t="s">
        <v>80</v>
      </c>
      <c r="N1509" s="26"/>
      <c r="O1509" s="15" t="s">
        <v>3242</v>
      </c>
      <c r="P1509" s="21" t="s">
        <v>3817</v>
      </c>
      <c r="Q1509" s="21" t="s">
        <v>1361</v>
      </c>
    </row>
    <row r="1510" spans="1:17" x14ac:dyDescent="0.2">
      <c r="A1510" s="15" t="s">
        <v>3011</v>
      </c>
      <c r="D1510" s="59">
        <v>41981</v>
      </c>
      <c r="F1510" s="17" t="s">
        <v>458</v>
      </c>
      <c r="G1510" s="18" t="s">
        <v>38</v>
      </c>
      <c r="L1510" s="18" t="s">
        <v>2734</v>
      </c>
      <c r="M1510" s="26" t="s">
        <v>3111</v>
      </c>
      <c r="N1510" s="26"/>
      <c r="O1510" s="15" t="s">
        <v>1981</v>
      </c>
      <c r="P1510" s="21" t="s">
        <v>3824</v>
      </c>
      <c r="Q1510" s="21" t="s">
        <v>1361</v>
      </c>
    </row>
    <row r="1511" spans="1:17" x14ac:dyDescent="0.2">
      <c r="A1511" s="15" t="s">
        <v>3013</v>
      </c>
      <c r="D1511" s="59">
        <v>41983</v>
      </c>
      <c r="F1511" s="17" t="s">
        <v>459</v>
      </c>
      <c r="G1511" s="18" t="s">
        <v>39</v>
      </c>
      <c r="L1511" s="18" t="s">
        <v>3089</v>
      </c>
      <c r="M1511" s="26" t="s">
        <v>153</v>
      </c>
      <c r="N1511" s="26"/>
      <c r="O1511" s="15" t="s">
        <v>3244</v>
      </c>
      <c r="P1511" s="21" t="s">
        <v>3824</v>
      </c>
      <c r="Q1511" s="33" t="s">
        <v>3801</v>
      </c>
    </row>
    <row r="1512" spans="1:17" x14ac:dyDescent="0.2">
      <c r="A1512" s="15" t="s">
        <v>3012</v>
      </c>
      <c r="D1512" s="59">
        <v>41983</v>
      </c>
      <c r="F1512" s="17" t="s">
        <v>458</v>
      </c>
      <c r="G1512" s="18" t="s">
        <v>38</v>
      </c>
      <c r="L1512" s="18" t="s">
        <v>2204</v>
      </c>
      <c r="M1512" s="26" t="s">
        <v>3093</v>
      </c>
      <c r="N1512" s="26"/>
      <c r="O1512" s="15" t="s">
        <v>3243</v>
      </c>
      <c r="P1512" s="21" t="s">
        <v>3824</v>
      </c>
      <c r="Q1512" s="21" t="s">
        <v>1361</v>
      </c>
    </row>
    <row r="1513" spans="1:17" x14ac:dyDescent="0.2">
      <c r="A1513" s="15" t="s">
        <v>3014</v>
      </c>
      <c r="D1513" s="59">
        <v>41984</v>
      </c>
      <c r="F1513" s="17" t="s">
        <v>459</v>
      </c>
      <c r="G1513" s="18" t="s">
        <v>39</v>
      </c>
      <c r="L1513" s="18" t="s">
        <v>2213</v>
      </c>
      <c r="M1513" s="26" t="s">
        <v>3093</v>
      </c>
      <c r="N1513" s="26"/>
      <c r="O1513" s="15" t="s">
        <v>3245</v>
      </c>
      <c r="P1513" s="21" t="s">
        <v>3817</v>
      </c>
      <c r="Q1513" s="21" t="s">
        <v>1361</v>
      </c>
    </row>
    <row r="1514" spans="1:17" x14ac:dyDescent="0.2">
      <c r="A1514" s="15" t="s">
        <v>3003</v>
      </c>
      <c r="D1514" s="59">
        <v>41984</v>
      </c>
      <c r="F1514" s="17" t="s">
        <v>458</v>
      </c>
      <c r="G1514" s="18" t="s">
        <v>38</v>
      </c>
      <c r="L1514" s="18" t="s">
        <v>136</v>
      </c>
      <c r="M1514" s="26"/>
      <c r="N1514" s="26"/>
      <c r="O1514" s="15" t="s">
        <v>2755</v>
      </c>
      <c r="P1514" s="21" t="s">
        <v>3817</v>
      </c>
      <c r="Q1514" s="21" t="s">
        <v>1361</v>
      </c>
    </row>
    <row r="1515" spans="1:17" x14ac:dyDescent="0.2">
      <c r="A1515" s="15" t="s">
        <v>3015</v>
      </c>
      <c r="D1515" s="59">
        <v>41985</v>
      </c>
      <c r="F1515" s="17" t="s">
        <v>458</v>
      </c>
      <c r="G1515" s="18" t="s">
        <v>38</v>
      </c>
      <c r="L1515" s="18" t="s">
        <v>1673</v>
      </c>
      <c r="M1515" s="26" t="s">
        <v>80</v>
      </c>
      <c r="N1515" s="26"/>
      <c r="O1515" s="15" t="s">
        <v>3246</v>
      </c>
      <c r="P1515" s="21" t="s">
        <v>3817</v>
      </c>
      <c r="Q1515" s="21" t="s">
        <v>1361</v>
      </c>
    </row>
    <row r="1516" spans="1:17" x14ac:dyDescent="0.2">
      <c r="A1516" s="15" t="s">
        <v>3016</v>
      </c>
      <c r="D1516" s="59">
        <v>41988</v>
      </c>
      <c r="G1516" s="18" t="s">
        <v>1556</v>
      </c>
      <c r="L1516" s="18" t="s">
        <v>3090</v>
      </c>
      <c r="M1516" s="26" t="s">
        <v>3112</v>
      </c>
      <c r="N1516" s="26"/>
      <c r="O1516" s="15" t="s">
        <v>3247</v>
      </c>
      <c r="P1516" s="21" t="s">
        <v>3824</v>
      </c>
      <c r="Q1516" s="21" t="s">
        <v>1361</v>
      </c>
    </row>
    <row r="1517" spans="1:17" x14ac:dyDescent="0.2">
      <c r="A1517" s="15" t="s">
        <v>3017</v>
      </c>
      <c r="D1517" s="59">
        <v>41989</v>
      </c>
      <c r="F1517" s="17" t="s">
        <v>459</v>
      </c>
      <c r="G1517" s="18" t="s">
        <v>39</v>
      </c>
      <c r="L1517" s="18" t="s">
        <v>1673</v>
      </c>
      <c r="M1517" s="26" t="s">
        <v>80</v>
      </c>
      <c r="N1517" s="26"/>
      <c r="O1517" s="15" t="s">
        <v>3248</v>
      </c>
      <c r="P1517" s="21" t="s">
        <v>3817</v>
      </c>
      <c r="Q1517" s="21" t="s">
        <v>1361</v>
      </c>
    </row>
    <row r="1518" spans="1:17" x14ac:dyDescent="0.2">
      <c r="A1518" s="15" t="s">
        <v>3020</v>
      </c>
      <c r="D1518" s="59">
        <v>41989</v>
      </c>
      <c r="F1518" s="17" t="s">
        <v>458</v>
      </c>
      <c r="G1518" s="18" t="s">
        <v>38</v>
      </c>
      <c r="L1518" s="18" t="s">
        <v>3091</v>
      </c>
      <c r="M1518" s="26" t="s">
        <v>153</v>
      </c>
      <c r="N1518" s="26"/>
      <c r="O1518" s="15" t="s">
        <v>3251</v>
      </c>
      <c r="P1518" s="21" t="s">
        <v>3824</v>
      </c>
      <c r="Q1518" s="21" t="s">
        <v>1361</v>
      </c>
    </row>
    <row r="1519" spans="1:17" x14ac:dyDescent="0.2">
      <c r="A1519" s="15" t="s">
        <v>3018</v>
      </c>
      <c r="D1519" s="59">
        <v>41990</v>
      </c>
      <c r="F1519" s="17" t="s">
        <v>458</v>
      </c>
      <c r="G1519" s="18" t="s">
        <v>38</v>
      </c>
      <c r="L1519" s="18" t="s">
        <v>1673</v>
      </c>
      <c r="M1519" s="26" t="s">
        <v>80</v>
      </c>
      <c r="N1519" s="26"/>
      <c r="O1519" s="15" t="s">
        <v>3249</v>
      </c>
      <c r="P1519" s="21" t="s">
        <v>3824</v>
      </c>
      <c r="Q1519" s="21" t="s">
        <v>1361</v>
      </c>
    </row>
    <row r="1520" spans="1:17" x14ac:dyDescent="0.2">
      <c r="A1520" s="15" t="s">
        <v>3019</v>
      </c>
      <c r="D1520" s="59">
        <v>41990</v>
      </c>
      <c r="F1520" s="17" t="s">
        <v>458</v>
      </c>
      <c r="G1520" s="18" t="s">
        <v>38</v>
      </c>
      <c r="L1520" s="18" t="s">
        <v>3055</v>
      </c>
      <c r="M1520" s="26" t="s">
        <v>80</v>
      </c>
      <c r="N1520" s="26"/>
      <c r="O1520" s="15" t="s">
        <v>3250</v>
      </c>
      <c r="P1520" s="21" t="s">
        <v>3817</v>
      </c>
      <c r="Q1520" s="21" t="s">
        <v>1361</v>
      </c>
    </row>
    <row r="1521" spans="1:17" x14ac:dyDescent="0.2">
      <c r="A1521" s="10" t="s">
        <v>3255</v>
      </c>
      <c r="B1521" s="10"/>
      <c r="D1521" s="59">
        <v>42009</v>
      </c>
      <c r="F1521" s="17" t="s">
        <v>458</v>
      </c>
      <c r="G1521" s="18" t="s">
        <v>38</v>
      </c>
      <c r="L1521" s="22" t="s">
        <v>3404</v>
      </c>
      <c r="M1521" s="20" t="s">
        <v>1481</v>
      </c>
      <c r="N1521" s="20"/>
      <c r="O1521" s="10" t="s">
        <v>3237</v>
      </c>
      <c r="P1521" s="24" t="s">
        <v>3817</v>
      </c>
      <c r="Q1521" s="24" t="s">
        <v>1361</v>
      </c>
    </row>
    <row r="1522" spans="1:17" x14ac:dyDescent="0.2">
      <c r="A1522" s="10" t="s">
        <v>3256</v>
      </c>
      <c r="B1522" s="10"/>
      <c r="D1522" s="59">
        <v>42009</v>
      </c>
      <c r="F1522" s="17" t="s">
        <v>459</v>
      </c>
      <c r="G1522" s="18" t="s">
        <v>39</v>
      </c>
      <c r="L1522" s="22" t="s">
        <v>1673</v>
      </c>
      <c r="M1522" s="26" t="s">
        <v>80</v>
      </c>
      <c r="N1522" s="26"/>
      <c r="O1522" s="10" t="s">
        <v>3250</v>
      </c>
      <c r="P1522" s="24" t="s">
        <v>3824</v>
      </c>
      <c r="Q1522" s="24" t="s">
        <v>1361</v>
      </c>
    </row>
    <row r="1523" spans="1:17" x14ac:dyDescent="0.2">
      <c r="A1523" s="10" t="s">
        <v>3257</v>
      </c>
      <c r="B1523" s="10"/>
      <c r="D1523" s="59">
        <v>42011</v>
      </c>
      <c r="F1523" s="17" t="s">
        <v>458</v>
      </c>
      <c r="G1523" s="18" t="s">
        <v>38</v>
      </c>
      <c r="L1523" s="22" t="s">
        <v>3404</v>
      </c>
      <c r="M1523" s="20" t="s">
        <v>3093</v>
      </c>
      <c r="N1523" s="20"/>
      <c r="O1523" s="10" t="s">
        <v>3465</v>
      </c>
      <c r="P1523" s="24" t="s">
        <v>3824</v>
      </c>
      <c r="Q1523" s="24" t="s">
        <v>1361</v>
      </c>
    </row>
    <row r="1524" spans="1:17" x14ac:dyDescent="0.2">
      <c r="A1524" s="10" t="s">
        <v>3258</v>
      </c>
      <c r="B1524" s="10"/>
      <c r="D1524" s="59">
        <v>42013</v>
      </c>
      <c r="F1524" s="17" t="s">
        <v>458</v>
      </c>
      <c r="G1524" s="18" t="s">
        <v>38</v>
      </c>
      <c r="L1524" s="22" t="s">
        <v>2204</v>
      </c>
      <c r="M1524" s="20" t="s">
        <v>795</v>
      </c>
      <c r="N1524" s="20"/>
      <c r="O1524" s="10" t="s">
        <v>3466</v>
      </c>
      <c r="P1524" s="24" t="s">
        <v>3817</v>
      </c>
      <c r="Q1524" s="24" t="s">
        <v>1361</v>
      </c>
    </row>
    <row r="1525" spans="1:17" x14ac:dyDescent="0.2">
      <c r="A1525" s="10" t="s">
        <v>2999</v>
      </c>
      <c r="B1525" s="10"/>
      <c r="D1525" s="59">
        <v>42016</v>
      </c>
      <c r="F1525" s="17" t="s">
        <v>458</v>
      </c>
      <c r="G1525" s="18" t="s">
        <v>38</v>
      </c>
      <c r="L1525" s="22" t="s">
        <v>3405</v>
      </c>
      <c r="M1525" s="20"/>
      <c r="N1525" s="20"/>
      <c r="O1525" s="10" t="s">
        <v>3468</v>
      </c>
      <c r="P1525" s="24" t="s">
        <v>3824</v>
      </c>
      <c r="Q1525" s="24" t="s">
        <v>1361</v>
      </c>
    </row>
    <row r="1526" spans="1:17" x14ac:dyDescent="0.2">
      <c r="A1526" s="10" t="s">
        <v>3259</v>
      </c>
      <c r="B1526" s="10"/>
      <c r="D1526" s="59">
        <v>42016</v>
      </c>
      <c r="F1526" s="17" t="s">
        <v>458</v>
      </c>
      <c r="G1526" s="18" t="s">
        <v>38</v>
      </c>
      <c r="L1526" s="22" t="s">
        <v>2204</v>
      </c>
      <c r="M1526" s="20" t="s">
        <v>795</v>
      </c>
      <c r="N1526" s="20"/>
      <c r="O1526" s="10" t="s">
        <v>3467</v>
      </c>
      <c r="P1526" s="24" t="s">
        <v>4726</v>
      </c>
      <c r="Q1526" s="24" t="s">
        <v>1361</v>
      </c>
    </row>
    <row r="1527" spans="1:17" x14ac:dyDescent="0.2">
      <c r="A1527" s="10" t="s">
        <v>2577</v>
      </c>
      <c r="B1527" s="10"/>
      <c r="D1527" s="59">
        <v>42018</v>
      </c>
      <c r="F1527" s="17" t="s">
        <v>458</v>
      </c>
      <c r="G1527" s="18" t="s">
        <v>38</v>
      </c>
      <c r="L1527" s="22" t="s">
        <v>3405</v>
      </c>
      <c r="M1527" s="26"/>
      <c r="N1527" s="26"/>
      <c r="O1527" s="10" t="s">
        <v>3469</v>
      </c>
      <c r="P1527" s="24" t="s">
        <v>3824</v>
      </c>
      <c r="Q1527" s="24" t="s">
        <v>1361</v>
      </c>
    </row>
    <row r="1528" spans="1:17" x14ac:dyDescent="0.2">
      <c r="A1528" s="10" t="s">
        <v>3260</v>
      </c>
      <c r="B1528" s="10"/>
      <c r="D1528" s="59">
        <v>42020</v>
      </c>
      <c r="F1528" s="17" t="s">
        <v>458</v>
      </c>
      <c r="G1528" s="18" t="s">
        <v>38</v>
      </c>
      <c r="L1528" s="22" t="s">
        <v>3406</v>
      </c>
      <c r="M1528" s="26"/>
      <c r="N1528" s="26"/>
      <c r="O1528" s="10" t="s">
        <v>3470</v>
      </c>
      <c r="P1528" s="24" t="s">
        <v>3817</v>
      </c>
      <c r="Q1528" s="33" t="s">
        <v>3801</v>
      </c>
    </row>
    <row r="1529" spans="1:17" x14ac:dyDescent="0.2">
      <c r="A1529" s="10" t="s">
        <v>3261</v>
      </c>
      <c r="B1529" s="10"/>
      <c r="D1529" s="59">
        <v>42023</v>
      </c>
      <c r="F1529" s="17" t="s">
        <v>458</v>
      </c>
      <c r="G1529" s="18" t="s">
        <v>38</v>
      </c>
      <c r="L1529" s="22" t="s">
        <v>3055</v>
      </c>
      <c r="M1529" s="26" t="s">
        <v>80</v>
      </c>
      <c r="N1529" s="26"/>
      <c r="O1529" s="10" t="s">
        <v>3471</v>
      </c>
      <c r="P1529" s="24" t="s">
        <v>3824</v>
      </c>
      <c r="Q1529" s="21" t="s">
        <v>1361</v>
      </c>
    </row>
    <row r="1530" spans="1:17" x14ac:dyDescent="0.2">
      <c r="A1530" s="10" t="s">
        <v>3262</v>
      </c>
      <c r="B1530" s="10"/>
      <c r="D1530" s="59">
        <v>42024</v>
      </c>
      <c r="F1530" s="17" t="s">
        <v>459</v>
      </c>
      <c r="G1530" s="18" t="s">
        <v>39</v>
      </c>
      <c r="L1530" s="22" t="s">
        <v>2211</v>
      </c>
      <c r="M1530" s="20" t="s">
        <v>3095</v>
      </c>
      <c r="N1530" s="20"/>
      <c r="O1530" s="10" t="s">
        <v>3472</v>
      </c>
      <c r="P1530" s="24" t="s">
        <v>3824</v>
      </c>
      <c r="Q1530" s="24" t="s">
        <v>1361</v>
      </c>
    </row>
    <row r="1531" spans="1:17" x14ac:dyDescent="0.2">
      <c r="A1531" s="10" t="s">
        <v>3263</v>
      </c>
      <c r="B1531" s="10"/>
      <c r="D1531" s="59">
        <v>42024</v>
      </c>
      <c r="F1531" s="17" t="s">
        <v>458</v>
      </c>
      <c r="G1531" s="18" t="s">
        <v>38</v>
      </c>
      <c r="L1531" s="22" t="s">
        <v>1673</v>
      </c>
      <c r="M1531" s="26" t="s">
        <v>80</v>
      </c>
      <c r="N1531" s="26"/>
      <c r="O1531" s="10" t="s">
        <v>3473</v>
      </c>
      <c r="P1531" s="24" t="s">
        <v>3817</v>
      </c>
      <c r="Q1531" s="21" t="s">
        <v>1361</v>
      </c>
    </row>
    <row r="1532" spans="1:17" x14ac:dyDescent="0.2">
      <c r="A1532" s="10" t="s">
        <v>3255</v>
      </c>
      <c r="B1532" s="10"/>
      <c r="D1532" s="59">
        <v>42027</v>
      </c>
      <c r="F1532" s="17" t="s">
        <v>458</v>
      </c>
      <c r="G1532" s="18" t="s">
        <v>38</v>
      </c>
      <c r="L1532" s="22" t="s">
        <v>3407</v>
      </c>
      <c r="M1532" s="20" t="s">
        <v>512</v>
      </c>
      <c r="N1532" s="20"/>
      <c r="O1532" s="10" t="s">
        <v>512</v>
      </c>
      <c r="P1532" s="24" t="s">
        <v>3817</v>
      </c>
      <c r="Q1532" s="24" t="s">
        <v>1361</v>
      </c>
    </row>
    <row r="1533" spans="1:17" x14ac:dyDescent="0.2">
      <c r="A1533" s="10" t="s">
        <v>3264</v>
      </c>
      <c r="B1533" s="10"/>
      <c r="D1533" s="59">
        <v>42027</v>
      </c>
      <c r="F1533" s="17" t="s">
        <v>458</v>
      </c>
      <c r="G1533" s="18" t="s">
        <v>38</v>
      </c>
      <c r="L1533" s="22" t="s">
        <v>1673</v>
      </c>
      <c r="M1533" s="26" t="s">
        <v>80</v>
      </c>
      <c r="N1533" s="26"/>
      <c r="O1533" s="10" t="s">
        <v>3474</v>
      </c>
      <c r="P1533" s="24" t="s">
        <v>3817</v>
      </c>
      <c r="Q1533" s="21" t="s">
        <v>1361</v>
      </c>
    </row>
    <row r="1534" spans="1:17" x14ac:dyDescent="0.2">
      <c r="A1534" s="10" t="s">
        <v>3265</v>
      </c>
      <c r="B1534" s="10"/>
      <c r="D1534" s="59">
        <v>42030</v>
      </c>
      <c r="F1534" s="17" t="s">
        <v>458</v>
      </c>
      <c r="G1534" s="18" t="s">
        <v>38</v>
      </c>
      <c r="L1534" s="22" t="s">
        <v>1673</v>
      </c>
      <c r="M1534" s="26" t="s">
        <v>80</v>
      </c>
      <c r="N1534" s="26"/>
      <c r="O1534" s="10" t="s">
        <v>3154</v>
      </c>
      <c r="P1534" s="24" t="s">
        <v>3817</v>
      </c>
      <c r="Q1534" s="21" t="s">
        <v>1361</v>
      </c>
    </row>
    <row r="1535" spans="1:17" x14ac:dyDescent="0.2">
      <c r="A1535" s="15" t="s">
        <v>3266</v>
      </c>
      <c r="D1535" s="59">
        <v>42032</v>
      </c>
      <c r="F1535" s="17" t="s">
        <v>458</v>
      </c>
      <c r="G1535" s="18" t="s">
        <v>38</v>
      </c>
      <c r="L1535" s="18" t="s">
        <v>1673</v>
      </c>
      <c r="M1535" s="26" t="s">
        <v>80</v>
      </c>
      <c r="N1535" s="26"/>
      <c r="O1535" s="15" t="s">
        <v>3475</v>
      </c>
      <c r="P1535" s="21" t="s">
        <v>3817</v>
      </c>
      <c r="Q1535" s="21" t="s">
        <v>1361</v>
      </c>
    </row>
    <row r="1536" spans="1:17" x14ac:dyDescent="0.2">
      <c r="A1536" s="15" t="s">
        <v>3267</v>
      </c>
      <c r="D1536" s="59">
        <v>42038</v>
      </c>
      <c r="F1536" s="17" t="s">
        <v>459</v>
      </c>
      <c r="G1536" s="18" t="s">
        <v>39</v>
      </c>
      <c r="L1536" s="18" t="s">
        <v>1673</v>
      </c>
      <c r="M1536" s="26" t="s">
        <v>80</v>
      </c>
      <c r="N1536" s="26"/>
      <c r="O1536" s="15" t="s">
        <v>3476</v>
      </c>
      <c r="P1536" s="21" t="s">
        <v>3817</v>
      </c>
      <c r="Q1536" s="21" t="s">
        <v>1361</v>
      </c>
    </row>
    <row r="1537" spans="1:17" x14ac:dyDescent="0.2">
      <c r="A1537" s="15" t="s">
        <v>3268</v>
      </c>
      <c r="D1537" s="59">
        <v>42039</v>
      </c>
      <c r="F1537" s="17" t="s">
        <v>458</v>
      </c>
      <c r="G1537" s="18" t="s">
        <v>38</v>
      </c>
      <c r="L1537" s="18" t="s">
        <v>1673</v>
      </c>
      <c r="M1537" s="26" t="s">
        <v>80</v>
      </c>
      <c r="N1537" s="26"/>
      <c r="O1537" s="15" t="s">
        <v>3477</v>
      </c>
      <c r="P1537" s="21" t="s">
        <v>3824</v>
      </c>
      <c r="Q1537" s="21" t="s">
        <v>1361</v>
      </c>
    </row>
    <row r="1538" spans="1:17" x14ac:dyDescent="0.2">
      <c r="A1538" s="15" t="s">
        <v>3269</v>
      </c>
      <c r="D1538" s="59">
        <v>42039</v>
      </c>
      <c r="F1538" s="17" t="s">
        <v>458</v>
      </c>
      <c r="G1538" s="18" t="s">
        <v>38</v>
      </c>
      <c r="L1538" s="18" t="s">
        <v>1673</v>
      </c>
      <c r="M1538" s="26" t="s">
        <v>80</v>
      </c>
      <c r="N1538" s="26"/>
      <c r="O1538" s="15" t="s">
        <v>3478</v>
      </c>
      <c r="P1538" s="21" t="s">
        <v>3817</v>
      </c>
      <c r="Q1538" s="21" t="s">
        <v>1361</v>
      </c>
    </row>
    <row r="1539" spans="1:17" x14ac:dyDescent="0.2">
      <c r="A1539" s="15" t="s">
        <v>3270</v>
      </c>
      <c r="D1539" s="59">
        <v>42041</v>
      </c>
      <c r="F1539" s="17" t="s">
        <v>458</v>
      </c>
      <c r="G1539" s="18" t="s">
        <v>38</v>
      </c>
      <c r="L1539" s="18" t="s">
        <v>1673</v>
      </c>
      <c r="M1539" s="26" t="s">
        <v>80</v>
      </c>
      <c r="N1539" s="26"/>
      <c r="O1539" s="15" t="s">
        <v>3479</v>
      </c>
      <c r="P1539" s="21" t="s">
        <v>3824</v>
      </c>
      <c r="Q1539" s="21" t="s">
        <v>1361</v>
      </c>
    </row>
    <row r="1540" spans="1:17" x14ac:dyDescent="0.2">
      <c r="A1540" s="15" t="s">
        <v>3272</v>
      </c>
      <c r="D1540" s="59">
        <v>42045</v>
      </c>
      <c r="F1540" s="17" t="s">
        <v>459</v>
      </c>
      <c r="G1540" s="18" t="s">
        <v>39</v>
      </c>
      <c r="L1540" s="18" t="s">
        <v>2213</v>
      </c>
      <c r="M1540" s="26" t="s">
        <v>3093</v>
      </c>
      <c r="N1540" s="26"/>
      <c r="O1540" s="15" t="s">
        <v>3480</v>
      </c>
      <c r="P1540" s="21" t="s">
        <v>3817</v>
      </c>
      <c r="Q1540" s="21" t="s">
        <v>1361</v>
      </c>
    </row>
    <row r="1541" spans="1:17" x14ac:dyDescent="0.2">
      <c r="A1541" s="15" t="s">
        <v>3273</v>
      </c>
      <c r="D1541" s="59">
        <v>42046</v>
      </c>
      <c r="F1541" s="17" t="s">
        <v>458</v>
      </c>
      <c r="G1541" s="18" t="s">
        <v>38</v>
      </c>
      <c r="L1541" s="18" t="s">
        <v>2460</v>
      </c>
      <c r="M1541" s="26" t="s">
        <v>3093</v>
      </c>
      <c r="N1541" s="26"/>
      <c r="O1541" s="15" t="s">
        <v>3123</v>
      </c>
      <c r="P1541" s="21" t="s">
        <v>3817</v>
      </c>
      <c r="Q1541" s="21" t="s">
        <v>1361</v>
      </c>
    </row>
    <row r="1542" spans="1:17" x14ac:dyDescent="0.2">
      <c r="A1542" s="15" t="s">
        <v>3274</v>
      </c>
      <c r="D1542" s="59">
        <v>42048</v>
      </c>
      <c r="F1542" s="17" t="s">
        <v>458</v>
      </c>
      <c r="G1542" s="18" t="s">
        <v>38</v>
      </c>
      <c r="L1542" s="18" t="s">
        <v>1673</v>
      </c>
      <c r="M1542" s="26" t="s">
        <v>80</v>
      </c>
      <c r="N1542" s="26"/>
      <c r="O1542" s="15" t="s">
        <v>3481</v>
      </c>
      <c r="P1542" s="21" t="s">
        <v>3824</v>
      </c>
      <c r="Q1542" s="21" t="s">
        <v>1361</v>
      </c>
    </row>
    <row r="1543" spans="1:17" x14ac:dyDescent="0.2">
      <c r="A1543" s="15" t="s">
        <v>3275</v>
      </c>
      <c r="D1543" s="59">
        <v>42053</v>
      </c>
      <c r="F1543" s="17" t="s">
        <v>458</v>
      </c>
      <c r="G1543" s="18" t="s">
        <v>38</v>
      </c>
      <c r="L1543" s="18" t="s">
        <v>1673</v>
      </c>
      <c r="M1543" s="26" t="s">
        <v>80</v>
      </c>
      <c r="N1543" s="26"/>
      <c r="O1543" s="15" t="s">
        <v>3482</v>
      </c>
      <c r="P1543" s="21" t="s">
        <v>3817</v>
      </c>
      <c r="Q1543" s="21" t="s">
        <v>1361</v>
      </c>
    </row>
    <row r="1544" spans="1:17" x14ac:dyDescent="0.2">
      <c r="A1544" s="15" t="s">
        <v>3276</v>
      </c>
      <c r="D1544" s="59">
        <v>42054</v>
      </c>
      <c r="F1544" s="17" t="s">
        <v>458</v>
      </c>
      <c r="G1544" s="18" t="s">
        <v>38</v>
      </c>
      <c r="L1544" s="18" t="s">
        <v>3408</v>
      </c>
      <c r="M1544" s="26" t="s">
        <v>3452</v>
      </c>
      <c r="N1544" s="26"/>
      <c r="O1544" s="15" t="s">
        <v>3483</v>
      </c>
      <c r="P1544" s="21" t="s">
        <v>3817</v>
      </c>
      <c r="Q1544" s="21" t="s">
        <v>1361</v>
      </c>
    </row>
    <row r="1545" spans="1:17" x14ac:dyDescent="0.2">
      <c r="A1545" s="15" t="s">
        <v>3277</v>
      </c>
      <c r="D1545" s="59">
        <v>42055</v>
      </c>
      <c r="F1545" s="17" t="s">
        <v>458</v>
      </c>
      <c r="G1545" s="18" t="s">
        <v>38</v>
      </c>
      <c r="L1545" s="18" t="s">
        <v>1673</v>
      </c>
      <c r="M1545" s="26" t="s">
        <v>80</v>
      </c>
      <c r="N1545" s="26"/>
      <c r="O1545" s="15" t="s">
        <v>3484</v>
      </c>
      <c r="P1545" s="21" t="s">
        <v>3824</v>
      </c>
      <c r="Q1545" s="21" t="s">
        <v>1361</v>
      </c>
    </row>
    <row r="1546" spans="1:17" x14ac:dyDescent="0.2">
      <c r="A1546" s="15" t="s">
        <v>3278</v>
      </c>
      <c r="D1546" s="59">
        <v>42058</v>
      </c>
      <c r="F1546" s="17" t="s">
        <v>458</v>
      </c>
      <c r="G1546" s="18" t="s">
        <v>38</v>
      </c>
      <c r="L1546" s="18" t="s">
        <v>1673</v>
      </c>
      <c r="M1546" s="26" t="s">
        <v>80</v>
      </c>
      <c r="N1546" s="26"/>
      <c r="O1546" s="15" t="s">
        <v>3485</v>
      </c>
      <c r="P1546" s="21" t="s">
        <v>3824</v>
      </c>
      <c r="Q1546" s="21" t="s">
        <v>1361</v>
      </c>
    </row>
    <row r="1547" spans="1:17" x14ac:dyDescent="0.2">
      <c r="A1547" s="15" t="s">
        <v>3279</v>
      </c>
      <c r="D1547" s="59">
        <v>42058</v>
      </c>
      <c r="F1547" s="17" t="s">
        <v>458</v>
      </c>
      <c r="G1547" s="18" t="s">
        <v>38</v>
      </c>
      <c r="L1547" s="18" t="s">
        <v>1673</v>
      </c>
      <c r="M1547" s="26" t="s">
        <v>80</v>
      </c>
      <c r="N1547" s="26"/>
      <c r="O1547" s="15" t="s">
        <v>3180</v>
      </c>
      <c r="P1547" s="21" t="s">
        <v>3824</v>
      </c>
      <c r="Q1547" s="21" t="s">
        <v>1361</v>
      </c>
    </row>
    <row r="1548" spans="1:17" x14ac:dyDescent="0.2">
      <c r="A1548" s="15" t="s">
        <v>3271</v>
      </c>
      <c r="D1548" s="59">
        <v>42059</v>
      </c>
      <c r="F1548" s="17" t="s">
        <v>459</v>
      </c>
      <c r="G1548" s="18" t="s">
        <v>39</v>
      </c>
      <c r="L1548" s="18" t="s">
        <v>2722</v>
      </c>
      <c r="M1548" s="26" t="s">
        <v>3093</v>
      </c>
      <c r="N1548" s="26"/>
      <c r="O1548" s="15" t="s">
        <v>3486</v>
      </c>
      <c r="P1548" s="21" t="s">
        <v>3817</v>
      </c>
      <c r="Q1548" s="21" t="s">
        <v>1361</v>
      </c>
    </row>
    <row r="1549" spans="1:17" x14ac:dyDescent="0.2">
      <c r="A1549" s="15" t="s">
        <v>3280</v>
      </c>
      <c r="D1549" s="59">
        <v>42060</v>
      </c>
      <c r="F1549" s="17" t="s">
        <v>458</v>
      </c>
      <c r="G1549" s="18" t="s">
        <v>38</v>
      </c>
      <c r="L1549" s="18" t="s">
        <v>2204</v>
      </c>
      <c r="M1549" s="26" t="s">
        <v>3453</v>
      </c>
      <c r="N1549" s="26"/>
      <c r="O1549" s="15" t="s">
        <v>3487</v>
      </c>
      <c r="P1549" s="21" t="s">
        <v>3817</v>
      </c>
      <c r="Q1549" s="21" t="s">
        <v>1361</v>
      </c>
    </row>
    <row r="1550" spans="1:17" x14ac:dyDescent="0.2">
      <c r="A1550" s="15" t="s">
        <v>3281</v>
      </c>
      <c r="D1550" s="59">
        <v>42062</v>
      </c>
      <c r="F1550" s="17" t="s">
        <v>458</v>
      </c>
      <c r="G1550" s="18" t="s">
        <v>38</v>
      </c>
      <c r="L1550" s="18" t="s">
        <v>3409</v>
      </c>
      <c r="M1550" s="26" t="s">
        <v>3454</v>
      </c>
      <c r="N1550" s="26"/>
      <c r="O1550" s="15" t="s">
        <v>3488</v>
      </c>
      <c r="P1550" s="21" t="s">
        <v>3824</v>
      </c>
      <c r="Q1550" s="21" t="s">
        <v>1361</v>
      </c>
    </row>
    <row r="1551" spans="1:17" x14ac:dyDescent="0.2">
      <c r="A1551" s="15" t="s">
        <v>3282</v>
      </c>
      <c r="D1551" s="59">
        <v>42065</v>
      </c>
      <c r="F1551" s="17" t="s">
        <v>458</v>
      </c>
      <c r="G1551" s="18" t="s">
        <v>38</v>
      </c>
      <c r="L1551" s="18" t="s">
        <v>1673</v>
      </c>
      <c r="M1551" s="26" t="s">
        <v>80</v>
      </c>
      <c r="N1551" s="26"/>
      <c r="O1551" s="15" t="s">
        <v>3489</v>
      </c>
      <c r="P1551" s="21" t="s">
        <v>3817</v>
      </c>
      <c r="Q1551" s="21" t="s">
        <v>1361</v>
      </c>
    </row>
    <row r="1552" spans="1:17" x14ac:dyDescent="0.2">
      <c r="A1552" s="15" t="s">
        <v>2975</v>
      </c>
      <c r="D1552" s="59">
        <v>42067</v>
      </c>
      <c r="F1552" s="17" t="s">
        <v>458</v>
      </c>
      <c r="G1552" s="18" t="s">
        <v>38</v>
      </c>
      <c r="L1552" s="18" t="s">
        <v>759</v>
      </c>
      <c r="M1552" s="26" t="s">
        <v>3093</v>
      </c>
      <c r="N1552" s="26"/>
      <c r="O1552" s="15" t="s">
        <v>3490</v>
      </c>
      <c r="P1552" s="21" t="s">
        <v>3824</v>
      </c>
      <c r="Q1552" s="21" t="s">
        <v>1361</v>
      </c>
    </row>
    <row r="1553" spans="1:17" x14ac:dyDescent="0.2">
      <c r="A1553" s="15" t="s">
        <v>3283</v>
      </c>
      <c r="D1553" s="59">
        <v>42068</v>
      </c>
      <c r="F1553" s="17" t="s">
        <v>459</v>
      </c>
      <c r="G1553" s="18" t="s">
        <v>39</v>
      </c>
      <c r="L1553" s="18" t="s">
        <v>2211</v>
      </c>
      <c r="M1553" s="26" t="s">
        <v>800</v>
      </c>
      <c r="N1553" s="26"/>
      <c r="O1553" s="15" t="s">
        <v>2524</v>
      </c>
      <c r="P1553" s="21" t="s">
        <v>3817</v>
      </c>
      <c r="Q1553" s="21" t="s">
        <v>1361</v>
      </c>
    </row>
    <row r="1554" spans="1:17" x14ac:dyDescent="0.2">
      <c r="A1554" s="15" t="s">
        <v>3285</v>
      </c>
      <c r="D1554" s="59">
        <v>42069</v>
      </c>
      <c r="F1554" s="17" t="s">
        <v>458</v>
      </c>
      <c r="G1554" s="18" t="s">
        <v>38</v>
      </c>
      <c r="L1554" s="18" t="s">
        <v>1263</v>
      </c>
      <c r="M1554" s="20" t="s">
        <v>1293</v>
      </c>
      <c r="N1554" s="20"/>
      <c r="O1554" s="15" t="s">
        <v>3126</v>
      </c>
      <c r="P1554" s="21" t="s">
        <v>3817</v>
      </c>
      <c r="Q1554" s="21" t="s">
        <v>1361</v>
      </c>
    </row>
    <row r="1555" spans="1:17" x14ac:dyDescent="0.2">
      <c r="A1555" s="15" t="s">
        <v>3284</v>
      </c>
      <c r="D1555" s="59">
        <v>42069</v>
      </c>
      <c r="F1555" s="17" t="s">
        <v>458</v>
      </c>
      <c r="G1555" s="18" t="s">
        <v>38</v>
      </c>
      <c r="L1555" s="18" t="s">
        <v>3410</v>
      </c>
      <c r="M1555" s="26" t="s">
        <v>3104</v>
      </c>
      <c r="N1555" s="26"/>
      <c r="O1555" s="15" t="s">
        <v>3491</v>
      </c>
      <c r="P1555" s="21" t="s">
        <v>3817</v>
      </c>
      <c r="Q1555" s="21" t="s">
        <v>1361</v>
      </c>
    </row>
    <row r="1556" spans="1:17" x14ac:dyDescent="0.2">
      <c r="A1556" s="15" t="s">
        <v>3286</v>
      </c>
      <c r="D1556" s="59">
        <v>42073</v>
      </c>
      <c r="F1556" s="17" t="s">
        <v>459</v>
      </c>
      <c r="G1556" s="18" t="s">
        <v>39</v>
      </c>
      <c r="L1556" s="18" t="s">
        <v>3411</v>
      </c>
      <c r="M1556" s="26" t="s">
        <v>80</v>
      </c>
      <c r="N1556" s="26"/>
      <c r="O1556" s="15" t="s">
        <v>3492</v>
      </c>
      <c r="P1556" s="21" t="s">
        <v>3817</v>
      </c>
      <c r="Q1556" s="21" t="s">
        <v>1361</v>
      </c>
    </row>
    <row r="1557" spans="1:17" x14ac:dyDescent="0.2">
      <c r="A1557" s="15" t="s">
        <v>3287</v>
      </c>
      <c r="D1557" s="59">
        <v>42074</v>
      </c>
      <c r="F1557" s="17" t="s">
        <v>458</v>
      </c>
      <c r="G1557" s="18" t="s">
        <v>38</v>
      </c>
      <c r="L1557" s="18" t="s">
        <v>1673</v>
      </c>
      <c r="M1557" s="26" t="s">
        <v>80</v>
      </c>
      <c r="N1557" s="26"/>
      <c r="O1557" s="15" t="s">
        <v>3493</v>
      </c>
      <c r="P1557" s="21" t="s">
        <v>3824</v>
      </c>
      <c r="Q1557" s="21" t="s">
        <v>1361</v>
      </c>
    </row>
    <row r="1558" spans="1:17" x14ac:dyDescent="0.2">
      <c r="A1558" s="15" t="s">
        <v>3288</v>
      </c>
      <c r="D1558" s="59">
        <v>42076</v>
      </c>
      <c r="F1558" s="17" t="s">
        <v>458</v>
      </c>
      <c r="G1558" s="18" t="s">
        <v>38</v>
      </c>
      <c r="L1558" s="18" t="s">
        <v>1673</v>
      </c>
      <c r="M1558" s="26" t="s">
        <v>80</v>
      </c>
      <c r="N1558" s="26"/>
      <c r="O1558" s="15" t="s">
        <v>3494</v>
      </c>
      <c r="P1558" s="21" t="s">
        <v>3817</v>
      </c>
      <c r="Q1558" s="21" t="s">
        <v>1361</v>
      </c>
    </row>
    <row r="1559" spans="1:17" x14ac:dyDescent="0.2">
      <c r="A1559" s="15" t="s">
        <v>3289</v>
      </c>
      <c r="D1559" s="59">
        <v>42079</v>
      </c>
      <c r="F1559" s="17" t="s">
        <v>458</v>
      </c>
      <c r="G1559" s="18" t="s">
        <v>38</v>
      </c>
      <c r="L1559" s="18" t="s">
        <v>1673</v>
      </c>
      <c r="M1559" s="26" t="s">
        <v>80</v>
      </c>
      <c r="N1559" s="26"/>
      <c r="O1559" s="15" t="s">
        <v>3495</v>
      </c>
      <c r="P1559" s="21" t="s">
        <v>3824</v>
      </c>
      <c r="Q1559" s="21" t="s">
        <v>1361</v>
      </c>
    </row>
    <row r="1560" spans="1:17" x14ac:dyDescent="0.2">
      <c r="A1560" s="15" t="s">
        <v>3290</v>
      </c>
      <c r="D1560" s="59">
        <v>42080</v>
      </c>
      <c r="F1560" s="17" t="s">
        <v>459</v>
      </c>
      <c r="G1560" s="18" t="s">
        <v>39</v>
      </c>
      <c r="L1560" s="18" t="s">
        <v>2204</v>
      </c>
      <c r="M1560" s="26" t="s">
        <v>795</v>
      </c>
      <c r="N1560" s="26"/>
      <c r="O1560" s="15" t="s">
        <v>3496</v>
      </c>
      <c r="P1560" s="21" t="s">
        <v>3817</v>
      </c>
      <c r="Q1560" s="21" t="s">
        <v>1361</v>
      </c>
    </row>
    <row r="1561" spans="1:17" x14ac:dyDescent="0.2">
      <c r="A1561" s="15" t="s">
        <v>3291</v>
      </c>
      <c r="D1561" s="59">
        <v>42081</v>
      </c>
      <c r="F1561" s="17" t="s">
        <v>458</v>
      </c>
      <c r="G1561" s="18" t="s">
        <v>38</v>
      </c>
      <c r="L1561" s="18" t="s">
        <v>1673</v>
      </c>
      <c r="M1561" s="26" t="s">
        <v>80</v>
      </c>
      <c r="N1561" s="26"/>
      <c r="O1561" s="15" t="s">
        <v>3150</v>
      </c>
      <c r="P1561" s="21" t="s">
        <v>3817</v>
      </c>
      <c r="Q1561" s="21" t="s">
        <v>1361</v>
      </c>
    </row>
    <row r="1562" spans="1:17" x14ac:dyDescent="0.2">
      <c r="A1562" s="15" t="s">
        <v>3292</v>
      </c>
      <c r="D1562" s="59">
        <v>42083</v>
      </c>
      <c r="F1562" s="17" t="s">
        <v>458</v>
      </c>
      <c r="G1562" s="18" t="s">
        <v>38</v>
      </c>
      <c r="L1562" s="18" t="s">
        <v>1673</v>
      </c>
      <c r="M1562" s="26" t="s">
        <v>80</v>
      </c>
      <c r="N1562" s="26"/>
      <c r="O1562" s="15" t="s">
        <v>3497</v>
      </c>
      <c r="P1562" s="21" t="s">
        <v>3817</v>
      </c>
      <c r="Q1562" s="21" t="s">
        <v>1361</v>
      </c>
    </row>
    <row r="1563" spans="1:17" x14ac:dyDescent="0.2">
      <c r="A1563" s="15" t="s">
        <v>3293</v>
      </c>
      <c r="D1563" s="59">
        <v>42094</v>
      </c>
      <c r="F1563" s="17" t="s">
        <v>459</v>
      </c>
      <c r="G1563" s="18" t="s">
        <v>39</v>
      </c>
      <c r="L1563" s="18" t="s">
        <v>3412</v>
      </c>
      <c r="M1563" s="26" t="s">
        <v>1481</v>
      </c>
      <c r="N1563" s="26"/>
      <c r="O1563" s="15" t="s">
        <v>3498</v>
      </c>
      <c r="P1563" s="21" t="s">
        <v>3817</v>
      </c>
    </row>
    <row r="1564" spans="1:17" x14ac:dyDescent="0.2">
      <c r="A1564" s="15" t="s">
        <v>3294</v>
      </c>
      <c r="D1564" s="59">
        <v>42102</v>
      </c>
      <c r="F1564" s="17" t="s">
        <v>458</v>
      </c>
      <c r="G1564" s="18" t="s">
        <v>38</v>
      </c>
      <c r="L1564" s="18" t="s">
        <v>3413</v>
      </c>
      <c r="M1564" s="26" t="s">
        <v>3093</v>
      </c>
      <c r="N1564" s="26"/>
      <c r="O1564" s="15" t="s">
        <v>3499</v>
      </c>
      <c r="P1564" s="21" t="s">
        <v>3824</v>
      </c>
      <c r="Q1564" s="21" t="s">
        <v>1361</v>
      </c>
    </row>
    <row r="1565" spans="1:17" x14ac:dyDescent="0.2">
      <c r="A1565" s="15" t="s">
        <v>3296</v>
      </c>
      <c r="D1565" s="59">
        <v>42104</v>
      </c>
      <c r="F1565" s="17" t="s">
        <v>458</v>
      </c>
      <c r="G1565" s="18" t="s">
        <v>38</v>
      </c>
      <c r="L1565" s="18" t="s">
        <v>3414</v>
      </c>
      <c r="M1565" s="26" t="s">
        <v>3095</v>
      </c>
      <c r="N1565" s="26"/>
      <c r="O1565" s="15" t="s">
        <v>3501</v>
      </c>
      <c r="P1565" s="21" t="s">
        <v>3824</v>
      </c>
      <c r="Q1565" s="21" t="s">
        <v>1361</v>
      </c>
    </row>
    <row r="1566" spans="1:17" x14ac:dyDescent="0.2">
      <c r="A1566" s="15" t="s">
        <v>3295</v>
      </c>
      <c r="D1566" s="59">
        <v>42104</v>
      </c>
      <c r="F1566" s="17" t="s">
        <v>458</v>
      </c>
      <c r="G1566" s="18" t="s">
        <v>38</v>
      </c>
      <c r="L1566" s="18" t="s">
        <v>2213</v>
      </c>
      <c r="M1566" s="26" t="s">
        <v>3093</v>
      </c>
      <c r="N1566" s="26"/>
      <c r="O1566" s="15" t="s">
        <v>3500</v>
      </c>
      <c r="P1566" s="21" t="s">
        <v>3824</v>
      </c>
      <c r="Q1566" s="33" t="s">
        <v>3801</v>
      </c>
    </row>
    <row r="1567" spans="1:17" x14ac:dyDescent="0.2">
      <c r="A1567" s="15" t="s">
        <v>3298</v>
      </c>
      <c r="D1567" s="59">
        <v>42107</v>
      </c>
      <c r="F1567" s="17" t="s">
        <v>458</v>
      </c>
      <c r="G1567" s="18" t="s">
        <v>38</v>
      </c>
      <c r="L1567" s="18" t="s">
        <v>2213</v>
      </c>
      <c r="M1567" s="26" t="s">
        <v>504</v>
      </c>
      <c r="N1567" s="26"/>
      <c r="O1567" s="15" t="s">
        <v>3105</v>
      </c>
      <c r="P1567" s="21" t="s">
        <v>3817</v>
      </c>
      <c r="Q1567" s="21" t="s">
        <v>1361</v>
      </c>
    </row>
    <row r="1568" spans="1:17" x14ac:dyDescent="0.2">
      <c r="A1568" s="15" t="s">
        <v>3297</v>
      </c>
      <c r="D1568" s="59">
        <v>42107</v>
      </c>
      <c r="F1568" s="17" t="s">
        <v>458</v>
      </c>
      <c r="G1568" s="18" t="s">
        <v>38</v>
      </c>
      <c r="L1568" s="18" t="s">
        <v>1673</v>
      </c>
      <c r="M1568" s="26" t="s">
        <v>80</v>
      </c>
      <c r="N1568" s="26"/>
      <c r="O1568" s="15" t="s">
        <v>3502</v>
      </c>
      <c r="P1568" s="21" t="s">
        <v>3817</v>
      </c>
      <c r="Q1568" s="21" t="s">
        <v>1361</v>
      </c>
    </row>
    <row r="1569" spans="1:17" x14ac:dyDescent="0.2">
      <c r="A1569" s="15" t="s">
        <v>3299</v>
      </c>
      <c r="D1569" s="59">
        <v>42108</v>
      </c>
      <c r="F1569" s="17" t="s">
        <v>459</v>
      </c>
      <c r="G1569" s="18" t="s">
        <v>39</v>
      </c>
      <c r="L1569" s="18" t="s">
        <v>2213</v>
      </c>
      <c r="M1569" s="26" t="s">
        <v>504</v>
      </c>
      <c r="N1569" s="26"/>
      <c r="O1569" s="15" t="s">
        <v>3105</v>
      </c>
      <c r="P1569" s="21" t="s">
        <v>3817</v>
      </c>
      <c r="Q1569" s="21" t="s">
        <v>1361</v>
      </c>
    </row>
    <row r="1570" spans="1:17" x14ac:dyDescent="0.2">
      <c r="A1570" s="15" t="s">
        <v>3300</v>
      </c>
      <c r="D1570" s="59">
        <v>42109</v>
      </c>
      <c r="F1570" s="17" t="s">
        <v>458</v>
      </c>
      <c r="G1570" s="18" t="s">
        <v>38</v>
      </c>
      <c r="L1570" s="18" t="s">
        <v>3415</v>
      </c>
      <c r="M1570" s="26" t="s">
        <v>84</v>
      </c>
      <c r="N1570" s="26"/>
      <c r="O1570" s="15" t="s">
        <v>3503</v>
      </c>
      <c r="P1570" s="21" t="s">
        <v>3817</v>
      </c>
      <c r="Q1570" s="21" t="s">
        <v>1361</v>
      </c>
    </row>
    <row r="1571" spans="1:17" x14ac:dyDescent="0.2">
      <c r="A1571" s="15" t="s">
        <v>3301</v>
      </c>
      <c r="D1571" s="59">
        <v>42109</v>
      </c>
      <c r="F1571" s="17" t="s">
        <v>458</v>
      </c>
      <c r="G1571" s="18" t="s">
        <v>38</v>
      </c>
      <c r="L1571" s="18" t="s">
        <v>1673</v>
      </c>
      <c r="M1571" s="26" t="s">
        <v>80</v>
      </c>
      <c r="N1571" s="26"/>
      <c r="O1571" s="15" t="s">
        <v>3250</v>
      </c>
      <c r="P1571" s="21" t="s">
        <v>3824</v>
      </c>
      <c r="Q1571" s="21" t="s">
        <v>1361</v>
      </c>
    </row>
    <row r="1572" spans="1:17" x14ac:dyDescent="0.2">
      <c r="A1572" s="15" t="s">
        <v>2648</v>
      </c>
      <c r="D1572" s="59">
        <v>42111</v>
      </c>
      <c r="F1572" s="17" t="s">
        <v>458</v>
      </c>
      <c r="G1572" s="18" t="s">
        <v>38</v>
      </c>
      <c r="L1572" s="18" t="s">
        <v>2213</v>
      </c>
      <c r="M1572" s="26" t="s">
        <v>3093</v>
      </c>
      <c r="N1572" s="26"/>
      <c r="O1572" s="15" t="s">
        <v>3504</v>
      </c>
      <c r="P1572" s="21" t="s">
        <v>3824</v>
      </c>
      <c r="Q1572" s="21" t="s">
        <v>1361</v>
      </c>
    </row>
    <row r="1573" spans="1:17" x14ac:dyDescent="0.2">
      <c r="A1573" s="15" t="s">
        <v>3302</v>
      </c>
      <c r="D1573" s="59">
        <v>42123</v>
      </c>
      <c r="F1573" s="17" t="s">
        <v>458</v>
      </c>
      <c r="G1573" s="18" t="s">
        <v>38</v>
      </c>
      <c r="L1573" s="18" t="s">
        <v>3416</v>
      </c>
      <c r="M1573" s="26" t="s">
        <v>80</v>
      </c>
      <c r="N1573" s="26"/>
      <c r="O1573" s="15" t="s">
        <v>3505</v>
      </c>
      <c r="P1573" s="21" t="s">
        <v>3817</v>
      </c>
      <c r="Q1573" s="21" t="s">
        <v>3462</v>
      </c>
    </row>
    <row r="1574" spans="1:17" x14ac:dyDescent="0.2">
      <c r="A1574" s="15" t="s">
        <v>3303</v>
      </c>
      <c r="D1574" s="59">
        <v>42128</v>
      </c>
      <c r="F1574" s="17" t="s">
        <v>458</v>
      </c>
      <c r="G1574" s="18" t="s">
        <v>38</v>
      </c>
      <c r="L1574" s="18" t="s">
        <v>2213</v>
      </c>
      <c r="M1574" s="26" t="s">
        <v>504</v>
      </c>
      <c r="N1574" s="26"/>
      <c r="O1574" s="15" t="s">
        <v>3105</v>
      </c>
      <c r="P1574" s="21" t="s">
        <v>3817</v>
      </c>
      <c r="Q1574" s="21" t="s">
        <v>1361</v>
      </c>
    </row>
    <row r="1575" spans="1:17" x14ac:dyDescent="0.2">
      <c r="A1575" s="15" t="s">
        <v>3305</v>
      </c>
      <c r="D1575" s="59">
        <v>42130</v>
      </c>
      <c r="F1575" s="17" t="s">
        <v>458</v>
      </c>
      <c r="G1575" s="18" t="s">
        <v>38</v>
      </c>
      <c r="L1575" s="18" t="s">
        <v>1673</v>
      </c>
      <c r="M1575" s="26" t="s">
        <v>80</v>
      </c>
      <c r="N1575" s="26"/>
      <c r="O1575" s="15" t="s">
        <v>3507</v>
      </c>
      <c r="P1575" s="21" t="s">
        <v>3824</v>
      </c>
      <c r="Q1575" s="21" t="s">
        <v>1361</v>
      </c>
    </row>
    <row r="1576" spans="1:17" x14ac:dyDescent="0.2">
      <c r="A1576" s="15" t="s">
        <v>3304</v>
      </c>
      <c r="D1576" s="59">
        <v>42130</v>
      </c>
      <c r="F1576" s="17" t="s">
        <v>458</v>
      </c>
      <c r="G1576" s="18" t="s">
        <v>38</v>
      </c>
      <c r="L1576" s="18" t="s">
        <v>3082</v>
      </c>
      <c r="M1576" s="26" t="s">
        <v>3096</v>
      </c>
      <c r="N1576" s="26"/>
      <c r="O1576" s="15" t="s">
        <v>3506</v>
      </c>
      <c r="P1576" s="21" t="s">
        <v>3817</v>
      </c>
      <c r="Q1576" s="21" t="s">
        <v>1361</v>
      </c>
    </row>
    <row r="1577" spans="1:17" x14ac:dyDescent="0.2">
      <c r="A1577" s="15" t="s">
        <v>3306</v>
      </c>
      <c r="D1577" s="59">
        <v>42135</v>
      </c>
      <c r="F1577" s="17" t="s">
        <v>458</v>
      </c>
      <c r="G1577" s="18" t="s">
        <v>38</v>
      </c>
      <c r="L1577" s="18" t="s">
        <v>3417</v>
      </c>
      <c r="M1577" s="26" t="s">
        <v>504</v>
      </c>
      <c r="N1577" s="26"/>
      <c r="O1577" s="15" t="s">
        <v>3508</v>
      </c>
      <c r="P1577" s="21" t="s">
        <v>3824</v>
      </c>
      <c r="Q1577" s="21" t="s">
        <v>1361</v>
      </c>
    </row>
    <row r="1578" spans="1:17" x14ac:dyDescent="0.2">
      <c r="A1578" s="15" t="s">
        <v>3307</v>
      </c>
      <c r="D1578" s="59">
        <v>42137</v>
      </c>
      <c r="F1578" s="17" t="s">
        <v>458</v>
      </c>
      <c r="G1578" s="18" t="s">
        <v>38</v>
      </c>
      <c r="L1578" s="18" t="s">
        <v>3418</v>
      </c>
      <c r="M1578" s="26" t="s">
        <v>795</v>
      </c>
      <c r="N1578" s="26"/>
      <c r="O1578" s="15" t="s">
        <v>3509</v>
      </c>
      <c r="P1578" s="21" t="s">
        <v>3817</v>
      </c>
      <c r="Q1578" s="21" t="s">
        <v>1361</v>
      </c>
    </row>
    <row r="1579" spans="1:17" x14ac:dyDescent="0.2">
      <c r="A1579" s="15" t="s">
        <v>2984</v>
      </c>
      <c r="D1579" s="59">
        <v>42142</v>
      </c>
      <c r="F1579" s="17" t="s">
        <v>458</v>
      </c>
      <c r="G1579" s="18" t="s">
        <v>38</v>
      </c>
      <c r="L1579" s="18" t="s">
        <v>3419</v>
      </c>
      <c r="M1579" s="26" t="s">
        <v>3455</v>
      </c>
      <c r="N1579" s="26"/>
      <c r="O1579" s="15" t="s">
        <v>3511</v>
      </c>
      <c r="P1579" s="21" t="s">
        <v>3824</v>
      </c>
      <c r="Q1579" s="21" t="s">
        <v>1361</v>
      </c>
    </row>
    <row r="1580" spans="1:17" x14ac:dyDescent="0.2">
      <c r="A1580" s="15" t="s">
        <v>3308</v>
      </c>
      <c r="D1580" s="59">
        <v>42142</v>
      </c>
      <c r="F1580" s="17" t="s">
        <v>458</v>
      </c>
      <c r="G1580" s="18" t="s">
        <v>38</v>
      </c>
      <c r="L1580" s="18" t="s">
        <v>2213</v>
      </c>
      <c r="M1580" s="26" t="s">
        <v>84</v>
      </c>
      <c r="N1580" s="26"/>
      <c r="O1580" s="15" t="s">
        <v>3510</v>
      </c>
      <c r="P1580" s="21" t="s">
        <v>3824</v>
      </c>
      <c r="Q1580" s="21" t="s">
        <v>1361</v>
      </c>
    </row>
    <row r="1581" spans="1:17" x14ac:dyDescent="0.2">
      <c r="A1581" s="15" t="s">
        <v>3309</v>
      </c>
      <c r="D1581" s="59">
        <v>42143</v>
      </c>
      <c r="F1581" s="17" t="s">
        <v>459</v>
      </c>
      <c r="G1581" s="18" t="s">
        <v>39</v>
      </c>
      <c r="L1581" s="18" t="s">
        <v>2215</v>
      </c>
      <c r="M1581" s="26" t="s">
        <v>84</v>
      </c>
      <c r="N1581" s="26"/>
      <c r="O1581" s="15" t="s">
        <v>3512</v>
      </c>
      <c r="P1581" s="21" t="s">
        <v>3817</v>
      </c>
      <c r="Q1581" s="21" t="s">
        <v>1361</v>
      </c>
    </row>
    <row r="1582" spans="1:17" x14ac:dyDescent="0.2">
      <c r="A1582" s="15" t="s">
        <v>3310</v>
      </c>
      <c r="D1582" s="59">
        <v>42144</v>
      </c>
      <c r="F1582" s="17" t="s">
        <v>458</v>
      </c>
      <c r="G1582" s="18" t="s">
        <v>38</v>
      </c>
      <c r="L1582" s="18" t="s">
        <v>1673</v>
      </c>
      <c r="M1582" s="26" t="s">
        <v>80</v>
      </c>
      <c r="N1582" s="26"/>
      <c r="O1582" s="15" t="s">
        <v>3513</v>
      </c>
      <c r="P1582" s="21" t="s">
        <v>3817</v>
      </c>
      <c r="Q1582" s="21" t="s">
        <v>1361</v>
      </c>
    </row>
    <row r="1583" spans="1:17" x14ac:dyDescent="0.2">
      <c r="A1583" s="15" t="s">
        <v>3311</v>
      </c>
      <c r="D1583" s="59">
        <v>42149</v>
      </c>
      <c r="F1583" s="17" t="s">
        <v>458</v>
      </c>
      <c r="G1583" s="18" t="s">
        <v>38</v>
      </c>
      <c r="L1583" s="18" t="s">
        <v>3420</v>
      </c>
      <c r="M1583" s="26" t="s">
        <v>80</v>
      </c>
      <c r="N1583" s="26"/>
      <c r="O1583" s="15" t="s">
        <v>3514</v>
      </c>
      <c r="P1583" s="21" t="s">
        <v>3824</v>
      </c>
      <c r="Q1583" s="33" t="s">
        <v>3801</v>
      </c>
    </row>
    <row r="1584" spans="1:17" x14ac:dyDescent="0.2">
      <c r="A1584" s="15" t="s">
        <v>3312</v>
      </c>
      <c r="D1584" s="59">
        <v>42151</v>
      </c>
      <c r="F1584" s="17" t="s">
        <v>458</v>
      </c>
      <c r="G1584" s="18" t="s">
        <v>38</v>
      </c>
      <c r="L1584" s="18" t="s">
        <v>3421</v>
      </c>
      <c r="M1584" s="26" t="s">
        <v>80</v>
      </c>
      <c r="N1584" s="26"/>
      <c r="O1584" s="15" t="s">
        <v>3515</v>
      </c>
      <c r="P1584" s="21" t="s">
        <v>3817</v>
      </c>
      <c r="Q1584" s="21" t="s">
        <v>1361</v>
      </c>
    </row>
    <row r="1585" spans="1:17" x14ac:dyDescent="0.2">
      <c r="A1585" s="15" t="s">
        <v>3313</v>
      </c>
      <c r="D1585" s="59">
        <v>42152</v>
      </c>
      <c r="F1585" s="17" t="s">
        <v>459</v>
      </c>
      <c r="G1585" s="18" t="s">
        <v>39</v>
      </c>
      <c r="L1585" s="18" t="s">
        <v>3422</v>
      </c>
      <c r="M1585" s="26" t="s">
        <v>3456</v>
      </c>
      <c r="N1585" s="26"/>
      <c r="O1585" s="15" t="s">
        <v>3516</v>
      </c>
      <c r="P1585" s="21" t="s">
        <v>3817</v>
      </c>
      <c r="Q1585" s="33" t="s">
        <v>3801</v>
      </c>
    </row>
    <row r="1586" spans="1:17" x14ac:dyDescent="0.2">
      <c r="A1586" s="15" t="s">
        <v>3314</v>
      </c>
      <c r="D1586" s="59">
        <v>42164</v>
      </c>
      <c r="F1586" s="17" t="s">
        <v>459</v>
      </c>
      <c r="G1586" s="18" t="s">
        <v>39</v>
      </c>
      <c r="L1586" s="18" t="s">
        <v>3423</v>
      </c>
      <c r="M1586" s="26" t="s">
        <v>504</v>
      </c>
      <c r="N1586" s="26"/>
      <c r="O1586" s="15" t="s">
        <v>3517</v>
      </c>
      <c r="P1586" s="21" t="s">
        <v>2865</v>
      </c>
      <c r="Q1586" s="21" t="s">
        <v>1361</v>
      </c>
    </row>
    <row r="1587" spans="1:17" x14ac:dyDescent="0.2">
      <c r="A1587" s="15" t="s">
        <v>3315</v>
      </c>
      <c r="D1587" s="59">
        <v>42164</v>
      </c>
      <c r="F1587" s="17" t="s">
        <v>459</v>
      </c>
      <c r="G1587" s="18" t="s">
        <v>39</v>
      </c>
      <c r="L1587" s="18" t="s">
        <v>2722</v>
      </c>
      <c r="M1587" s="26" t="s">
        <v>504</v>
      </c>
      <c r="N1587" s="26"/>
      <c r="O1587" s="15" t="s">
        <v>3518</v>
      </c>
      <c r="P1587" s="21" t="s">
        <v>3252</v>
      </c>
      <c r="Q1587" s="21" t="s">
        <v>1361</v>
      </c>
    </row>
    <row r="1588" spans="1:17" x14ac:dyDescent="0.2">
      <c r="A1588" s="15" t="s">
        <v>3316</v>
      </c>
      <c r="D1588" s="59">
        <v>42165</v>
      </c>
      <c r="F1588" s="17" t="s">
        <v>458</v>
      </c>
      <c r="G1588" s="18" t="s">
        <v>38</v>
      </c>
      <c r="L1588" s="18" t="s">
        <v>3424</v>
      </c>
      <c r="M1588" s="26" t="s">
        <v>306</v>
      </c>
      <c r="N1588" s="26"/>
      <c r="O1588" s="15" t="s">
        <v>3519</v>
      </c>
      <c r="P1588" s="21" t="s">
        <v>3817</v>
      </c>
      <c r="Q1588" s="21" t="s">
        <v>1361</v>
      </c>
    </row>
    <row r="1589" spans="1:17" x14ac:dyDescent="0.2">
      <c r="A1589" s="15" t="s">
        <v>2924</v>
      </c>
      <c r="D1589" s="59">
        <v>42165</v>
      </c>
      <c r="F1589" s="17" t="s">
        <v>458</v>
      </c>
      <c r="G1589" s="18" t="s">
        <v>38</v>
      </c>
      <c r="L1589" s="18" t="s">
        <v>3425</v>
      </c>
      <c r="M1589" s="26" t="s">
        <v>3095</v>
      </c>
      <c r="N1589" s="26"/>
      <c r="O1589" s="15" t="s">
        <v>3520</v>
      </c>
      <c r="P1589" s="21" t="s">
        <v>3824</v>
      </c>
      <c r="Q1589" s="21" t="s">
        <v>1361</v>
      </c>
    </row>
    <row r="1590" spans="1:17" x14ac:dyDescent="0.2">
      <c r="A1590" s="15" t="s">
        <v>3317</v>
      </c>
      <c r="D1590" s="59">
        <v>42170</v>
      </c>
      <c r="F1590" s="17" t="s">
        <v>458</v>
      </c>
      <c r="G1590" s="18" t="s">
        <v>38</v>
      </c>
      <c r="L1590" s="18" t="s">
        <v>1673</v>
      </c>
      <c r="M1590" s="26" t="s">
        <v>80</v>
      </c>
      <c r="N1590" s="26"/>
      <c r="O1590" s="15" t="s">
        <v>3521</v>
      </c>
      <c r="P1590" s="21" t="s">
        <v>3824</v>
      </c>
    </row>
    <row r="1591" spans="1:17" x14ac:dyDescent="0.2">
      <c r="A1591" s="15" t="s">
        <v>3318</v>
      </c>
      <c r="D1591" s="59">
        <v>42170</v>
      </c>
      <c r="F1591" s="17" t="s">
        <v>458</v>
      </c>
      <c r="G1591" s="18" t="s">
        <v>38</v>
      </c>
      <c r="L1591" s="18" t="s">
        <v>136</v>
      </c>
      <c r="M1591" s="26" t="s">
        <v>3457</v>
      </c>
      <c r="N1591" s="26"/>
      <c r="O1591" s="15" t="s">
        <v>3522</v>
      </c>
      <c r="P1591" s="21" t="s">
        <v>3817</v>
      </c>
      <c r="Q1591" s="21" t="s">
        <v>1361</v>
      </c>
    </row>
    <row r="1592" spans="1:17" x14ac:dyDescent="0.2">
      <c r="A1592" s="15" t="s">
        <v>3319</v>
      </c>
      <c r="D1592" s="59">
        <v>42172</v>
      </c>
      <c r="F1592" s="17" t="s">
        <v>458</v>
      </c>
      <c r="G1592" s="18" t="s">
        <v>38</v>
      </c>
      <c r="L1592" s="18" t="s">
        <v>1673</v>
      </c>
      <c r="M1592" s="26" t="s">
        <v>80</v>
      </c>
      <c r="N1592" s="26"/>
      <c r="O1592" s="15" t="s">
        <v>3523</v>
      </c>
      <c r="P1592" s="21" t="s">
        <v>3817</v>
      </c>
      <c r="Q1592" s="33" t="s">
        <v>3801</v>
      </c>
    </row>
    <row r="1593" spans="1:17" x14ac:dyDescent="0.2">
      <c r="A1593" s="15" t="s">
        <v>3320</v>
      </c>
      <c r="D1593" s="59">
        <v>42174</v>
      </c>
      <c r="F1593" s="17" t="s">
        <v>458</v>
      </c>
      <c r="G1593" s="18" t="s">
        <v>38</v>
      </c>
      <c r="L1593" s="18" t="s">
        <v>2729</v>
      </c>
      <c r="M1593" s="26" t="s">
        <v>3093</v>
      </c>
      <c r="N1593" s="26"/>
      <c r="O1593" s="15" t="s">
        <v>3524</v>
      </c>
      <c r="P1593" s="21" t="s">
        <v>3824</v>
      </c>
      <c r="Q1593" s="21" t="s">
        <v>1361</v>
      </c>
    </row>
    <row r="1594" spans="1:17" x14ac:dyDescent="0.2">
      <c r="A1594" s="15" t="s">
        <v>3321</v>
      </c>
      <c r="D1594" s="59">
        <v>42178</v>
      </c>
      <c r="F1594" s="17" t="s">
        <v>459</v>
      </c>
      <c r="G1594" s="18" t="s">
        <v>39</v>
      </c>
      <c r="L1594" s="18" t="s">
        <v>3073</v>
      </c>
      <c r="M1594" s="26" t="s">
        <v>3458</v>
      </c>
      <c r="N1594" s="26"/>
      <c r="O1594" s="15" t="s">
        <v>3525</v>
      </c>
      <c r="P1594" s="21" t="s">
        <v>3824</v>
      </c>
      <c r="Q1594" s="21" t="s">
        <v>1361</v>
      </c>
    </row>
    <row r="1595" spans="1:17" x14ac:dyDescent="0.2">
      <c r="A1595" s="15" t="s">
        <v>3322</v>
      </c>
      <c r="D1595" s="59">
        <v>42179</v>
      </c>
      <c r="F1595" s="17" t="s">
        <v>458</v>
      </c>
      <c r="G1595" s="18" t="s">
        <v>38</v>
      </c>
      <c r="L1595" s="18" t="s">
        <v>3039</v>
      </c>
      <c r="M1595" s="26" t="s">
        <v>795</v>
      </c>
      <c r="N1595" s="26"/>
      <c r="O1595" s="15" t="s">
        <v>3526</v>
      </c>
      <c r="P1595" s="21" t="s">
        <v>3817</v>
      </c>
      <c r="Q1595" s="21" t="s">
        <v>1361</v>
      </c>
    </row>
    <row r="1596" spans="1:17" x14ac:dyDescent="0.2">
      <c r="A1596" s="15" t="s">
        <v>3323</v>
      </c>
      <c r="D1596" s="59">
        <v>42181</v>
      </c>
      <c r="F1596" s="17" t="s">
        <v>458</v>
      </c>
      <c r="G1596" s="18" t="s">
        <v>38</v>
      </c>
      <c r="L1596" s="18" t="s">
        <v>3055</v>
      </c>
      <c r="M1596" s="26" t="s">
        <v>80</v>
      </c>
      <c r="N1596" s="26"/>
      <c r="O1596" s="15" t="s">
        <v>3527</v>
      </c>
      <c r="P1596" s="21" t="s">
        <v>3824</v>
      </c>
      <c r="Q1596" s="21" t="s">
        <v>1361</v>
      </c>
    </row>
    <row r="1597" spans="1:17" x14ac:dyDescent="0.2">
      <c r="A1597" s="15" t="s">
        <v>3324</v>
      </c>
      <c r="D1597" s="59">
        <v>42184</v>
      </c>
      <c r="F1597" s="17" t="s">
        <v>458</v>
      </c>
      <c r="G1597" s="18" t="s">
        <v>38</v>
      </c>
      <c r="L1597" s="18" t="s">
        <v>3055</v>
      </c>
      <c r="M1597" s="26" t="s">
        <v>80</v>
      </c>
      <c r="N1597" s="26"/>
      <c r="O1597" s="15" t="s">
        <v>3528</v>
      </c>
      <c r="P1597" s="21" t="s">
        <v>3817</v>
      </c>
      <c r="Q1597" s="21" t="s">
        <v>1361</v>
      </c>
    </row>
    <row r="1598" spans="1:17" x14ac:dyDescent="0.2">
      <c r="A1598" s="15" t="s">
        <v>3325</v>
      </c>
      <c r="D1598" s="59">
        <v>42185</v>
      </c>
      <c r="F1598" s="17" t="s">
        <v>459</v>
      </c>
      <c r="G1598" s="18" t="s">
        <v>39</v>
      </c>
      <c r="L1598" s="18" t="s">
        <v>2213</v>
      </c>
      <c r="M1598" s="26" t="s">
        <v>3093</v>
      </c>
      <c r="N1598" s="26"/>
      <c r="O1598" s="15" t="s">
        <v>3529</v>
      </c>
      <c r="P1598" s="21" t="s">
        <v>3817</v>
      </c>
      <c r="Q1598" s="21" t="s">
        <v>1361</v>
      </c>
    </row>
    <row r="1599" spans="1:17" x14ac:dyDescent="0.2">
      <c r="A1599" s="15" t="s">
        <v>3326</v>
      </c>
      <c r="D1599" s="59">
        <v>42186</v>
      </c>
      <c r="F1599" s="17" t="s">
        <v>458</v>
      </c>
      <c r="G1599" s="18" t="s">
        <v>38</v>
      </c>
      <c r="L1599" s="18" t="s">
        <v>1673</v>
      </c>
      <c r="M1599" s="26" t="s">
        <v>80</v>
      </c>
      <c r="N1599" s="26"/>
      <c r="O1599" s="15" t="s">
        <v>3205</v>
      </c>
      <c r="P1599" s="21" t="s">
        <v>3824</v>
      </c>
      <c r="Q1599" s="21" t="s">
        <v>1361</v>
      </c>
    </row>
    <row r="1600" spans="1:17" x14ac:dyDescent="0.2">
      <c r="A1600" s="15" t="s">
        <v>3327</v>
      </c>
      <c r="D1600" s="59">
        <v>42188</v>
      </c>
      <c r="F1600" s="17" t="s">
        <v>458</v>
      </c>
      <c r="G1600" s="18" t="s">
        <v>38</v>
      </c>
      <c r="L1600" s="18" t="s">
        <v>2214</v>
      </c>
      <c r="M1600" s="26" t="s">
        <v>1481</v>
      </c>
      <c r="N1600" s="26"/>
      <c r="O1600" s="15" t="s">
        <v>3530</v>
      </c>
      <c r="P1600" s="21" t="s">
        <v>3817</v>
      </c>
      <c r="Q1600" s="33" t="s">
        <v>3801</v>
      </c>
    </row>
    <row r="1601" spans="1:17" x14ac:dyDescent="0.2">
      <c r="A1601" s="15" t="s">
        <v>3328</v>
      </c>
      <c r="D1601" s="59">
        <v>42191</v>
      </c>
      <c r="F1601" s="17" t="s">
        <v>458</v>
      </c>
      <c r="G1601" s="18" t="s">
        <v>38</v>
      </c>
      <c r="L1601" s="18" t="s">
        <v>1673</v>
      </c>
      <c r="M1601" s="26" t="s">
        <v>80</v>
      </c>
      <c r="N1601" s="26"/>
      <c r="O1601" s="15" t="s">
        <v>3531</v>
      </c>
      <c r="P1601" s="21" t="s">
        <v>3824</v>
      </c>
      <c r="Q1601" s="33" t="s">
        <v>3801</v>
      </c>
    </row>
    <row r="1602" spans="1:17" x14ac:dyDescent="0.2">
      <c r="A1602" s="15" t="s">
        <v>3329</v>
      </c>
      <c r="D1602" s="59">
        <v>42193</v>
      </c>
      <c r="F1602" s="17" t="s">
        <v>458</v>
      </c>
      <c r="G1602" s="18" t="s">
        <v>38</v>
      </c>
      <c r="L1602" s="18" t="s">
        <v>1673</v>
      </c>
      <c r="M1602" s="26" t="s">
        <v>80</v>
      </c>
      <c r="N1602" s="26"/>
      <c r="O1602" s="15" t="s">
        <v>3227</v>
      </c>
      <c r="P1602" s="21" t="s">
        <v>3817</v>
      </c>
      <c r="Q1602" s="21" t="s">
        <v>1361</v>
      </c>
    </row>
    <row r="1603" spans="1:17" x14ac:dyDescent="0.2">
      <c r="A1603" s="15" t="s">
        <v>3330</v>
      </c>
      <c r="D1603" s="59">
        <v>42195</v>
      </c>
      <c r="F1603" s="17" t="s">
        <v>458</v>
      </c>
      <c r="G1603" s="18" t="s">
        <v>38</v>
      </c>
      <c r="L1603" s="18" t="s">
        <v>1673</v>
      </c>
      <c r="M1603" s="26" t="s">
        <v>80</v>
      </c>
      <c r="N1603" s="26"/>
      <c r="O1603" s="15" t="s">
        <v>3532</v>
      </c>
      <c r="P1603" s="21" t="s">
        <v>3817</v>
      </c>
      <c r="Q1603" s="21" t="s">
        <v>1361</v>
      </c>
    </row>
    <row r="1604" spans="1:17" x14ac:dyDescent="0.2">
      <c r="A1604" s="15" t="s">
        <v>3331</v>
      </c>
      <c r="D1604" s="59">
        <v>42198</v>
      </c>
      <c r="F1604" s="17" t="s">
        <v>458</v>
      </c>
      <c r="G1604" s="18" t="s">
        <v>38</v>
      </c>
      <c r="L1604" s="18" t="s">
        <v>1673</v>
      </c>
      <c r="M1604" s="26" t="s">
        <v>80</v>
      </c>
      <c r="N1604" s="26"/>
      <c r="O1604" s="15" t="s">
        <v>3532</v>
      </c>
      <c r="P1604" s="21" t="s">
        <v>3817</v>
      </c>
      <c r="Q1604" s="21" t="s">
        <v>1361</v>
      </c>
    </row>
    <row r="1605" spans="1:17" x14ac:dyDescent="0.2">
      <c r="A1605" s="15" t="s">
        <v>3332</v>
      </c>
      <c r="D1605" s="59">
        <v>42200</v>
      </c>
      <c r="F1605" s="17" t="s">
        <v>458</v>
      </c>
      <c r="G1605" s="18" t="s">
        <v>38</v>
      </c>
      <c r="L1605" s="18" t="s">
        <v>1673</v>
      </c>
      <c r="M1605" s="26" t="s">
        <v>80</v>
      </c>
      <c r="N1605" s="26"/>
      <c r="O1605" s="15" t="s">
        <v>3534</v>
      </c>
      <c r="P1605" s="21" t="s">
        <v>3817</v>
      </c>
      <c r="Q1605" s="21" t="s">
        <v>1361</v>
      </c>
    </row>
    <row r="1606" spans="1:17" x14ac:dyDescent="0.2">
      <c r="A1606" s="15" t="s">
        <v>3333</v>
      </c>
      <c r="D1606" s="59">
        <v>42202</v>
      </c>
      <c r="F1606" s="17" t="s">
        <v>458</v>
      </c>
      <c r="G1606" s="18" t="s">
        <v>38</v>
      </c>
      <c r="L1606" s="18" t="s">
        <v>1673</v>
      </c>
      <c r="M1606" s="26" t="s">
        <v>80</v>
      </c>
      <c r="N1606" s="26"/>
      <c r="O1606" s="15" t="s">
        <v>3535</v>
      </c>
      <c r="P1606" s="21" t="s">
        <v>3824</v>
      </c>
      <c r="Q1606" s="21" t="s">
        <v>1361</v>
      </c>
    </row>
    <row r="1607" spans="1:17" x14ac:dyDescent="0.2">
      <c r="A1607" s="15" t="s">
        <v>3334</v>
      </c>
      <c r="D1607" s="59">
        <v>42205</v>
      </c>
      <c r="F1607" s="17" t="s">
        <v>458</v>
      </c>
      <c r="G1607" s="18" t="s">
        <v>38</v>
      </c>
      <c r="L1607" s="18" t="s">
        <v>3055</v>
      </c>
      <c r="M1607" s="26" t="s">
        <v>80</v>
      </c>
      <c r="N1607" s="26"/>
      <c r="O1607" s="15" t="s">
        <v>3536</v>
      </c>
      <c r="P1607" s="21" t="s">
        <v>3824</v>
      </c>
      <c r="Q1607" s="21" t="s">
        <v>1361</v>
      </c>
    </row>
    <row r="1608" spans="1:17" x14ac:dyDescent="0.2">
      <c r="A1608" s="15" t="s">
        <v>3335</v>
      </c>
      <c r="D1608" s="59">
        <v>42207</v>
      </c>
      <c r="F1608" s="17" t="s">
        <v>458</v>
      </c>
      <c r="G1608" s="18" t="s">
        <v>38</v>
      </c>
      <c r="L1608" s="18" t="s">
        <v>1673</v>
      </c>
      <c r="M1608" s="26" t="s">
        <v>80</v>
      </c>
      <c r="N1608" s="26"/>
      <c r="O1608" s="15" t="s">
        <v>3537</v>
      </c>
      <c r="P1608" s="21" t="s">
        <v>3824</v>
      </c>
      <c r="Q1608" s="21" t="s">
        <v>1361</v>
      </c>
    </row>
    <row r="1609" spans="1:17" x14ac:dyDescent="0.2">
      <c r="A1609" s="15" t="s">
        <v>3336</v>
      </c>
      <c r="D1609" s="59">
        <v>42208</v>
      </c>
      <c r="F1609" s="17" t="s">
        <v>458</v>
      </c>
      <c r="G1609" s="18" t="s">
        <v>38</v>
      </c>
      <c r="L1609" s="18" t="s">
        <v>2213</v>
      </c>
      <c r="M1609" s="26" t="s">
        <v>3093</v>
      </c>
      <c r="N1609" s="26"/>
      <c r="O1609" s="15" t="s">
        <v>3538</v>
      </c>
      <c r="P1609" s="21" t="s">
        <v>3824</v>
      </c>
      <c r="Q1609" s="21" t="s">
        <v>1361</v>
      </c>
    </row>
    <row r="1610" spans="1:17" x14ac:dyDescent="0.2">
      <c r="A1610" s="15" t="s">
        <v>3337</v>
      </c>
      <c r="D1610" s="59">
        <v>42213</v>
      </c>
      <c r="F1610" s="17" t="s">
        <v>459</v>
      </c>
      <c r="G1610" s="18" t="s">
        <v>39</v>
      </c>
      <c r="L1610" s="18" t="s">
        <v>3426</v>
      </c>
      <c r="M1610" s="26" t="s">
        <v>800</v>
      </c>
      <c r="N1610" s="26"/>
      <c r="O1610" s="15" t="s">
        <v>3539</v>
      </c>
      <c r="P1610" s="21" t="s">
        <v>3817</v>
      </c>
      <c r="Q1610" s="21" t="s">
        <v>1361</v>
      </c>
    </row>
    <row r="1611" spans="1:17" x14ac:dyDescent="0.2">
      <c r="A1611" s="15" t="s">
        <v>3338</v>
      </c>
      <c r="D1611" s="59">
        <v>42214</v>
      </c>
      <c r="F1611" s="17" t="s">
        <v>458</v>
      </c>
      <c r="G1611" s="18" t="s">
        <v>38</v>
      </c>
      <c r="L1611" s="18" t="s">
        <v>3055</v>
      </c>
      <c r="M1611" s="20" t="s">
        <v>80</v>
      </c>
      <c r="N1611" s="20"/>
      <c r="O1611" s="15" t="s">
        <v>3540</v>
      </c>
      <c r="P1611" s="21" t="s">
        <v>3817</v>
      </c>
      <c r="Q1611" s="21" t="s">
        <v>1361</v>
      </c>
    </row>
    <row r="1612" spans="1:17" x14ac:dyDescent="0.2">
      <c r="A1612" s="15" t="s">
        <v>3339</v>
      </c>
      <c r="D1612" s="59">
        <v>42219</v>
      </c>
      <c r="F1612" s="17" t="s">
        <v>458</v>
      </c>
      <c r="G1612" s="18" t="s">
        <v>38</v>
      </c>
      <c r="L1612" s="18" t="s">
        <v>3427</v>
      </c>
      <c r="M1612" s="26" t="s">
        <v>3093</v>
      </c>
      <c r="N1612" s="26"/>
      <c r="O1612" s="15" t="s">
        <v>3541</v>
      </c>
      <c r="P1612" s="21" t="s">
        <v>3824</v>
      </c>
      <c r="Q1612" s="21" t="s">
        <v>1361</v>
      </c>
    </row>
    <row r="1613" spans="1:17" x14ac:dyDescent="0.2">
      <c r="A1613" s="15" t="s">
        <v>944</v>
      </c>
      <c r="D1613" s="59">
        <v>42220</v>
      </c>
      <c r="F1613" s="17" t="s">
        <v>459</v>
      </c>
      <c r="G1613" s="18" t="s">
        <v>39</v>
      </c>
      <c r="L1613" s="18" t="s">
        <v>3428</v>
      </c>
      <c r="M1613" s="26" t="s">
        <v>3093</v>
      </c>
      <c r="N1613" s="26"/>
      <c r="O1613" s="15" t="s">
        <v>3542</v>
      </c>
      <c r="P1613" s="21" t="s">
        <v>3817</v>
      </c>
      <c r="Q1613" s="21" t="s">
        <v>1361</v>
      </c>
    </row>
    <row r="1614" spans="1:17" x14ac:dyDescent="0.2">
      <c r="A1614" s="15" t="s">
        <v>3340</v>
      </c>
      <c r="D1614" s="59">
        <v>42221</v>
      </c>
      <c r="F1614" s="17" t="s">
        <v>458</v>
      </c>
      <c r="G1614" s="18" t="s">
        <v>38</v>
      </c>
      <c r="L1614" s="18" t="s">
        <v>3429</v>
      </c>
      <c r="M1614" s="26" t="s">
        <v>3093</v>
      </c>
      <c r="N1614" s="26"/>
      <c r="O1614" s="15" t="s">
        <v>3543</v>
      </c>
      <c r="P1614" s="21" t="s">
        <v>3817</v>
      </c>
      <c r="Q1614" s="21" t="s">
        <v>1361</v>
      </c>
    </row>
    <row r="1615" spans="1:17" x14ac:dyDescent="0.2">
      <c r="A1615" s="15" t="s">
        <v>3341</v>
      </c>
      <c r="D1615" s="59">
        <v>42223</v>
      </c>
      <c r="F1615" s="17" t="s">
        <v>458</v>
      </c>
      <c r="G1615" s="18" t="s">
        <v>38</v>
      </c>
      <c r="L1615" s="18" t="s">
        <v>3430</v>
      </c>
      <c r="M1615" s="20" t="s">
        <v>3093</v>
      </c>
      <c r="N1615" s="20"/>
      <c r="O1615" s="10" t="s">
        <v>3544</v>
      </c>
      <c r="P1615" s="24" t="s">
        <v>3817</v>
      </c>
      <c r="Q1615" s="24" t="s">
        <v>1361</v>
      </c>
    </row>
    <row r="1616" spans="1:17" x14ac:dyDescent="0.2">
      <c r="A1616" s="10" t="s">
        <v>3342</v>
      </c>
      <c r="B1616" s="10"/>
      <c r="D1616" s="59">
        <v>42226</v>
      </c>
      <c r="F1616" s="17" t="s">
        <v>458</v>
      </c>
      <c r="G1616" s="18" t="s">
        <v>38</v>
      </c>
      <c r="L1616" s="18" t="s">
        <v>3431</v>
      </c>
      <c r="M1616" s="20" t="s">
        <v>80</v>
      </c>
      <c r="N1616" s="20"/>
      <c r="O1616" s="10" t="s">
        <v>3497</v>
      </c>
      <c r="P1616" s="24" t="s">
        <v>3824</v>
      </c>
      <c r="Q1616" s="24" t="s">
        <v>1361</v>
      </c>
    </row>
    <row r="1617" spans="1:17" x14ac:dyDescent="0.2">
      <c r="A1617" s="10" t="s">
        <v>3343</v>
      </c>
      <c r="B1617" s="10"/>
      <c r="D1617" s="59">
        <v>42227</v>
      </c>
      <c r="F1617" s="17" t="s">
        <v>459</v>
      </c>
      <c r="G1617" s="18" t="s">
        <v>39</v>
      </c>
      <c r="L1617" s="22" t="s">
        <v>3432</v>
      </c>
      <c r="M1617" s="20" t="s">
        <v>3112</v>
      </c>
      <c r="N1617" s="20"/>
      <c r="O1617" s="10" t="s">
        <v>3545</v>
      </c>
      <c r="P1617" s="24" t="s">
        <v>3817</v>
      </c>
      <c r="Q1617" s="24" t="s">
        <v>1361</v>
      </c>
    </row>
    <row r="1618" spans="1:17" x14ac:dyDescent="0.2">
      <c r="A1618" s="10" t="s">
        <v>2984</v>
      </c>
      <c r="B1618" s="10"/>
      <c r="D1618" s="59">
        <v>42228</v>
      </c>
      <c r="F1618" s="17" t="s">
        <v>458</v>
      </c>
      <c r="G1618" s="18" t="s">
        <v>38</v>
      </c>
      <c r="L1618" s="22" t="s">
        <v>3433</v>
      </c>
      <c r="M1618" s="20" t="s">
        <v>3095</v>
      </c>
      <c r="N1618" s="20"/>
      <c r="O1618" s="10" t="s">
        <v>3546</v>
      </c>
      <c r="P1618" s="24" t="s">
        <v>3824</v>
      </c>
      <c r="Q1618" s="24" t="s">
        <v>1361</v>
      </c>
    </row>
    <row r="1619" spans="1:17" x14ac:dyDescent="0.2">
      <c r="A1619" s="10" t="s">
        <v>3344</v>
      </c>
      <c r="B1619" s="10"/>
      <c r="D1619" s="59">
        <v>42230</v>
      </c>
      <c r="F1619" s="17" t="s">
        <v>458</v>
      </c>
      <c r="G1619" s="18" t="s">
        <v>38</v>
      </c>
      <c r="L1619" s="18" t="s">
        <v>1673</v>
      </c>
      <c r="M1619" s="20" t="s">
        <v>80</v>
      </c>
      <c r="N1619" s="20"/>
      <c r="O1619" s="10" t="s">
        <v>3547</v>
      </c>
      <c r="P1619" s="24" t="s">
        <v>3817</v>
      </c>
      <c r="Q1619" s="24" t="s">
        <v>1361</v>
      </c>
    </row>
    <row r="1620" spans="1:17" x14ac:dyDescent="0.2">
      <c r="A1620" s="10" t="s">
        <v>3345</v>
      </c>
      <c r="B1620" s="10"/>
      <c r="D1620" s="59">
        <v>42233</v>
      </c>
      <c r="F1620" s="17" t="s">
        <v>458</v>
      </c>
      <c r="G1620" s="18" t="s">
        <v>38</v>
      </c>
      <c r="L1620" s="22" t="s">
        <v>2213</v>
      </c>
      <c r="M1620" s="20" t="s">
        <v>3093</v>
      </c>
      <c r="N1620" s="20"/>
      <c r="O1620" s="10" t="s">
        <v>3595</v>
      </c>
      <c r="P1620" s="24" t="s">
        <v>3824</v>
      </c>
      <c r="Q1620" s="24" t="s">
        <v>1361</v>
      </c>
    </row>
    <row r="1621" spans="1:17" x14ac:dyDescent="0.2">
      <c r="A1621" s="10" t="s">
        <v>3346</v>
      </c>
      <c r="B1621" s="10"/>
      <c r="D1621" s="59">
        <v>42237</v>
      </c>
      <c r="F1621" s="17" t="s">
        <v>458</v>
      </c>
      <c r="G1621" s="18" t="s">
        <v>38</v>
      </c>
      <c r="L1621" s="22" t="s">
        <v>1960</v>
      </c>
      <c r="M1621" s="20" t="s">
        <v>80</v>
      </c>
      <c r="N1621" s="20"/>
      <c r="O1621" s="10" t="s">
        <v>3548</v>
      </c>
      <c r="P1621" s="24" t="s">
        <v>3817</v>
      </c>
      <c r="Q1621" s="24" t="s">
        <v>1361</v>
      </c>
    </row>
    <row r="1622" spans="1:17" x14ac:dyDescent="0.2">
      <c r="A1622" s="10" t="s">
        <v>3347</v>
      </c>
      <c r="B1622" s="10"/>
      <c r="D1622" s="59">
        <v>42240</v>
      </c>
      <c r="F1622" s="17" t="s">
        <v>458</v>
      </c>
      <c r="G1622" s="18" t="s">
        <v>38</v>
      </c>
      <c r="L1622" s="22" t="s">
        <v>1673</v>
      </c>
      <c r="M1622" s="20" t="s">
        <v>80</v>
      </c>
      <c r="N1622" s="20"/>
      <c r="O1622" s="10" t="s">
        <v>3549</v>
      </c>
      <c r="P1622" s="24" t="s">
        <v>3824</v>
      </c>
      <c r="Q1622" s="24" t="s">
        <v>1361</v>
      </c>
    </row>
    <row r="1623" spans="1:17" x14ac:dyDescent="0.2">
      <c r="A1623" s="10" t="s">
        <v>3348</v>
      </c>
      <c r="B1623" s="10"/>
      <c r="D1623" s="59">
        <v>42241</v>
      </c>
      <c r="F1623" s="17" t="s">
        <v>459</v>
      </c>
      <c r="G1623" s="18" t="s">
        <v>39</v>
      </c>
      <c r="L1623" s="22" t="s">
        <v>3434</v>
      </c>
      <c r="M1623" s="20" t="s">
        <v>3093</v>
      </c>
      <c r="N1623" s="20"/>
      <c r="O1623" s="10" t="s">
        <v>3550</v>
      </c>
      <c r="P1623" s="24" t="s">
        <v>3817</v>
      </c>
      <c r="Q1623" s="24" t="s">
        <v>1361</v>
      </c>
    </row>
    <row r="1624" spans="1:17" x14ac:dyDescent="0.2">
      <c r="A1624" s="10" t="s">
        <v>3349</v>
      </c>
      <c r="B1624" s="10"/>
      <c r="D1624" s="59">
        <v>42242</v>
      </c>
      <c r="F1624" s="17" t="s">
        <v>458</v>
      </c>
      <c r="G1624" s="18" t="s">
        <v>38</v>
      </c>
      <c r="L1624" s="22" t="s">
        <v>3435</v>
      </c>
      <c r="M1624" s="20" t="s">
        <v>1299</v>
      </c>
      <c r="N1624" s="20"/>
      <c r="O1624" s="10" t="s">
        <v>3551</v>
      </c>
      <c r="P1624" s="24" t="s">
        <v>3817</v>
      </c>
      <c r="Q1624" s="24" t="s">
        <v>1361</v>
      </c>
    </row>
    <row r="1625" spans="1:17" x14ac:dyDescent="0.2">
      <c r="A1625" s="10" t="s">
        <v>3350</v>
      </c>
      <c r="B1625" s="10"/>
      <c r="D1625" s="59">
        <v>42249</v>
      </c>
      <c r="F1625" s="17" t="s">
        <v>458</v>
      </c>
      <c r="G1625" s="18" t="s">
        <v>38</v>
      </c>
      <c r="L1625" s="22" t="s">
        <v>2213</v>
      </c>
      <c r="M1625" s="20" t="s">
        <v>3093</v>
      </c>
      <c r="N1625" s="20"/>
      <c r="O1625" s="10" t="s">
        <v>3552</v>
      </c>
      <c r="P1625" s="24" t="s">
        <v>3824</v>
      </c>
      <c r="Q1625" s="35" t="s">
        <v>3801</v>
      </c>
    </row>
    <row r="1626" spans="1:17" x14ac:dyDescent="0.2">
      <c r="A1626" s="10" t="s">
        <v>3351</v>
      </c>
      <c r="B1626" s="10"/>
      <c r="D1626" s="59">
        <v>42251</v>
      </c>
      <c r="F1626" s="17" t="s">
        <v>458</v>
      </c>
      <c r="G1626" s="18" t="s">
        <v>38</v>
      </c>
      <c r="L1626" s="22" t="s">
        <v>3436</v>
      </c>
      <c r="M1626" s="20" t="s">
        <v>3093</v>
      </c>
      <c r="N1626" s="20"/>
      <c r="O1626" s="10" t="s">
        <v>3553</v>
      </c>
      <c r="P1626" s="21" t="s">
        <v>3817</v>
      </c>
      <c r="Q1626" s="21" t="s">
        <v>1361</v>
      </c>
    </row>
    <row r="1627" spans="1:17" x14ac:dyDescent="0.2">
      <c r="A1627" s="15" t="s">
        <v>3352</v>
      </c>
      <c r="D1627" s="59">
        <v>42255</v>
      </c>
      <c r="F1627" s="17" t="s">
        <v>459</v>
      </c>
      <c r="G1627" s="18" t="s">
        <v>39</v>
      </c>
      <c r="L1627" s="18" t="s">
        <v>3414</v>
      </c>
      <c r="M1627" s="26" t="s">
        <v>3455</v>
      </c>
      <c r="N1627" s="26"/>
      <c r="O1627" s="15" t="s">
        <v>3554</v>
      </c>
      <c r="P1627" s="21" t="s">
        <v>3824</v>
      </c>
      <c r="Q1627" s="21" t="s">
        <v>1361</v>
      </c>
    </row>
    <row r="1628" spans="1:17" x14ac:dyDescent="0.2">
      <c r="A1628" s="15" t="s">
        <v>3353</v>
      </c>
      <c r="D1628" s="59">
        <v>42256</v>
      </c>
      <c r="F1628" s="17" t="s">
        <v>458</v>
      </c>
      <c r="G1628" s="18" t="s">
        <v>38</v>
      </c>
      <c r="L1628" s="18" t="s">
        <v>1673</v>
      </c>
      <c r="M1628" s="20" t="s">
        <v>80</v>
      </c>
      <c r="N1628" s="20"/>
      <c r="O1628" s="15" t="s">
        <v>3555</v>
      </c>
      <c r="P1628" s="21" t="s">
        <v>3824</v>
      </c>
      <c r="Q1628" s="33" t="s">
        <v>3801</v>
      </c>
    </row>
    <row r="1629" spans="1:17" x14ac:dyDescent="0.2">
      <c r="A1629" s="15" t="s">
        <v>3354</v>
      </c>
      <c r="D1629" s="59">
        <v>42258</v>
      </c>
      <c r="F1629" s="17" t="s">
        <v>458</v>
      </c>
      <c r="G1629" s="18" t="s">
        <v>38</v>
      </c>
      <c r="L1629" s="18" t="s">
        <v>2213</v>
      </c>
      <c r="M1629" s="26" t="s">
        <v>2569</v>
      </c>
      <c r="N1629" s="26"/>
      <c r="O1629" s="15" t="s">
        <v>3556</v>
      </c>
      <c r="P1629" s="21" t="s">
        <v>3824</v>
      </c>
      <c r="Q1629" s="33" t="s">
        <v>3801</v>
      </c>
    </row>
    <row r="1630" spans="1:17" x14ac:dyDescent="0.2">
      <c r="A1630" s="15" t="s">
        <v>3355</v>
      </c>
      <c r="D1630" s="59">
        <v>42261</v>
      </c>
      <c r="F1630" s="17" t="s">
        <v>458</v>
      </c>
      <c r="G1630" s="18" t="s">
        <v>38</v>
      </c>
      <c r="L1630" s="18" t="s">
        <v>3437</v>
      </c>
      <c r="M1630" s="26" t="s">
        <v>3459</v>
      </c>
      <c r="N1630" s="26"/>
      <c r="O1630" s="15" t="s">
        <v>3557</v>
      </c>
      <c r="P1630" s="21" t="s">
        <v>3817</v>
      </c>
      <c r="Q1630" s="21" t="s">
        <v>1361</v>
      </c>
    </row>
    <row r="1631" spans="1:17" x14ac:dyDescent="0.2">
      <c r="A1631" s="15" t="s">
        <v>3356</v>
      </c>
      <c r="D1631" s="59">
        <v>42263</v>
      </c>
      <c r="F1631" s="17" t="s">
        <v>458</v>
      </c>
      <c r="G1631" s="18" t="s">
        <v>38</v>
      </c>
      <c r="L1631" s="18" t="s">
        <v>1673</v>
      </c>
      <c r="M1631" s="20" t="s">
        <v>80</v>
      </c>
      <c r="N1631" s="20"/>
      <c r="O1631" s="15" t="s">
        <v>3558</v>
      </c>
      <c r="P1631" s="21" t="s">
        <v>3817</v>
      </c>
      <c r="Q1631" s="21" t="s">
        <v>1361</v>
      </c>
    </row>
    <row r="1632" spans="1:17" x14ac:dyDescent="0.2">
      <c r="A1632" s="15" t="s">
        <v>3357</v>
      </c>
      <c r="D1632" s="59">
        <v>42263</v>
      </c>
      <c r="F1632" s="17" t="s">
        <v>458</v>
      </c>
      <c r="G1632" s="18" t="s">
        <v>38</v>
      </c>
      <c r="L1632" s="18" t="s">
        <v>1673</v>
      </c>
      <c r="M1632" s="20" t="s">
        <v>80</v>
      </c>
      <c r="N1632" s="20"/>
      <c r="O1632" s="15" t="s">
        <v>3559</v>
      </c>
      <c r="P1632" s="21" t="s">
        <v>3824</v>
      </c>
      <c r="Q1632" s="21" t="s">
        <v>1361</v>
      </c>
    </row>
    <row r="1633" spans="1:17" x14ac:dyDescent="0.2">
      <c r="A1633" s="15" t="s">
        <v>3358</v>
      </c>
      <c r="D1633" s="59">
        <v>42269</v>
      </c>
      <c r="F1633" s="17" t="s">
        <v>459</v>
      </c>
      <c r="G1633" s="18" t="s">
        <v>39</v>
      </c>
      <c r="L1633" s="18" t="s">
        <v>3438</v>
      </c>
      <c r="M1633" s="20" t="s">
        <v>80</v>
      </c>
      <c r="N1633" s="20"/>
      <c r="O1633" s="15" t="s">
        <v>3560</v>
      </c>
      <c r="P1633" s="21" t="s">
        <v>3817</v>
      </c>
      <c r="Q1633" s="21" t="s">
        <v>1361</v>
      </c>
    </row>
    <row r="1634" spans="1:17" x14ac:dyDescent="0.2">
      <c r="A1634" s="15" t="s">
        <v>3359</v>
      </c>
      <c r="D1634" s="59">
        <v>42270</v>
      </c>
      <c r="F1634" s="17" t="s">
        <v>458</v>
      </c>
      <c r="G1634" s="18" t="s">
        <v>38</v>
      </c>
      <c r="L1634" s="18" t="s">
        <v>1673</v>
      </c>
      <c r="M1634" s="20" t="s">
        <v>80</v>
      </c>
      <c r="N1634" s="20"/>
      <c r="O1634" s="15" t="s">
        <v>3561</v>
      </c>
      <c r="P1634" s="21" t="s">
        <v>3817</v>
      </c>
      <c r="Q1634" s="21" t="s">
        <v>1361</v>
      </c>
    </row>
    <row r="1635" spans="1:17" x14ac:dyDescent="0.2">
      <c r="A1635" s="15" t="s">
        <v>3360</v>
      </c>
      <c r="D1635" s="59">
        <v>42275</v>
      </c>
      <c r="F1635" s="17" t="s">
        <v>458</v>
      </c>
      <c r="G1635" s="18" t="s">
        <v>38</v>
      </c>
      <c r="L1635" s="18" t="s">
        <v>3439</v>
      </c>
      <c r="M1635" s="26"/>
      <c r="N1635" s="26"/>
      <c r="O1635" s="15" t="s">
        <v>3562</v>
      </c>
      <c r="P1635" s="21" t="s">
        <v>3824</v>
      </c>
      <c r="Q1635" s="21" t="s">
        <v>1361</v>
      </c>
    </row>
    <row r="1636" spans="1:17" x14ac:dyDescent="0.2">
      <c r="A1636" s="15" t="s">
        <v>3361</v>
      </c>
      <c r="D1636" s="59">
        <v>42276</v>
      </c>
      <c r="F1636" s="17" t="s">
        <v>459</v>
      </c>
      <c r="G1636" s="18" t="s">
        <v>39</v>
      </c>
      <c r="L1636" s="18" t="s">
        <v>2204</v>
      </c>
      <c r="M1636" s="26" t="s">
        <v>795</v>
      </c>
      <c r="N1636" s="26"/>
      <c r="O1636" s="15" t="s">
        <v>3563</v>
      </c>
      <c r="P1636" s="21" t="s">
        <v>4726</v>
      </c>
      <c r="Q1636" s="21" t="s">
        <v>1361</v>
      </c>
    </row>
    <row r="1637" spans="1:17" x14ac:dyDescent="0.2">
      <c r="A1637" s="15" t="s">
        <v>3362</v>
      </c>
      <c r="D1637" s="59">
        <v>42277</v>
      </c>
      <c r="F1637" s="17" t="s">
        <v>458</v>
      </c>
      <c r="G1637" s="18" t="s">
        <v>38</v>
      </c>
      <c r="L1637" s="18" t="s">
        <v>1673</v>
      </c>
      <c r="M1637" s="20" t="s">
        <v>80</v>
      </c>
      <c r="N1637" s="20"/>
      <c r="O1637" s="15" t="s">
        <v>3180</v>
      </c>
      <c r="P1637" s="21" t="s">
        <v>3817</v>
      </c>
      <c r="Q1637" s="21" t="s">
        <v>1361</v>
      </c>
    </row>
    <row r="1638" spans="1:17" x14ac:dyDescent="0.2">
      <c r="A1638" s="15" t="s">
        <v>3363</v>
      </c>
      <c r="D1638" s="59">
        <v>42278</v>
      </c>
      <c r="F1638" s="17" t="s">
        <v>458</v>
      </c>
      <c r="G1638" s="18" t="s">
        <v>38</v>
      </c>
      <c r="L1638" s="18" t="s">
        <v>3440</v>
      </c>
      <c r="M1638" s="26" t="s">
        <v>3093</v>
      </c>
      <c r="N1638" s="26"/>
      <c r="O1638" s="15" t="s">
        <v>3564</v>
      </c>
      <c r="P1638" s="21" t="s">
        <v>3817</v>
      </c>
      <c r="Q1638" s="21" t="s">
        <v>1361</v>
      </c>
    </row>
    <row r="1639" spans="1:17" x14ac:dyDescent="0.2">
      <c r="A1639" s="15" t="s">
        <v>3365</v>
      </c>
      <c r="D1639" s="59">
        <v>42282</v>
      </c>
      <c r="F1639" s="17" t="s">
        <v>458</v>
      </c>
      <c r="G1639" s="18" t="s">
        <v>38</v>
      </c>
      <c r="L1639" s="18" t="s">
        <v>3407</v>
      </c>
      <c r="M1639" s="26" t="s">
        <v>3108</v>
      </c>
      <c r="N1639" s="26"/>
      <c r="O1639" s="15" t="s">
        <v>3228</v>
      </c>
      <c r="P1639" s="21" t="s">
        <v>3817</v>
      </c>
      <c r="Q1639" s="21" t="s">
        <v>1361</v>
      </c>
    </row>
    <row r="1640" spans="1:17" x14ac:dyDescent="0.2">
      <c r="A1640" s="15" t="s">
        <v>3364</v>
      </c>
      <c r="D1640" s="59">
        <v>42282</v>
      </c>
      <c r="F1640" s="17" t="s">
        <v>458</v>
      </c>
      <c r="G1640" s="18" t="s">
        <v>38</v>
      </c>
      <c r="L1640" s="18" t="s">
        <v>1673</v>
      </c>
      <c r="M1640" s="20" t="s">
        <v>80</v>
      </c>
      <c r="N1640" s="20"/>
      <c r="O1640" s="15" t="s">
        <v>3250</v>
      </c>
      <c r="P1640" s="21" t="s">
        <v>3817</v>
      </c>
      <c r="Q1640" s="21" t="s">
        <v>1361</v>
      </c>
    </row>
    <row r="1641" spans="1:17" x14ac:dyDescent="0.2">
      <c r="A1641" s="15" t="s">
        <v>3366</v>
      </c>
      <c r="D1641" s="59">
        <v>42284</v>
      </c>
      <c r="F1641" s="17" t="s">
        <v>458</v>
      </c>
      <c r="G1641" s="18" t="s">
        <v>38</v>
      </c>
      <c r="L1641" s="18" t="s">
        <v>3441</v>
      </c>
      <c r="M1641" s="26" t="s">
        <v>3093</v>
      </c>
      <c r="N1641" s="26"/>
      <c r="O1641" s="15" t="s">
        <v>3565</v>
      </c>
      <c r="P1641" s="21" t="s">
        <v>3817</v>
      </c>
      <c r="Q1641" s="21" t="s">
        <v>1361</v>
      </c>
    </row>
    <row r="1642" spans="1:17" x14ac:dyDescent="0.2">
      <c r="A1642" s="15" t="s">
        <v>3367</v>
      </c>
      <c r="D1642" s="59">
        <v>42286</v>
      </c>
      <c r="F1642" s="17" t="s">
        <v>458</v>
      </c>
      <c r="G1642" s="18" t="s">
        <v>38</v>
      </c>
      <c r="L1642" s="18" t="s">
        <v>1673</v>
      </c>
      <c r="M1642" s="20" t="s">
        <v>80</v>
      </c>
      <c r="N1642" s="20"/>
      <c r="O1642" s="15" t="s">
        <v>3566</v>
      </c>
      <c r="P1642" s="21" t="s">
        <v>3817</v>
      </c>
      <c r="Q1642" s="21" t="s">
        <v>1361</v>
      </c>
    </row>
    <row r="1643" spans="1:17" x14ac:dyDescent="0.2">
      <c r="A1643" s="15" t="s">
        <v>3368</v>
      </c>
      <c r="D1643" s="59">
        <v>42291</v>
      </c>
      <c r="F1643" s="17" t="s">
        <v>458</v>
      </c>
      <c r="G1643" s="18" t="s">
        <v>38</v>
      </c>
      <c r="L1643" s="18" t="s">
        <v>1673</v>
      </c>
      <c r="M1643" s="20" t="s">
        <v>80</v>
      </c>
      <c r="N1643" s="20"/>
      <c r="O1643" s="15" t="s">
        <v>3567</v>
      </c>
      <c r="P1643" s="21" t="s">
        <v>3824</v>
      </c>
      <c r="Q1643" s="21" t="s">
        <v>1361</v>
      </c>
    </row>
    <row r="1644" spans="1:17" x14ac:dyDescent="0.2">
      <c r="A1644" s="15" t="s">
        <v>3369</v>
      </c>
      <c r="D1644" s="59">
        <v>42293</v>
      </c>
      <c r="F1644" s="17" t="s">
        <v>458</v>
      </c>
      <c r="G1644" s="18" t="s">
        <v>38</v>
      </c>
      <c r="L1644" s="18" t="s">
        <v>3055</v>
      </c>
      <c r="M1644" s="20" t="s">
        <v>80</v>
      </c>
      <c r="N1644" s="20"/>
      <c r="O1644" s="15" t="s">
        <v>3154</v>
      </c>
      <c r="P1644" s="21" t="s">
        <v>3824</v>
      </c>
      <c r="Q1644" s="21" t="s">
        <v>1361</v>
      </c>
    </row>
    <row r="1645" spans="1:17" x14ac:dyDescent="0.2">
      <c r="A1645" s="15" t="s">
        <v>3370</v>
      </c>
      <c r="D1645" s="59">
        <v>42296</v>
      </c>
      <c r="F1645" s="17" t="s">
        <v>458</v>
      </c>
      <c r="G1645" s="18" t="s">
        <v>38</v>
      </c>
      <c r="L1645" s="18" t="s">
        <v>1673</v>
      </c>
      <c r="M1645" s="20" t="s">
        <v>80</v>
      </c>
      <c r="N1645" s="20"/>
      <c r="O1645" s="15" t="s">
        <v>3568</v>
      </c>
      <c r="P1645" s="21" t="s">
        <v>3824</v>
      </c>
      <c r="Q1645" s="21" t="s">
        <v>1361</v>
      </c>
    </row>
    <row r="1646" spans="1:17" x14ac:dyDescent="0.2">
      <c r="A1646" s="15" t="s">
        <v>3371</v>
      </c>
      <c r="D1646" s="59">
        <v>42297</v>
      </c>
      <c r="F1646" s="17" t="s">
        <v>459</v>
      </c>
      <c r="G1646" s="18" t="s">
        <v>39</v>
      </c>
      <c r="L1646" s="18" t="s">
        <v>1673</v>
      </c>
      <c r="M1646" s="20" t="s">
        <v>80</v>
      </c>
      <c r="N1646" s="20"/>
      <c r="O1646" s="15" t="s">
        <v>3569</v>
      </c>
      <c r="P1646" s="21" t="s">
        <v>3817</v>
      </c>
      <c r="Q1646" s="21" t="s">
        <v>1361</v>
      </c>
    </row>
    <row r="1647" spans="1:17" x14ac:dyDescent="0.2">
      <c r="A1647" s="15" t="s">
        <v>3372</v>
      </c>
      <c r="D1647" s="59">
        <v>42298</v>
      </c>
      <c r="F1647" s="17" t="s">
        <v>458</v>
      </c>
      <c r="G1647" s="18" t="s">
        <v>38</v>
      </c>
      <c r="L1647" s="18" t="s">
        <v>3442</v>
      </c>
      <c r="M1647" s="26" t="s">
        <v>1481</v>
      </c>
      <c r="N1647" s="26"/>
      <c r="O1647" s="15" t="s">
        <v>3570</v>
      </c>
      <c r="P1647" s="21" t="s">
        <v>3817</v>
      </c>
    </row>
    <row r="1648" spans="1:17" x14ac:dyDescent="0.2">
      <c r="A1648" s="15" t="s">
        <v>3373</v>
      </c>
      <c r="D1648" s="59">
        <v>42300</v>
      </c>
      <c r="F1648" s="17" t="s">
        <v>458</v>
      </c>
      <c r="G1648" s="18" t="s">
        <v>38</v>
      </c>
      <c r="L1648" s="18" t="s">
        <v>3443</v>
      </c>
      <c r="M1648" s="20" t="s">
        <v>3111</v>
      </c>
      <c r="N1648" s="20"/>
      <c r="O1648" s="15" t="s">
        <v>3571</v>
      </c>
      <c r="P1648" s="21" t="s">
        <v>3824</v>
      </c>
    </row>
    <row r="1649" spans="1:17" x14ac:dyDescent="0.2">
      <c r="A1649" s="15" t="s">
        <v>3374</v>
      </c>
      <c r="D1649" s="59">
        <v>42301</v>
      </c>
      <c r="F1649" s="17" t="s">
        <v>458</v>
      </c>
      <c r="G1649" s="18" t="s">
        <v>38</v>
      </c>
      <c r="L1649" s="18" t="s">
        <v>2213</v>
      </c>
      <c r="M1649" s="26" t="s">
        <v>2569</v>
      </c>
      <c r="N1649" s="26"/>
      <c r="O1649" s="15" t="s">
        <v>3596</v>
      </c>
      <c r="P1649" s="21" t="s">
        <v>3824</v>
      </c>
      <c r="Q1649" s="21" t="s">
        <v>1361</v>
      </c>
    </row>
    <row r="1650" spans="1:17" x14ac:dyDescent="0.2">
      <c r="A1650" s="15" t="s">
        <v>3375</v>
      </c>
      <c r="D1650" s="59">
        <v>42303</v>
      </c>
      <c r="F1650" s="17" t="s">
        <v>458</v>
      </c>
      <c r="G1650" s="18" t="s">
        <v>38</v>
      </c>
      <c r="L1650" s="18" t="s">
        <v>1673</v>
      </c>
      <c r="M1650" s="20" t="s">
        <v>80</v>
      </c>
      <c r="N1650" s="20"/>
      <c r="O1650" s="15" t="s">
        <v>3572</v>
      </c>
      <c r="P1650" s="21" t="s">
        <v>3817</v>
      </c>
      <c r="Q1650" s="21" t="s">
        <v>1361</v>
      </c>
    </row>
    <row r="1651" spans="1:17" x14ac:dyDescent="0.2">
      <c r="A1651" s="15" t="s">
        <v>3377</v>
      </c>
      <c r="D1651" s="59">
        <v>42311</v>
      </c>
      <c r="F1651" s="17" t="s">
        <v>459</v>
      </c>
      <c r="G1651" s="18" t="s">
        <v>39</v>
      </c>
      <c r="L1651" s="18" t="s">
        <v>1673</v>
      </c>
      <c r="M1651" s="20" t="s">
        <v>80</v>
      </c>
      <c r="N1651" s="20"/>
      <c r="O1651" s="15" t="s">
        <v>3573</v>
      </c>
      <c r="P1651" s="21" t="s">
        <v>3817</v>
      </c>
      <c r="Q1651" s="21" t="s">
        <v>1361</v>
      </c>
    </row>
    <row r="1652" spans="1:17" x14ac:dyDescent="0.2">
      <c r="A1652" s="15" t="s">
        <v>3376</v>
      </c>
      <c r="D1652" s="59">
        <v>42311</v>
      </c>
      <c r="F1652" s="17" t="s">
        <v>458</v>
      </c>
      <c r="G1652" s="18" t="s">
        <v>38</v>
      </c>
      <c r="L1652" s="18" t="s">
        <v>136</v>
      </c>
      <c r="M1652" s="26"/>
      <c r="N1652" s="26"/>
      <c r="O1652" s="15" t="s">
        <v>3533</v>
      </c>
      <c r="P1652" s="21" t="s">
        <v>3824</v>
      </c>
      <c r="Q1652" s="21" t="s">
        <v>1361</v>
      </c>
    </row>
    <row r="1653" spans="1:17" x14ac:dyDescent="0.2">
      <c r="A1653" s="15" t="s">
        <v>3378</v>
      </c>
      <c r="D1653" s="59">
        <v>42314</v>
      </c>
      <c r="F1653" s="17" t="s">
        <v>458</v>
      </c>
      <c r="G1653" s="18" t="s">
        <v>38</v>
      </c>
      <c r="L1653" s="18" t="s">
        <v>1673</v>
      </c>
      <c r="M1653" s="20" t="s">
        <v>80</v>
      </c>
      <c r="N1653" s="20"/>
      <c r="O1653" s="15" t="s">
        <v>3154</v>
      </c>
      <c r="P1653" s="21" t="s">
        <v>3817</v>
      </c>
      <c r="Q1653" s="21" t="s">
        <v>1361</v>
      </c>
    </row>
    <row r="1654" spans="1:17" x14ac:dyDescent="0.2">
      <c r="A1654" s="15" t="s">
        <v>3372</v>
      </c>
      <c r="D1654" s="59">
        <v>42314</v>
      </c>
      <c r="F1654" s="17" t="s">
        <v>458</v>
      </c>
      <c r="G1654" s="18" t="s">
        <v>38</v>
      </c>
      <c r="L1654" s="18" t="s">
        <v>3444</v>
      </c>
      <c r="M1654" s="26" t="s">
        <v>3459</v>
      </c>
      <c r="N1654" s="26"/>
      <c r="O1654" s="15" t="s">
        <v>3575</v>
      </c>
      <c r="P1654" s="21" t="s">
        <v>3817</v>
      </c>
      <c r="Q1654" s="21" t="s">
        <v>1361</v>
      </c>
    </row>
    <row r="1655" spans="1:17" x14ac:dyDescent="0.2">
      <c r="A1655" s="15" t="s">
        <v>3372</v>
      </c>
      <c r="D1655" s="59">
        <v>42314</v>
      </c>
      <c r="F1655" s="17" t="s">
        <v>458</v>
      </c>
      <c r="G1655" s="18" t="s">
        <v>38</v>
      </c>
      <c r="L1655" s="18" t="s">
        <v>3082</v>
      </c>
      <c r="M1655" s="26"/>
      <c r="N1655" s="26"/>
      <c r="O1655" s="15" t="s">
        <v>3574</v>
      </c>
      <c r="P1655" s="21" t="s">
        <v>3817</v>
      </c>
    </row>
    <row r="1656" spans="1:17" x14ac:dyDescent="0.2">
      <c r="A1656" s="15" t="s">
        <v>3379</v>
      </c>
      <c r="D1656" s="59">
        <v>42317</v>
      </c>
      <c r="F1656" s="17" t="s">
        <v>458</v>
      </c>
      <c r="G1656" s="18" t="s">
        <v>38</v>
      </c>
      <c r="L1656" s="18" t="s">
        <v>1673</v>
      </c>
      <c r="M1656" s="20" t="s">
        <v>80</v>
      </c>
      <c r="N1656" s="20"/>
      <c r="O1656" s="15" t="s">
        <v>3576</v>
      </c>
      <c r="P1656" s="21" t="s">
        <v>3817</v>
      </c>
      <c r="Q1656" s="21" t="s">
        <v>1361</v>
      </c>
    </row>
    <row r="1657" spans="1:17" x14ac:dyDescent="0.2">
      <c r="A1657" s="15" t="s">
        <v>3380</v>
      </c>
      <c r="D1657" s="59">
        <v>42318</v>
      </c>
      <c r="F1657" s="17" t="s">
        <v>459</v>
      </c>
      <c r="G1657" s="18" t="s">
        <v>39</v>
      </c>
      <c r="L1657" s="18" t="s">
        <v>2206</v>
      </c>
      <c r="M1657" s="26" t="s">
        <v>3093</v>
      </c>
      <c r="N1657" s="26"/>
      <c r="O1657" s="15" t="s">
        <v>3577</v>
      </c>
      <c r="P1657" s="21" t="s">
        <v>3817</v>
      </c>
      <c r="Q1657" s="21" t="s">
        <v>1361</v>
      </c>
    </row>
    <row r="1658" spans="1:17" x14ac:dyDescent="0.2">
      <c r="A1658" s="15" t="s">
        <v>3381</v>
      </c>
      <c r="D1658" s="59">
        <v>42319</v>
      </c>
      <c r="F1658" s="17" t="s">
        <v>458</v>
      </c>
      <c r="G1658" s="18" t="s">
        <v>38</v>
      </c>
      <c r="L1658" s="18" t="s">
        <v>2211</v>
      </c>
      <c r="M1658" s="26" t="s">
        <v>306</v>
      </c>
      <c r="N1658" s="26"/>
      <c r="O1658" s="15" t="s">
        <v>3578</v>
      </c>
      <c r="P1658" s="21" t="s">
        <v>4726</v>
      </c>
      <c r="Q1658" s="21" t="s">
        <v>1361</v>
      </c>
    </row>
    <row r="1659" spans="1:17" x14ac:dyDescent="0.2">
      <c r="A1659" s="15" t="s">
        <v>3382</v>
      </c>
      <c r="D1659" s="59">
        <v>42324</v>
      </c>
      <c r="F1659" s="17" t="s">
        <v>458</v>
      </c>
      <c r="G1659" s="18" t="s">
        <v>38</v>
      </c>
      <c r="L1659" s="18" t="s">
        <v>1673</v>
      </c>
      <c r="M1659" s="20" t="s">
        <v>80</v>
      </c>
      <c r="N1659" s="20"/>
      <c r="O1659" s="15" t="s">
        <v>3579</v>
      </c>
      <c r="P1659" s="21" t="s">
        <v>3817</v>
      </c>
      <c r="Q1659" s="21" t="s">
        <v>1361</v>
      </c>
    </row>
    <row r="1660" spans="1:17" x14ac:dyDescent="0.2">
      <c r="A1660" s="15" t="s">
        <v>3383</v>
      </c>
      <c r="D1660" s="59">
        <v>42326</v>
      </c>
      <c r="F1660" s="17" t="s">
        <v>458</v>
      </c>
      <c r="G1660" s="18" t="s">
        <v>38</v>
      </c>
      <c r="L1660" s="18" t="s">
        <v>3445</v>
      </c>
      <c r="M1660" s="26" t="s">
        <v>3460</v>
      </c>
      <c r="N1660" s="26"/>
      <c r="O1660" s="15" t="s">
        <v>3580</v>
      </c>
      <c r="P1660" s="21" t="s">
        <v>3817</v>
      </c>
      <c r="Q1660" s="21" t="s">
        <v>1361</v>
      </c>
    </row>
    <row r="1661" spans="1:17" x14ac:dyDescent="0.2">
      <c r="A1661" s="15" t="s">
        <v>3384</v>
      </c>
      <c r="D1661" s="59">
        <v>42331</v>
      </c>
      <c r="F1661" s="17" t="s">
        <v>458</v>
      </c>
      <c r="G1661" s="18" t="s">
        <v>38</v>
      </c>
      <c r="L1661" s="18" t="s">
        <v>2210</v>
      </c>
      <c r="M1661" s="26" t="s">
        <v>3461</v>
      </c>
      <c r="N1661" s="26"/>
      <c r="O1661" s="15" t="s">
        <v>3581</v>
      </c>
      <c r="P1661" s="21" t="s">
        <v>3824</v>
      </c>
      <c r="Q1661" s="21" t="s">
        <v>1361</v>
      </c>
    </row>
    <row r="1662" spans="1:17" x14ac:dyDescent="0.2">
      <c r="A1662" s="15" t="s">
        <v>3385</v>
      </c>
      <c r="D1662" s="59">
        <v>42332</v>
      </c>
      <c r="F1662" s="17" t="s">
        <v>459</v>
      </c>
      <c r="G1662" s="18" t="s">
        <v>39</v>
      </c>
      <c r="L1662" s="18" t="s">
        <v>3446</v>
      </c>
      <c r="M1662" s="26" t="s">
        <v>3462</v>
      </c>
      <c r="N1662" s="26"/>
      <c r="O1662" s="15" t="s">
        <v>3582</v>
      </c>
      <c r="P1662" s="21" t="s">
        <v>3817</v>
      </c>
      <c r="Q1662" s="21" t="s">
        <v>1361</v>
      </c>
    </row>
    <row r="1663" spans="1:17" x14ac:dyDescent="0.2">
      <c r="A1663" s="15" t="s">
        <v>3387</v>
      </c>
      <c r="D1663" s="59">
        <v>42334</v>
      </c>
      <c r="G1663" s="18" t="s">
        <v>1556</v>
      </c>
      <c r="L1663" s="18" t="s">
        <v>3088</v>
      </c>
      <c r="M1663" s="26" t="s">
        <v>3110</v>
      </c>
      <c r="N1663" s="26"/>
      <c r="O1663" s="15" t="s">
        <v>3584</v>
      </c>
      <c r="P1663" s="21" t="s">
        <v>3824</v>
      </c>
      <c r="Q1663" s="33" t="s">
        <v>3801</v>
      </c>
    </row>
    <row r="1664" spans="1:17" x14ac:dyDescent="0.2">
      <c r="A1664" s="15" t="s">
        <v>3388</v>
      </c>
      <c r="D1664" s="59">
        <v>42334</v>
      </c>
      <c r="G1664" s="18" t="s">
        <v>1556</v>
      </c>
      <c r="L1664" s="18" t="s">
        <v>3447</v>
      </c>
      <c r="M1664" s="26" t="s">
        <v>3463</v>
      </c>
      <c r="N1664" s="26"/>
      <c r="O1664" s="15" t="s">
        <v>3585</v>
      </c>
      <c r="P1664" s="21" t="s">
        <v>3824</v>
      </c>
      <c r="Q1664" s="21" t="s">
        <v>1361</v>
      </c>
    </row>
    <row r="1665" spans="1:17" x14ac:dyDescent="0.2">
      <c r="A1665" s="15" t="s">
        <v>3389</v>
      </c>
      <c r="D1665" s="59">
        <v>42335</v>
      </c>
      <c r="F1665" s="17" t="s">
        <v>458</v>
      </c>
      <c r="G1665" s="18" t="s">
        <v>38</v>
      </c>
      <c r="L1665" s="18" t="s">
        <v>2213</v>
      </c>
      <c r="M1665" s="26" t="s">
        <v>2569</v>
      </c>
      <c r="N1665" s="26"/>
      <c r="O1665" s="15" t="s">
        <v>3556</v>
      </c>
      <c r="P1665" s="21" t="s">
        <v>3824</v>
      </c>
      <c r="Q1665" s="21" t="s">
        <v>1361</v>
      </c>
    </row>
    <row r="1666" spans="1:17" x14ac:dyDescent="0.2">
      <c r="A1666" s="15" t="s">
        <v>3390</v>
      </c>
      <c r="D1666" s="59">
        <v>42338</v>
      </c>
      <c r="F1666" s="17" t="s">
        <v>458</v>
      </c>
      <c r="G1666" s="18" t="s">
        <v>38</v>
      </c>
      <c r="L1666" s="18" t="s">
        <v>1673</v>
      </c>
      <c r="M1666" s="20" t="s">
        <v>80</v>
      </c>
      <c r="N1666" s="20"/>
      <c r="O1666" s="15" t="s">
        <v>3250</v>
      </c>
      <c r="P1666" s="21" t="s">
        <v>3824</v>
      </c>
      <c r="Q1666" s="21" t="s">
        <v>1361</v>
      </c>
    </row>
    <row r="1667" spans="1:17" x14ac:dyDescent="0.2">
      <c r="A1667" s="15" t="s">
        <v>3391</v>
      </c>
      <c r="D1667" s="59">
        <v>42339</v>
      </c>
      <c r="F1667" s="17" t="s">
        <v>459</v>
      </c>
      <c r="G1667" s="18" t="s">
        <v>39</v>
      </c>
      <c r="L1667" s="18" t="s">
        <v>1673</v>
      </c>
      <c r="M1667" s="20" t="s">
        <v>80</v>
      </c>
      <c r="N1667" s="20"/>
      <c r="O1667" s="15" t="s">
        <v>3586</v>
      </c>
      <c r="P1667" s="21" t="s">
        <v>3817</v>
      </c>
      <c r="Q1667" s="21" t="s">
        <v>1361</v>
      </c>
    </row>
    <row r="1668" spans="1:17" x14ac:dyDescent="0.2">
      <c r="A1668" s="15" t="s">
        <v>3392</v>
      </c>
      <c r="D1668" s="59">
        <v>42339</v>
      </c>
      <c r="F1668" s="17" t="s">
        <v>459</v>
      </c>
      <c r="G1668" s="18" t="s">
        <v>39</v>
      </c>
      <c r="L1668" s="18" t="s">
        <v>1673</v>
      </c>
      <c r="M1668" s="20" t="s">
        <v>80</v>
      </c>
      <c r="N1668" s="20"/>
      <c r="O1668" s="15" t="s">
        <v>3227</v>
      </c>
      <c r="P1668" s="21" t="s">
        <v>3824</v>
      </c>
      <c r="Q1668" s="21" t="s">
        <v>1361</v>
      </c>
    </row>
    <row r="1669" spans="1:17" x14ac:dyDescent="0.2">
      <c r="A1669" s="15" t="s">
        <v>3393</v>
      </c>
      <c r="D1669" s="59">
        <v>42341</v>
      </c>
      <c r="G1669" s="18" t="s">
        <v>1556</v>
      </c>
      <c r="L1669" s="18" t="s">
        <v>3448</v>
      </c>
      <c r="M1669" s="26" t="s">
        <v>3093</v>
      </c>
      <c r="N1669" s="26"/>
      <c r="O1669" s="15" t="s">
        <v>3587</v>
      </c>
      <c r="P1669" s="21" t="s">
        <v>4726</v>
      </c>
      <c r="Q1669" s="21" t="s">
        <v>1361</v>
      </c>
    </row>
    <row r="1670" spans="1:17" x14ac:dyDescent="0.2">
      <c r="A1670" s="15" t="s">
        <v>3394</v>
      </c>
      <c r="D1670" s="59">
        <v>42345</v>
      </c>
      <c r="F1670" s="17" t="s">
        <v>458</v>
      </c>
      <c r="G1670" s="18" t="s">
        <v>38</v>
      </c>
      <c r="L1670" s="18" t="s">
        <v>2213</v>
      </c>
      <c r="M1670" s="26" t="s">
        <v>2569</v>
      </c>
      <c r="N1670" s="26"/>
      <c r="O1670" s="15" t="s">
        <v>3556</v>
      </c>
      <c r="P1670" s="21" t="s">
        <v>3824</v>
      </c>
      <c r="Q1670" s="21" t="s">
        <v>1361</v>
      </c>
    </row>
    <row r="1671" spans="1:17" x14ac:dyDescent="0.2">
      <c r="A1671" s="15" t="s">
        <v>3395</v>
      </c>
      <c r="D1671" s="59">
        <v>42345</v>
      </c>
      <c r="F1671" s="17" t="s">
        <v>458</v>
      </c>
      <c r="G1671" s="18" t="s">
        <v>38</v>
      </c>
      <c r="L1671" s="18" t="s">
        <v>3449</v>
      </c>
      <c r="M1671" s="20" t="s">
        <v>80</v>
      </c>
      <c r="N1671" s="20"/>
      <c r="O1671" s="15" t="s">
        <v>3588</v>
      </c>
      <c r="P1671" s="21" t="s">
        <v>3824</v>
      </c>
      <c r="Q1671" s="21" t="s">
        <v>1361</v>
      </c>
    </row>
    <row r="1672" spans="1:17" x14ac:dyDescent="0.2">
      <c r="A1672" s="15" t="s">
        <v>3396</v>
      </c>
      <c r="D1672" s="59">
        <v>42347</v>
      </c>
      <c r="F1672" s="17" t="s">
        <v>458</v>
      </c>
      <c r="G1672" s="18" t="s">
        <v>38</v>
      </c>
      <c r="L1672" s="18" t="s">
        <v>3048</v>
      </c>
      <c r="M1672" s="26" t="s">
        <v>3095</v>
      </c>
      <c r="N1672" s="26"/>
      <c r="O1672" s="15" t="s">
        <v>3589</v>
      </c>
      <c r="P1672" s="21" t="s">
        <v>3824</v>
      </c>
      <c r="Q1672" s="21" t="s">
        <v>1361</v>
      </c>
    </row>
    <row r="1673" spans="1:17" x14ac:dyDescent="0.2">
      <c r="A1673" s="15" t="s">
        <v>3397</v>
      </c>
      <c r="D1673" s="59">
        <v>42347</v>
      </c>
      <c r="F1673" s="17" t="s">
        <v>458</v>
      </c>
      <c r="G1673" s="18" t="s">
        <v>38</v>
      </c>
      <c r="L1673" s="18" t="s">
        <v>2213</v>
      </c>
      <c r="M1673" s="26" t="s">
        <v>3093</v>
      </c>
      <c r="N1673" s="26"/>
      <c r="O1673" s="15" t="s">
        <v>3590</v>
      </c>
      <c r="P1673" s="21" t="s">
        <v>3824</v>
      </c>
      <c r="Q1673" s="21" t="s">
        <v>1361</v>
      </c>
    </row>
    <row r="1674" spans="1:17" x14ac:dyDescent="0.2">
      <c r="A1674" s="15" t="s">
        <v>3398</v>
      </c>
      <c r="D1674" s="59">
        <v>42349</v>
      </c>
      <c r="F1674" s="17" t="s">
        <v>458</v>
      </c>
      <c r="G1674" s="18" t="s">
        <v>38</v>
      </c>
      <c r="L1674" s="18" t="s">
        <v>3450</v>
      </c>
      <c r="M1674" s="20" t="s">
        <v>80</v>
      </c>
      <c r="N1674" s="20"/>
      <c r="O1674" s="15" t="s">
        <v>3591</v>
      </c>
      <c r="P1674" s="21" t="s">
        <v>3824</v>
      </c>
      <c r="Q1674" s="33" t="s">
        <v>3801</v>
      </c>
    </row>
    <row r="1675" spans="1:17" x14ac:dyDescent="0.2">
      <c r="A1675" s="15" t="s">
        <v>3399</v>
      </c>
      <c r="D1675" s="59">
        <v>42352</v>
      </c>
      <c r="F1675" s="17" t="s">
        <v>458</v>
      </c>
      <c r="G1675" s="18" t="s">
        <v>38</v>
      </c>
      <c r="L1675" s="18" t="s">
        <v>3450</v>
      </c>
      <c r="M1675" s="20" t="s">
        <v>80</v>
      </c>
      <c r="N1675" s="20"/>
      <c r="O1675" s="15" t="s">
        <v>3591</v>
      </c>
      <c r="P1675" s="21" t="s">
        <v>3824</v>
      </c>
      <c r="Q1675" s="33" t="s">
        <v>3801</v>
      </c>
    </row>
    <row r="1676" spans="1:17" x14ac:dyDescent="0.2">
      <c r="A1676" s="15" t="s">
        <v>3400</v>
      </c>
      <c r="D1676" s="59">
        <v>42354</v>
      </c>
      <c r="F1676" s="17" t="s">
        <v>458</v>
      </c>
      <c r="G1676" s="18" t="s">
        <v>38</v>
      </c>
      <c r="L1676" s="18" t="s">
        <v>3451</v>
      </c>
      <c r="M1676" s="20" t="s">
        <v>80</v>
      </c>
      <c r="N1676" s="20"/>
      <c r="O1676" s="15" t="s">
        <v>3592</v>
      </c>
      <c r="P1676" s="21" t="s">
        <v>3824</v>
      </c>
      <c r="Q1676" s="39" t="s">
        <v>1361</v>
      </c>
    </row>
    <row r="1677" spans="1:17" x14ac:dyDescent="0.2">
      <c r="A1677" s="15" t="s">
        <v>3401</v>
      </c>
      <c r="D1677" s="59">
        <v>42356</v>
      </c>
      <c r="F1677" s="17" t="s">
        <v>458</v>
      </c>
      <c r="G1677" s="18" t="s">
        <v>38</v>
      </c>
      <c r="L1677" s="18" t="s">
        <v>3449</v>
      </c>
      <c r="M1677" s="26" t="s">
        <v>3464</v>
      </c>
      <c r="N1677" s="26"/>
      <c r="O1677" s="15" t="s">
        <v>3593</v>
      </c>
      <c r="P1677" s="21" t="s">
        <v>3824</v>
      </c>
      <c r="Q1677" s="21" t="s">
        <v>1361</v>
      </c>
    </row>
    <row r="1678" spans="1:17" x14ac:dyDescent="0.2">
      <c r="A1678" s="15" t="s">
        <v>3402</v>
      </c>
      <c r="D1678" s="59">
        <v>42359</v>
      </c>
      <c r="F1678" s="17" t="s">
        <v>458</v>
      </c>
      <c r="G1678" s="18" t="s">
        <v>38</v>
      </c>
      <c r="L1678" s="18" t="s">
        <v>2213</v>
      </c>
      <c r="M1678" s="26" t="s">
        <v>2569</v>
      </c>
      <c r="N1678" s="26"/>
      <c r="O1678" s="15" t="s">
        <v>3556</v>
      </c>
      <c r="P1678" s="21" t="s">
        <v>3824</v>
      </c>
      <c r="Q1678" s="21" t="s">
        <v>1361</v>
      </c>
    </row>
    <row r="1679" spans="1:17" x14ac:dyDescent="0.2">
      <c r="A1679" s="10" t="s">
        <v>3403</v>
      </c>
      <c r="B1679" s="10"/>
      <c r="D1679" s="59">
        <v>42360</v>
      </c>
      <c r="F1679" s="17" t="s">
        <v>458</v>
      </c>
      <c r="G1679" s="18" t="s">
        <v>38</v>
      </c>
      <c r="L1679" s="22" t="s">
        <v>1673</v>
      </c>
      <c r="M1679" s="20" t="s">
        <v>80</v>
      </c>
      <c r="N1679" s="20"/>
      <c r="O1679" s="10" t="s">
        <v>3594</v>
      </c>
      <c r="P1679" s="24" t="s">
        <v>3824</v>
      </c>
      <c r="Q1679" s="40" t="s">
        <v>3801</v>
      </c>
    </row>
    <row r="1680" spans="1:17" x14ac:dyDescent="0.2">
      <c r="A1680" s="20" t="s">
        <v>3598</v>
      </c>
      <c r="B1680" s="20"/>
      <c r="D1680" s="60">
        <v>42371</v>
      </c>
      <c r="F1680" s="17" t="s">
        <v>458</v>
      </c>
      <c r="G1680" s="18" t="s">
        <v>38</v>
      </c>
      <c r="L1680" s="22" t="s">
        <v>3685</v>
      </c>
      <c r="M1680" s="24" t="s">
        <v>3459</v>
      </c>
      <c r="N1680" s="24"/>
      <c r="O1680" s="10" t="s">
        <v>3728</v>
      </c>
      <c r="P1680" s="24" t="s">
        <v>3817</v>
      </c>
      <c r="Q1680" s="24" t="s">
        <v>1361</v>
      </c>
    </row>
    <row r="1681" spans="1:17" x14ac:dyDescent="0.2">
      <c r="A1681" s="20" t="s">
        <v>3599</v>
      </c>
      <c r="B1681" s="20"/>
      <c r="D1681" s="60">
        <v>42373</v>
      </c>
      <c r="F1681" s="17" t="s">
        <v>458</v>
      </c>
      <c r="G1681" s="18" t="s">
        <v>38</v>
      </c>
      <c r="L1681" s="22" t="s">
        <v>1673</v>
      </c>
      <c r="M1681" s="26" t="s">
        <v>3716</v>
      </c>
      <c r="N1681" s="26"/>
      <c r="O1681" s="10" t="s">
        <v>3729</v>
      </c>
      <c r="P1681" s="21" t="s">
        <v>3817</v>
      </c>
      <c r="Q1681" s="21" t="s">
        <v>1361</v>
      </c>
    </row>
    <row r="1682" spans="1:17" x14ac:dyDescent="0.2">
      <c r="A1682" s="20" t="s">
        <v>3600</v>
      </c>
      <c r="B1682" s="20"/>
      <c r="D1682" s="60">
        <v>42375</v>
      </c>
      <c r="F1682" s="17" t="s">
        <v>458</v>
      </c>
      <c r="G1682" s="18" t="s">
        <v>38</v>
      </c>
      <c r="L1682" s="22" t="s">
        <v>1673</v>
      </c>
      <c r="M1682" s="20" t="s">
        <v>3716</v>
      </c>
      <c r="N1682" s="20"/>
      <c r="O1682" s="10" t="s">
        <v>3730</v>
      </c>
      <c r="P1682" s="21" t="s">
        <v>3817</v>
      </c>
      <c r="Q1682" s="39" t="s">
        <v>1361</v>
      </c>
    </row>
    <row r="1683" spans="1:17" x14ac:dyDescent="0.2">
      <c r="A1683" s="41" t="s">
        <v>3601</v>
      </c>
      <c r="B1683" s="41"/>
      <c r="D1683" s="60">
        <v>42381</v>
      </c>
      <c r="F1683" s="17" t="s">
        <v>459</v>
      </c>
      <c r="G1683" s="18" t="s">
        <v>39</v>
      </c>
      <c r="L1683" s="22" t="s">
        <v>2204</v>
      </c>
      <c r="M1683" s="20" t="s">
        <v>795</v>
      </c>
      <c r="N1683" s="20"/>
      <c r="O1683" s="15" t="s">
        <v>3731</v>
      </c>
      <c r="P1683" s="21" t="s">
        <v>3817</v>
      </c>
      <c r="Q1683" s="21" t="s">
        <v>1361</v>
      </c>
    </row>
    <row r="1684" spans="1:17" x14ac:dyDescent="0.2">
      <c r="A1684" s="26" t="s">
        <v>3602</v>
      </c>
      <c r="B1684" s="26"/>
      <c r="D1684" s="60">
        <v>42382</v>
      </c>
      <c r="F1684" s="17" t="s">
        <v>458</v>
      </c>
      <c r="G1684" s="18" t="s">
        <v>38</v>
      </c>
      <c r="L1684" s="22" t="s">
        <v>2213</v>
      </c>
      <c r="M1684" s="20" t="s">
        <v>3093</v>
      </c>
      <c r="N1684" s="20"/>
      <c r="O1684" s="10" t="s">
        <v>3732</v>
      </c>
      <c r="P1684" s="21" t="s">
        <v>3817</v>
      </c>
      <c r="Q1684" s="21" t="s">
        <v>1361</v>
      </c>
    </row>
    <row r="1685" spans="1:17" x14ac:dyDescent="0.2">
      <c r="A1685" s="20" t="s">
        <v>3603</v>
      </c>
      <c r="B1685" s="20"/>
      <c r="D1685" s="60">
        <v>42382</v>
      </c>
      <c r="F1685" s="17" t="s">
        <v>458</v>
      </c>
      <c r="G1685" s="18" t="s">
        <v>38</v>
      </c>
      <c r="L1685" s="22" t="s">
        <v>3686</v>
      </c>
      <c r="M1685" s="26" t="s">
        <v>3715</v>
      </c>
      <c r="N1685" s="26"/>
      <c r="O1685" s="10" t="s">
        <v>3733</v>
      </c>
      <c r="P1685" s="21" t="s">
        <v>3817</v>
      </c>
      <c r="Q1685" s="21" t="s">
        <v>1361</v>
      </c>
    </row>
    <row r="1686" spans="1:17" x14ac:dyDescent="0.2">
      <c r="A1686" s="20" t="s">
        <v>3604</v>
      </c>
      <c r="B1686" s="20"/>
      <c r="D1686" s="60">
        <v>42384</v>
      </c>
      <c r="F1686" s="17" t="s">
        <v>458</v>
      </c>
      <c r="G1686" s="18" t="s">
        <v>38</v>
      </c>
      <c r="L1686" s="22" t="s">
        <v>1673</v>
      </c>
      <c r="M1686" s="20" t="s">
        <v>3716</v>
      </c>
      <c r="N1686" s="20"/>
      <c r="O1686" s="10" t="s">
        <v>3734</v>
      </c>
      <c r="P1686" s="21" t="s">
        <v>3817</v>
      </c>
      <c r="Q1686" s="21" t="s">
        <v>1361</v>
      </c>
    </row>
    <row r="1687" spans="1:17" x14ac:dyDescent="0.2">
      <c r="A1687" s="20" t="s">
        <v>3605</v>
      </c>
      <c r="B1687" s="20"/>
      <c r="D1687" s="60">
        <v>42385</v>
      </c>
      <c r="F1687" s="17" t="s">
        <v>458</v>
      </c>
      <c r="G1687" s="18" t="s">
        <v>38</v>
      </c>
      <c r="L1687" s="22" t="s">
        <v>3687</v>
      </c>
      <c r="M1687" s="20" t="s">
        <v>3716</v>
      </c>
      <c r="N1687" s="20"/>
      <c r="O1687" s="10" t="s">
        <v>3735</v>
      </c>
      <c r="P1687" s="24" t="s">
        <v>3817</v>
      </c>
      <c r="Q1687" s="24" t="s">
        <v>1361</v>
      </c>
    </row>
    <row r="1688" spans="1:17" x14ac:dyDescent="0.2">
      <c r="A1688" s="26" t="s">
        <v>3606</v>
      </c>
      <c r="B1688" s="26"/>
      <c r="D1688" s="60">
        <v>42389</v>
      </c>
      <c r="F1688" s="17" t="s">
        <v>458</v>
      </c>
      <c r="G1688" s="18" t="s">
        <v>38</v>
      </c>
      <c r="L1688" s="18" t="s">
        <v>3688</v>
      </c>
      <c r="M1688" s="26" t="s">
        <v>3093</v>
      </c>
      <c r="N1688" s="26"/>
      <c r="O1688" s="15" t="s">
        <v>3736</v>
      </c>
      <c r="P1688" s="21" t="s">
        <v>3824</v>
      </c>
      <c r="Q1688" s="42" t="s">
        <v>3801</v>
      </c>
    </row>
    <row r="1689" spans="1:17" x14ac:dyDescent="0.2">
      <c r="A1689" s="43" t="s">
        <v>3607</v>
      </c>
      <c r="B1689" s="43"/>
      <c r="D1689" s="60">
        <v>42390</v>
      </c>
      <c r="F1689" s="17" t="s">
        <v>459</v>
      </c>
      <c r="G1689" s="18" t="s">
        <v>39</v>
      </c>
      <c r="L1689" s="22" t="s">
        <v>3689</v>
      </c>
      <c r="M1689" s="20" t="s">
        <v>3093</v>
      </c>
      <c r="N1689" s="20"/>
      <c r="O1689" s="10" t="s">
        <v>3737</v>
      </c>
      <c r="P1689" s="24" t="s">
        <v>3817</v>
      </c>
      <c r="Q1689" s="24" t="s">
        <v>1361</v>
      </c>
    </row>
    <row r="1690" spans="1:17" x14ac:dyDescent="0.2">
      <c r="A1690" s="20" t="s">
        <v>3608</v>
      </c>
      <c r="B1690" s="20"/>
      <c r="D1690" s="59">
        <v>42391</v>
      </c>
      <c r="F1690" s="17" t="s">
        <v>458</v>
      </c>
      <c r="G1690" s="18" t="s">
        <v>38</v>
      </c>
      <c r="L1690" s="18" t="s">
        <v>1673</v>
      </c>
      <c r="M1690" s="20" t="s">
        <v>3716</v>
      </c>
      <c r="N1690" s="20"/>
      <c r="O1690" s="10" t="s">
        <v>3738</v>
      </c>
      <c r="P1690" s="24" t="s">
        <v>3824</v>
      </c>
      <c r="Q1690" s="24" t="s">
        <v>1361</v>
      </c>
    </row>
    <row r="1691" spans="1:17" x14ac:dyDescent="0.2">
      <c r="A1691" s="26" t="s">
        <v>3609</v>
      </c>
      <c r="B1691" s="26"/>
      <c r="D1691" s="60">
        <v>42394</v>
      </c>
      <c r="F1691" s="17" t="s">
        <v>458</v>
      </c>
      <c r="G1691" s="18" t="s">
        <v>38</v>
      </c>
      <c r="L1691" s="22" t="s">
        <v>1673</v>
      </c>
      <c r="M1691" s="20" t="s">
        <v>3716</v>
      </c>
      <c r="N1691" s="20"/>
      <c r="O1691" s="10" t="s">
        <v>3739</v>
      </c>
      <c r="P1691" s="21" t="s">
        <v>3824</v>
      </c>
      <c r="Q1691" s="42" t="s">
        <v>3801</v>
      </c>
    </row>
    <row r="1692" spans="1:17" x14ac:dyDescent="0.2">
      <c r="A1692" s="44" t="s">
        <v>3610</v>
      </c>
      <c r="B1692" s="44"/>
      <c r="D1692" s="60">
        <v>42395</v>
      </c>
      <c r="F1692" s="17" t="s">
        <v>459</v>
      </c>
      <c r="G1692" s="18" t="s">
        <v>39</v>
      </c>
      <c r="L1692" s="18" t="s">
        <v>3055</v>
      </c>
      <c r="M1692" s="26" t="s">
        <v>3716</v>
      </c>
      <c r="N1692" s="26"/>
      <c r="O1692" s="15" t="s">
        <v>3740</v>
      </c>
      <c r="P1692" s="21" t="s">
        <v>3824</v>
      </c>
      <c r="Q1692" s="42" t="s">
        <v>3801</v>
      </c>
    </row>
    <row r="1693" spans="1:17" x14ac:dyDescent="0.2">
      <c r="A1693" s="26" t="s">
        <v>3611</v>
      </c>
      <c r="B1693" s="26"/>
      <c r="D1693" s="60">
        <v>42396</v>
      </c>
      <c r="F1693" s="17" t="s">
        <v>458</v>
      </c>
      <c r="G1693" s="18" t="s">
        <v>38</v>
      </c>
      <c r="L1693" s="22" t="s">
        <v>1673</v>
      </c>
      <c r="M1693" s="20" t="s">
        <v>3716</v>
      </c>
      <c r="N1693" s="20"/>
      <c r="O1693" s="10" t="s">
        <v>3741</v>
      </c>
      <c r="P1693" s="24" t="s">
        <v>3817</v>
      </c>
      <c r="Q1693" s="24" t="s">
        <v>1361</v>
      </c>
    </row>
    <row r="1694" spans="1:17" x14ac:dyDescent="0.2">
      <c r="A1694" s="26" t="s">
        <v>3612</v>
      </c>
      <c r="B1694" s="26"/>
      <c r="D1694" s="60">
        <v>42398</v>
      </c>
      <c r="F1694" s="17" t="s">
        <v>458</v>
      </c>
      <c r="G1694" s="18" t="s">
        <v>38</v>
      </c>
      <c r="L1694" s="22" t="s">
        <v>3690</v>
      </c>
      <c r="M1694" s="20" t="s">
        <v>3093</v>
      </c>
      <c r="N1694" s="20"/>
      <c r="O1694" s="10" t="s">
        <v>3556</v>
      </c>
      <c r="P1694" s="21" t="s">
        <v>3817</v>
      </c>
      <c r="Q1694" s="39" t="s">
        <v>1361</v>
      </c>
    </row>
    <row r="1695" spans="1:17" x14ac:dyDescent="0.2">
      <c r="A1695" s="20" t="s">
        <v>3613</v>
      </c>
      <c r="B1695" s="20"/>
      <c r="D1695" s="60">
        <v>42398</v>
      </c>
      <c r="F1695" s="17" t="s">
        <v>458</v>
      </c>
      <c r="G1695" s="18" t="s">
        <v>38</v>
      </c>
      <c r="L1695" s="22" t="s">
        <v>1673</v>
      </c>
      <c r="M1695" s="20" t="s">
        <v>3716</v>
      </c>
      <c r="N1695" s="20"/>
      <c r="O1695" s="10" t="s">
        <v>3742</v>
      </c>
      <c r="P1695" s="21" t="s">
        <v>3824</v>
      </c>
      <c r="Q1695" s="39" t="s">
        <v>1361</v>
      </c>
    </row>
    <row r="1696" spans="1:17" x14ac:dyDescent="0.2">
      <c r="A1696" s="44" t="s">
        <v>3615</v>
      </c>
      <c r="B1696" s="44"/>
      <c r="D1696" s="60">
        <v>42402</v>
      </c>
      <c r="F1696" s="17" t="s">
        <v>459</v>
      </c>
      <c r="G1696" s="18" t="s">
        <v>39</v>
      </c>
      <c r="L1696" s="18" t="s">
        <v>3085</v>
      </c>
      <c r="M1696" s="26" t="s">
        <v>1980</v>
      </c>
      <c r="N1696" s="26"/>
      <c r="O1696" s="15" t="s">
        <v>3744</v>
      </c>
      <c r="P1696" s="21" t="s">
        <v>3817</v>
      </c>
      <c r="Q1696" s="21" t="s">
        <v>1361</v>
      </c>
    </row>
    <row r="1697" spans="1:17" x14ac:dyDescent="0.2">
      <c r="A1697" s="20" t="s">
        <v>3616</v>
      </c>
      <c r="B1697" s="20"/>
      <c r="D1697" s="60">
        <v>42403</v>
      </c>
      <c r="F1697" s="17" t="s">
        <v>458</v>
      </c>
      <c r="G1697" s="18" t="s">
        <v>38</v>
      </c>
      <c r="L1697" s="22" t="s">
        <v>3085</v>
      </c>
      <c r="M1697" s="20" t="s">
        <v>3453</v>
      </c>
      <c r="N1697" s="20"/>
      <c r="O1697" s="10" t="s">
        <v>3745</v>
      </c>
      <c r="P1697" s="21" t="s">
        <v>3824</v>
      </c>
      <c r="Q1697" s="21" t="s">
        <v>1361</v>
      </c>
    </row>
    <row r="1698" spans="1:17" x14ac:dyDescent="0.2">
      <c r="A1698" s="43" t="s">
        <v>3617</v>
      </c>
      <c r="B1698" s="43"/>
      <c r="D1698" s="60">
        <v>42404</v>
      </c>
      <c r="F1698" s="17" t="s">
        <v>459</v>
      </c>
      <c r="G1698" s="18" t="s">
        <v>39</v>
      </c>
      <c r="L1698" s="22" t="s">
        <v>1673</v>
      </c>
      <c r="M1698" s="20" t="s">
        <v>3716</v>
      </c>
      <c r="N1698" s="20"/>
      <c r="O1698" s="10" t="s">
        <v>3746</v>
      </c>
      <c r="P1698" s="21" t="s">
        <v>3824</v>
      </c>
      <c r="Q1698" s="21" t="s">
        <v>1361</v>
      </c>
    </row>
    <row r="1699" spans="1:17" x14ac:dyDescent="0.2">
      <c r="A1699" s="20" t="s">
        <v>3618</v>
      </c>
      <c r="B1699" s="20"/>
      <c r="D1699" s="60">
        <v>42405</v>
      </c>
      <c r="F1699" s="17" t="s">
        <v>458</v>
      </c>
      <c r="G1699" s="18" t="s">
        <v>38</v>
      </c>
      <c r="L1699" s="22" t="s">
        <v>3086</v>
      </c>
      <c r="M1699" s="20" t="s">
        <v>3716</v>
      </c>
      <c r="N1699" s="20"/>
      <c r="O1699" s="15" t="s">
        <v>3747</v>
      </c>
      <c r="P1699" s="21" t="s">
        <v>3817</v>
      </c>
      <c r="Q1699" s="21" t="s">
        <v>1361</v>
      </c>
    </row>
    <row r="1700" spans="1:17" x14ac:dyDescent="0.2">
      <c r="A1700" s="26" t="s">
        <v>3611</v>
      </c>
      <c r="B1700" s="26"/>
      <c r="D1700" s="60">
        <v>42408</v>
      </c>
      <c r="F1700" s="17" t="s">
        <v>458</v>
      </c>
      <c r="G1700" s="18" t="s">
        <v>38</v>
      </c>
      <c r="L1700" s="18" t="s">
        <v>3691</v>
      </c>
      <c r="M1700" s="26" t="s">
        <v>3719</v>
      </c>
      <c r="N1700" s="26"/>
      <c r="O1700" s="15" t="s">
        <v>3748</v>
      </c>
      <c r="P1700" s="21" t="s">
        <v>3817</v>
      </c>
      <c r="Q1700" s="21" t="s">
        <v>1361</v>
      </c>
    </row>
    <row r="1701" spans="1:17" x14ac:dyDescent="0.2">
      <c r="A1701" s="26" t="s">
        <v>3619</v>
      </c>
      <c r="B1701" s="26"/>
      <c r="D1701" s="60">
        <v>42410</v>
      </c>
      <c r="F1701" s="17" t="s">
        <v>458</v>
      </c>
      <c r="G1701" s="18" t="s">
        <v>38</v>
      </c>
      <c r="L1701" s="18" t="s">
        <v>3692</v>
      </c>
      <c r="M1701" s="26" t="s">
        <v>3453</v>
      </c>
      <c r="N1701" s="26"/>
      <c r="O1701" s="15" t="s">
        <v>3749</v>
      </c>
      <c r="P1701" s="21" t="s">
        <v>3817</v>
      </c>
      <c r="Q1701" s="21" t="s">
        <v>1361</v>
      </c>
    </row>
    <row r="1702" spans="1:17" x14ac:dyDescent="0.2">
      <c r="A1702" s="26" t="s">
        <v>3620</v>
      </c>
      <c r="B1702" s="26"/>
      <c r="D1702" s="60">
        <v>42412</v>
      </c>
      <c r="F1702" s="17" t="s">
        <v>458</v>
      </c>
      <c r="G1702" s="18" t="s">
        <v>38</v>
      </c>
      <c r="L1702" s="18" t="s">
        <v>3693</v>
      </c>
      <c r="M1702" s="26" t="s">
        <v>3093</v>
      </c>
      <c r="N1702" s="26"/>
      <c r="O1702" s="15" t="s">
        <v>3751</v>
      </c>
      <c r="P1702" s="21" t="s">
        <v>3817</v>
      </c>
      <c r="Q1702" s="21" t="s">
        <v>1361</v>
      </c>
    </row>
    <row r="1703" spans="1:17" x14ac:dyDescent="0.2">
      <c r="A1703" s="26" t="s">
        <v>3621</v>
      </c>
      <c r="B1703" s="26"/>
      <c r="D1703" s="60">
        <v>42415</v>
      </c>
      <c r="F1703" s="17" t="s">
        <v>458</v>
      </c>
      <c r="G1703" s="18" t="s">
        <v>38</v>
      </c>
      <c r="L1703" s="22" t="s">
        <v>1673</v>
      </c>
      <c r="M1703" s="20" t="s">
        <v>3716</v>
      </c>
      <c r="N1703" s="20"/>
      <c r="O1703" s="15" t="s">
        <v>3752</v>
      </c>
      <c r="P1703" s="21" t="s">
        <v>3824</v>
      </c>
      <c r="Q1703" s="21" t="s">
        <v>1361</v>
      </c>
    </row>
    <row r="1704" spans="1:17" x14ac:dyDescent="0.2">
      <c r="A1704" s="44" t="s">
        <v>3622</v>
      </c>
      <c r="B1704" s="44"/>
      <c r="D1704" s="60">
        <v>42416</v>
      </c>
      <c r="F1704" s="17" t="s">
        <v>459</v>
      </c>
      <c r="G1704" s="18" t="s">
        <v>39</v>
      </c>
      <c r="L1704" s="18" t="s">
        <v>2204</v>
      </c>
      <c r="M1704" s="26" t="s">
        <v>795</v>
      </c>
      <c r="N1704" s="26"/>
      <c r="O1704" s="15" t="s">
        <v>3753</v>
      </c>
      <c r="P1704" s="21" t="s">
        <v>3817</v>
      </c>
      <c r="Q1704" s="21" t="s">
        <v>1361</v>
      </c>
    </row>
    <row r="1705" spans="1:17" x14ac:dyDescent="0.2">
      <c r="A1705" s="26" t="s">
        <v>3623</v>
      </c>
      <c r="B1705" s="26"/>
      <c r="D1705" s="60">
        <v>42417</v>
      </c>
      <c r="F1705" s="17" t="s">
        <v>458</v>
      </c>
      <c r="G1705" s="18" t="s">
        <v>38</v>
      </c>
      <c r="L1705" s="18" t="s">
        <v>3694</v>
      </c>
      <c r="M1705" s="21" t="s">
        <v>3461</v>
      </c>
      <c r="N1705" s="21"/>
      <c r="O1705" s="15" t="s">
        <v>3754</v>
      </c>
      <c r="P1705" s="21" t="s">
        <v>3824</v>
      </c>
      <c r="Q1705" s="21" t="s">
        <v>1361</v>
      </c>
    </row>
    <row r="1706" spans="1:17" x14ac:dyDescent="0.2">
      <c r="A1706" s="26" t="s">
        <v>3624</v>
      </c>
      <c r="B1706" s="26"/>
      <c r="D1706" s="60">
        <v>42419</v>
      </c>
      <c r="F1706" s="17" t="s">
        <v>458</v>
      </c>
      <c r="G1706" s="18" t="s">
        <v>38</v>
      </c>
      <c r="L1706" s="18" t="s">
        <v>3695</v>
      </c>
      <c r="M1706" s="26" t="s">
        <v>3720</v>
      </c>
      <c r="N1706" s="26"/>
      <c r="O1706" s="15" t="s">
        <v>3755</v>
      </c>
      <c r="P1706" s="21" t="s">
        <v>3824</v>
      </c>
      <c r="Q1706" s="21" t="s">
        <v>1361</v>
      </c>
    </row>
    <row r="1707" spans="1:17" x14ac:dyDescent="0.2">
      <c r="A1707" s="26" t="s">
        <v>3625</v>
      </c>
      <c r="B1707" s="26"/>
      <c r="D1707" s="60">
        <v>42422</v>
      </c>
      <c r="F1707" s="17" t="s">
        <v>458</v>
      </c>
      <c r="G1707" s="18" t="s">
        <v>38</v>
      </c>
      <c r="L1707" s="18" t="s">
        <v>3696</v>
      </c>
      <c r="M1707" s="26" t="s">
        <v>3093</v>
      </c>
      <c r="N1707" s="26"/>
      <c r="O1707" s="15" t="s">
        <v>3756</v>
      </c>
      <c r="P1707" s="21" t="s">
        <v>3817</v>
      </c>
      <c r="Q1707" s="21" t="s">
        <v>1361</v>
      </c>
    </row>
    <row r="1708" spans="1:17" x14ac:dyDescent="0.2">
      <c r="A1708" s="26" t="s">
        <v>3626</v>
      </c>
      <c r="B1708" s="26"/>
      <c r="D1708" s="60">
        <v>42424</v>
      </c>
      <c r="F1708" s="17" t="s">
        <v>458</v>
      </c>
      <c r="G1708" s="18" t="s">
        <v>38</v>
      </c>
      <c r="L1708" s="18" t="s">
        <v>3404</v>
      </c>
      <c r="M1708" s="26" t="s">
        <v>3720</v>
      </c>
      <c r="N1708" s="26"/>
      <c r="O1708" s="15" t="s">
        <v>3757</v>
      </c>
      <c r="P1708" s="21" t="s">
        <v>3824</v>
      </c>
      <c r="Q1708" s="21" t="s">
        <v>1361</v>
      </c>
    </row>
    <row r="1709" spans="1:17" x14ac:dyDescent="0.2">
      <c r="A1709" s="44" t="s">
        <v>3627</v>
      </c>
      <c r="B1709" s="44"/>
      <c r="D1709" s="60">
        <v>42425</v>
      </c>
      <c r="F1709" s="17" t="s">
        <v>459</v>
      </c>
      <c r="G1709" s="18" t="s">
        <v>39</v>
      </c>
      <c r="L1709" s="18" t="s">
        <v>3697</v>
      </c>
      <c r="M1709" s="26" t="s">
        <v>3093</v>
      </c>
      <c r="N1709" s="26"/>
      <c r="O1709" s="15" t="s">
        <v>3758</v>
      </c>
      <c r="P1709" s="21" t="s">
        <v>3817</v>
      </c>
      <c r="Q1709" s="21" t="s">
        <v>1361</v>
      </c>
    </row>
    <row r="1710" spans="1:17" x14ac:dyDescent="0.2">
      <c r="A1710" s="26" t="s">
        <v>3628</v>
      </c>
      <c r="B1710" s="26"/>
      <c r="D1710" s="60">
        <v>42426</v>
      </c>
      <c r="F1710" s="17" t="s">
        <v>458</v>
      </c>
      <c r="G1710" s="18" t="s">
        <v>38</v>
      </c>
      <c r="L1710" s="18" t="s">
        <v>3404</v>
      </c>
      <c r="M1710" s="26" t="s">
        <v>3720</v>
      </c>
      <c r="N1710" s="26"/>
      <c r="O1710" s="15" t="s">
        <v>3759</v>
      </c>
      <c r="P1710" s="21" t="s">
        <v>3824</v>
      </c>
      <c r="Q1710" s="21" t="s">
        <v>1361</v>
      </c>
    </row>
    <row r="1711" spans="1:17" x14ac:dyDescent="0.2">
      <c r="A1711" s="44" t="s">
        <v>3629</v>
      </c>
      <c r="B1711" s="44"/>
      <c r="D1711" s="60">
        <v>42426</v>
      </c>
      <c r="F1711" s="17" t="s">
        <v>459</v>
      </c>
      <c r="G1711" s="18" t="s">
        <v>39</v>
      </c>
      <c r="L1711" s="18" t="s">
        <v>2722</v>
      </c>
      <c r="M1711" s="26" t="s">
        <v>3093</v>
      </c>
      <c r="N1711" s="26"/>
      <c r="O1711" s="15" t="s">
        <v>3556</v>
      </c>
      <c r="P1711" s="21" t="s">
        <v>3824</v>
      </c>
      <c r="Q1711" s="21" t="s">
        <v>1361</v>
      </c>
    </row>
    <row r="1712" spans="1:17" x14ac:dyDescent="0.2">
      <c r="A1712" s="44" t="s">
        <v>3630</v>
      </c>
      <c r="B1712" s="44"/>
      <c r="D1712" s="60">
        <v>42430</v>
      </c>
      <c r="F1712" s="17" t="s">
        <v>459</v>
      </c>
      <c r="G1712" s="18" t="s">
        <v>39</v>
      </c>
      <c r="L1712" s="18" t="s">
        <v>3698</v>
      </c>
      <c r="M1712" s="26" t="s">
        <v>3721</v>
      </c>
      <c r="N1712" s="26"/>
      <c r="O1712" s="15" t="s">
        <v>3760</v>
      </c>
      <c r="P1712" s="21" t="s">
        <v>3817</v>
      </c>
      <c r="Q1712" s="21" t="s">
        <v>1361</v>
      </c>
    </row>
    <row r="1713" spans="1:17" x14ac:dyDescent="0.2">
      <c r="A1713" s="26" t="s">
        <v>3631</v>
      </c>
      <c r="B1713" s="26"/>
      <c r="D1713" s="60">
        <v>42431</v>
      </c>
      <c r="F1713" s="17" t="s">
        <v>458</v>
      </c>
      <c r="G1713" s="18" t="s">
        <v>38</v>
      </c>
      <c r="L1713" s="22" t="s">
        <v>1673</v>
      </c>
      <c r="M1713" s="20" t="s">
        <v>3716</v>
      </c>
      <c r="N1713" s="20"/>
      <c r="O1713" s="15" t="s">
        <v>3761</v>
      </c>
      <c r="P1713" s="21" t="s">
        <v>3817</v>
      </c>
      <c r="Q1713" s="21" t="s">
        <v>1361</v>
      </c>
    </row>
    <row r="1714" spans="1:17" x14ac:dyDescent="0.2">
      <c r="A1714" s="44" t="s">
        <v>3632</v>
      </c>
      <c r="B1714" s="44"/>
      <c r="D1714" s="60">
        <v>42437</v>
      </c>
      <c r="F1714" s="17" t="s">
        <v>459</v>
      </c>
      <c r="G1714" s="18" t="s">
        <v>39</v>
      </c>
      <c r="L1714" s="18" t="s">
        <v>3699</v>
      </c>
      <c r="M1714" s="26" t="s">
        <v>3453</v>
      </c>
      <c r="N1714" s="26"/>
      <c r="O1714" s="15" t="s">
        <v>3762</v>
      </c>
      <c r="P1714" s="21" t="s">
        <v>3817</v>
      </c>
      <c r="Q1714" s="21" t="s">
        <v>1361</v>
      </c>
    </row>
    <row r="1715" spans="1:17" x14ac:dyDescent="0.2">
      <c r="A1715" s="26" t="s">
        <v>3634</v>
      </c>
      <c r="B1715" s="26"/>
      <c r="D1715" s="60">
        <v>42443</v>
      </c>
      <c r="F1715" s="17" t="s">
        <v>458</v>
      </c>
      <c r="G1715" s="18" t="s">
        <v>38</v>
      </c>
      <c r="L1715" s="18" t="s">
        <v>3700</v>
      </c>
      <c r="M1715" s="26" t="s">
        <v>3455</v>
      </c>
      <c r="N1715" s="26"/>
      <c r="O1715" s="15" t="s">
        <v>3763</v>
      </c>
      <c r="P1715" s="21" t="s">
        <v>3824</v>
      </c>
      <c r="Q1715" s="21" t="s">
        <v>1361</v>
      </c>
    </row>
    <row r="1716" spans="1:17" x14ac:dyDescent="0.2">
      <c r="A1716" s="44" t="s">
        <v>3635</v>
      </c>
      <c r="B1716" s="44"/>
      <c r="D1716" s="60">
        <v>42444</v>
      </c>
      <c r="F1716" s="17" t="s">
        <v>459</v>
      </c>
      <c r="G1716" s="18" t="s">
        <v>39</v>
      </c>
      <c r="L1716" s="18" t="s">
        <v>3065</v>
      </c>
      <c r="M1716" s="26" t="s">
        <v>3721</v>
      </c>
      <c r="N1716" s="26"/>
      <c r="O1716" s="15" t="s">
        <v>3764</v>
      </c>
      <c r="P1716" s="21" t="s">
        <v>3817</v>
      </c>
      <c r="Q1716" s="21" t="s">
        <v>1361</v>
      </c>
    </row>
    <row r="1717" spans="1:17" x14ac:dyDescent="0.2">
      <c r="A1717" s="26" t="s">
        <v>3637</v>
      </c>
      <c r="B1717" s="26"/>
      <c r="D1717" s="60">
        <v>42445</v>
      </c>
      <c r="F1717" s="17" t="s">
        <v>458</v>
      </c>
      <c r="G1717" s="18" t="s">
        <v>38</v>
      </c>
      <c r="L1717" s="18" t="s">
        <v>3701</v>
      </c>
      <c r="M1717" s="26" t="s">
        <v>3722</v>
      </c>
      <c r="N1717" s="26"/>
      <c r="O1717" s="15" t="s">
        <v>3765</v>
      </c>
      <c r="P1717" s="21" t="s">
        <v>3817</v>
      </c>
      <c r="Q1717" s="21" t="s">
        <v>1361</v>
      </c>
    </row>
    <row r="1718" spans="1:17" x14ac:dyDescent="0.2">
      <c r="A1718" s="26" t="s">
        <v>3636</v>
      </c>
      <c r="B1718" s="26"/>
      <c r="D1718" s="60">
        <v>42445</v>
      </c>
      <c r="F1718" s="17" t="s">
        <v>458</v>
      </c>
      <c r="G1718" s="18" t="s">
        <v>38</v>
      </c>
      <c r="L1718" s="18" t="s">
        <v>3049</v>
      </c>
      <c r="M1718" s="20" t="s">
        <v>3716</v>
      </c>
      <c r="N1718" s="20"/>
      <c r="O1718" s="15" t="s">
        <v>3739</v>
      </c>
      <c r="P1718" s="21" t="s">
        <v>3817</v>
      </c>
      <c r="Q1718" s="21" t="s">
        <v>1361</v>
      </c>
    </row>
    <row r="1719" spans="1:17" x14ac:dyDescent="0.2">
      <c r="A1719" s="45" t="s">
        <v>3638</v>
      </c>
      <c r="B1719" s="45"/>
      <c r="D1719" s="60">
        <v>42446</v>
      </c>
      <c r="F1719" s="17" t="s">
        <v>459</v>
      </c>
      <c r="G1719" s="18" t="s">
        <v>39</v>
      </c>
      <c r="L1719" s="18" t="s">
        <v>3702</v>
      </c>
      <c r="M1719" s="20" t="s">
        <v>3716</v>
      </c>
      <c r="N1719" s="20"/>
      <c r="O1719" s="15" t="s">
        <v>3766</v>
      </c>
      <c r="P1719" s="21" t="s">
        <v>3817</v>
      </c>
      <c r="Q1719" s="21" t="s">
        <v>1361</v>
      </c>
    </row>
    <row r="1720" spans="1:17" x14ac:dyDescent="0.2">
      <c r="A1720" s="26" t="s">
        <v>3640</v>
      </c>
      <c r="B1720" s="26"/>
      <c r="D1720" s="60">
        <v>42447</v>
      </c>
      <c r="F1720" s="17" t="s">
        <v>458</v>
      </c>
      <c r="G1720" s="18" t="s">
        <v>38</v>
      </c>
      <c r="L1720" s="18" t="s">
        <v>3035</v>
      </c>
      <c r="M1720" s="26"/>
      <c r="N1720" s="26"/>
      <c r="O1720" s="15" t="s">
        <v>3767</v>
      </c>
      <c r="P1720" s="21" t="s">
        <v>3817</v>
      </c>
      <c r="Q1720" s="40" t="s">
        <v>3801</v>
      </c>
    </row>
    <row r="1721" spans="1:17" x14ac:dyDescent="0.2">
      <c r="A1721" s="26" t="s">
        <v>3639</v>
      </c>
      <c r="B1721" s="26"/>
      <c r="D1721" s="60">
        <v>42447</v>
      </c>
      <c r="F1721" s="17" t="s">
        <v>458</v>
      </c>
      <c r="G1721" s="18" t="s">
        <v>38</v>
      </c>
      <c r="L1721" s="18" t="s">
        <v>1673</v>
      </c>
      <c r="M1721" s="20" t="s">
        <v>3716</v>
      </c>
      <c r="N1721" s="20"/>
      <c r="O1721" s="15" t="s">
        <v>3752</v>
      </c>
      <c r="P1721" s="21" t="s">
        <v>3824</v>
      </c>
      <c r="Q1721" s="21" t="s">
        <v>1361</v>
      </c>
    </row>
    <row r="1722" spans="1:17" x14ac:dyDescent="0.2">
      <c r="A1722" s="26" t="s">
        <v>3641</v>
      </c>
      <c r="B1722" s="26"/>
      <c r="D1722" s="60">
        <v>42450</v>
      </c>
      <c r="F1722" s="17" t="s">
        <v>458</v>
      </c>
      <c r="G1722" s="18" t="s">
        <v>38</v>
      </c>
      <c r="L1722" s="18" t="s">
        <v>1673</v>
      </c>
      <c r="M1722" s="20" t="s">
        <v>3716</v>
      </c>
      <c r="N1722" s="20"/>
      <c r="O1722" s="15" t="s">
        <v>3768</v>
      </c>
      <c r="P1722" s="21" t="s">
        <v>3824</v>
      </c>
      <c r="Q1722" s="21" t="s">
        <v>1361</v>
      </c>
    </row>
    <row r="1723" spans="1:17" x14ac:dyDescent="0.2">
      <c r="A1723" s="26" t="s">
        <v>3643</v>
      </c>
      <c r="B1723" s="26"/>
      <c r="D1723" s="60">
        <v>42471</v>
      </c>
      <c r="F1723" s="17" t="s">
        <v>458</v>
      </c>
      <c r="G1723" s="18" t="s">
        <v>38</v>
      </c>
      <c r="L1723" s="18" t="s">
        <v>1673</v>
      </c>
      <c r="M1723" s="26" t="s">
        <v>80</v>
      </c>
      <c r="N1723" s="26"/>
      <c r="O1723" s="15" t="s">
        <v>3770</v>
      </c>
      <c r="P1723" s="21" t="s">
        <v>3817</v>
      </c>
      <c r="Q1723" s="21" t="s">
        <v>1361</v>
      </c>
    </row>
    <row r="1724" spans="1:17" x14ac:dyDescent="0.2">
      <c r="A1724" s="26" t="s">
        <v>3644</v>
      </c>
      <c r="B1724" s="26"/>
      <c r="D1724" s="60">
        <v>42471</v>
      </c>
      <c r="F1724" s="17" t="s">
        <v>458</v>
      </c>
      <c r="G1724" s="18" t="s">
        <v>38</v>
      </c>
      <c r="L1724" s="18" t="s">
        <v>3703</v>
      </c>
      <c r="M1724" s="26" t="s">
        <v>3724</v>
      </c>
      <c r="N1724" s="26"/>
      <c r="O1724" s="15" t="s">
        <v>3771</v>
      </c>
      <c r="P1724" s="21" t="s">
        <v>3817</v>
      </c>
      <c r="Q1724" s="42" t="s">
        <v>3801</v>
      </c>
    </row>
    <row r="1725" spans="1:17" x14ac:dyDescent="0.2">
      <c r="A1725" s="26" t="s">
        <v>3645</v>
      </c>
      <c r="B1725" s="26"/>
      <c r="D1725" s="60">
        <v>42475</v>
      </c>
      <c r="F1725" s="17" t="s">
        <v>458</v>
      </c>
      <c r="G1725" s="18" t="s">
        <v>38</v>
      </c>
      <c r="L1725" s="18" t="s">
        <v>1673</v>
      </c>
      <c r="M1725" s="26" t="s">
        <v>80</v>
      </c>
      <c r="N1725" s="26"/>
      <c r="O1725" s="15" t="s">
        <v>3772</v>
      </c>
      <c r="P1725" s="21" t="s">
        <v>3817</v>
      </c>
      <c r="Q1725" s="21" t="s">
        <v>1361</v>
      </c>
    </row>
    <row r="1726" spans="1:17" x14ac:dyDescent="0.2">
      <c r="A1726" s="26" t="s">
        <v>3646</v>
      </c>
      <c r="B1726" s="26"/>
      <c r="D1726" s="60">
        <v>42478</v>
      </c>
      <c r="F1726" s="17" t="s">
        <v>458</v>
      </c>
      <c r="G1726" s="18" t="s">
        <v>38</v>
      </c>
      <c r="L1726" s="18" t="s">
        <v>1673</v>
      </c>
      <c r="M1726" s="26" t="s">
        <v>80</v>
      </c>
      <c r="N1726" s="26"/>
      <c r="O1726" s="15" t="s">
        <v>3773</v>
      </c>
      <c r="P1726" s="21" t="s">
        <v>3824</v>
      </c>
      <c r="Q1726" s="21" t="s">
        <v>1361</v>
      </c>
    </row>
    <row r="1727" spans="1:17" x14ac:dyDescent="0.2">
      <c r="A1727" s="44" t="s">
        <v>3647</v>
      </c>
      <c r="B1727" s="44"/>
      <c r="D1727" s="60">
        <v>42479</v>
      </c>
      <c r="F1727" s="17" t="s">
        <v>459</v>
      </c>
      <c r="G1727" s="18" t="s">
        <v>39</v>
      </c>
      <c r="L1727" s="18" t="s">
        <v>1673</v>
      </c>
      <c r="M1727" s="26" t="s">
        <v>80</v>
      </c>
      <c r="N1727" s="26"/>
      <c r="O1727" s="15" t="s">
        <v>3774</v>
      </c>
      <c r="P1727" s="21" t="s">
        <v>3817</v>
      </c>
      <c r="Q1727" s="21" t="s">
        <v>1361</v>
      </c>
    </row>
    <row r="1728" spans="1:17" x14ac:dyDescent="0.2">
      <c r="A1728" s="26" t="s">
        <v>3650</v>
      </c>
      <c r="B1728" s="26"/>
      <c r="D1728" s="60">
        <v>42480</v>
      </c>
      <c r="F1728" s="17" t="s">
        <v>458</v>
      </c>
      <c r="G1728" s="18" t="s">
        <v>38</v>
      </c>
      <c r="L1728" s="18" t="s">
        <v>3704</v>
      </c>
      <c r="M1728" s="26" t="s">
        <v>3725</v>
      </c>
      <c r="N1728" s="26"/>
      <c r="O1728" s="15" t="s">
        <v>3777</v>
      </c>
      <c r="P1728" s="21" t="s">
        <v>3824</v>
      </c>
      <c r="Q1728" s="21" t="s">
        <v>1361</v>
      </c>
    </row>
    <row r="1729" spans="1:17" x14ac:dyDescent="0.2">
      <c r="A1729" s="26" t="s">
        <v>3648</v>
      </c>
      <c r="B1729" s="26"/>
      <c r="D1729" s="60">
        <v>42480</v>
      </c>
      <c r="F1729" s="17" t="s">
        <v>458</v>
      </c>
      <c r="G1729" s="18" t="s">
        <v>38</v>
      </c>
      <c r="L1729" s="18" t="s">
        <v>2213</v>
      </c>
      <c r="M1729" s="26" t="s">
        <v>3453</v>
      </c>
      <c r="N1729" s="26"/>
      <c r="O1729" s="15" t="s">
        <v>3775</v>
      </c>
      <c r="P1729" s="21" t="s">
        <v>3817</v>
      </c>
    </row>
    <row r="1730" spans="1:17" x14ac:dyDescent="0.2">
      <c r="A1730" s="26" t="s">
        <v>3649</v>
      </c>
      <c r="B1730" s="26"/>
      <c r="D1730" s="60">
        <v>42480</v>
      </c>
      <c r="F1730" s="17" t="s">
        <v>458</v>
      </c>
      <c r="G1730" s="18" t="s">
        <v>38</v>
      </c>
      <c r="L1730" s="18" t="s">
        <v>2214</v>
      </c>
      <c r="M1730" s="26" t="s">
        <v>3453</v>
      </c>
      <c r="N1730" s="26"/>
      <c r="O1730" s="15" t="s">
        <v>3776</v>
      </c>
      <c r="P1730" s="21" t="s">
        <v>3817</v>
      </c>
      <c r="Q1730" s="21" t="s">
        <v>1361</v>
      </c>
    </row>
    <row r="1731" spans="1:17" x14ac:dyDescent="0.2">
      <c r="A1731" s="26" t="s">
        <v>3651</v>
      </c>
      <c r="B1731" s="26"/>
      <c r="D1731" s="60">
        <v>42485</v>
      </c>
      <c r="F1731" s="17" t="s">
        <v>458</v>
      </c>
      <c r="G1731" s="18" t="s">
        <v>38</v>
      </c>
      <c r="L1731" s="18" t="s">
        <v>1673</v>
      </c>
      <c r="M1731" s="26" t="s">
        <v>80</v>
      </c>
      <c r="N1731" s="26"/>
      <c r="O1731" s="15" t="s">
        <v>3778</v>
      </c>
      <c r="P1731" s="21" t="s">
        <v>3824</v>
      </c>
      <c r="Q1731" s="21" t="s">
        <v>1361</v>
      </c>
    </row>
    <row r="1732" spans="1:17" x14ac:dyDescent="0.2">
      <c r="A1732" s="26" t="s">
        <v>3652</v>
      </c>
      <c r="B1732" s="26"/>
      <c r="D1732" s="60">
        <v>42485</v>
      </c>
      <c r="F1732" s="17" t="s">
        <v>458</v>
      </c>
      <c r="G1732" s="18" t="s">
        <v>38</v>
      </c>
      <c r="L1732" s="18" t="s">
        <v>1673</v>
      </c>
      <c r="M1732" s="26" t="s">
        <v>80</v>
      </c>
      <c r="N1732" s="26"/>
      <c r="O1732" s="15" t="s">
        <v>3779</v>
      </c>
      <c r="P1732" s="21" t="s">
        <v>3817</v>
      </c>
      <c r="Q1732" s="21" t="s">
        <v>1361</v>
      </c>
    </row>
    <row r="1733" spans="1:17" x14ac:dyDescent="0.2">
      <c r="A1733" s="44" t="s">
        <v>3653</v>
      </c>
      <c r="B1733" s="44"/>
      <c r="D1733" s="60">
        <v>42486</v>
      </c>
      <c r="F1733" s="17" t="s">
        <v>459</v>
      </c>
      <c r="G1733" s="18" t="s">
        <v>39</v>
      </c>
      <c r="L1733" s="18" t="s">
        <v>2213</v>
      </c>
      <c r="M1733" s="26" t="s">
        <v>3453</v>
      </c>
      <c r="N1733" s="26"/>
      <c r="O1733" s="15" t="s">
        <v>3780</v>
      </c>
      <c r="P1733" s="21" t="s">
        <v>3817</v>
      </c>
      <c r="Q1733" s="21" t="s">
        <v>1361</v>
      </c>
    </row>
    <row r="1734" spans="1:17" x14ac:dyDescent="0.2">
      <c r="A1734" s="26" t="s">
        <v>3654</v>
      </c>
      <c r="B1734" s="26"/>
      <c r="D1734" s="60">
        <v>42487</v>
      </c>
      <c r="F1734" s="17" t="s">
        <v>458</v>
      </c>
      <c r="G1734" s="18" t="s">
        <v>38</v>
      </c>
      <c r="L1734" s="18" t="s">
        <v>1673</v>
      </c>
      <c r="M1734" s="26" t="s">
        <v>80</v>
      </c>
      <c r="N1734" s="26"/>
      <c r="O1734" s="15" t="s">
        <v>3175</v>
      </c>
      <c r="P1734" s="21" t="s">
        <v>3817</v>
      </c>
      <c r="Q1734" s="40" t="s">
        <v>3801</v>
      </c>
    </row>
    <row r="1735" spans="1:17" x14ac:dyDescent="0.2">
      <c r="A1735" s="45" t="s">
        <v>3655</v>
      </c>
      <c r="B1735" s="45"/>
      <c r="D1735" s="60">
        <v>42488</v>
      </c>
      <c r="F1735" s="17" t="s">
        <v>459</v>
      </c>
      <c r="G1735" s="18" t="s">
        <v>39</v>
      </c>
      <c r="L1735" s="18" t="s">
        <v>1673</v>
      </c>
      <c r="M1735" s="26" t="s">
        <v>80</v>
      </c>
      <c r="N1735" s="26"/>
      <c r="O1735" s="15" t="s">
        <v>3175</v>
      </c>
      <c r="P1735" s="21" t="s">
        <v>3817</v>
      </c>
      <c r="Q1735" s="21" t="s">
        <v>1361</v>
      </c>
    </row>
    <row r="1736" spans="1:17" x14ac:dyDescent="0.2">
      <c r="A1736" s="26" t="s">
        <v>3657</v>
      </c>
      <c r="B1736" s="26"/>
      <c r="D1736" s="60">
        <v>42489</v>
      </c>
      <c r="F1736" s="17" t="s">
        <v>458</v>
      </c>
      <c r="G1736" s="18" t="s">
        <v>38</v>
      </c>
      <c r="L1736" s="18" t="s">
        <v>3088</v>
      </c>
      <c r="M1736" s="21" t="s">
        <v>3088</v>
      </c>
      <c r="N1736" s="21"/>
      <c r="O1736" s="15" t="s">
        <v>3781</v>
      </c>
      <c r="P1736" s="21" t="s">
        <v>3817</v>
      </c>
      <c r="Q1736" s="21" t="s">
        <v>1361</v>
      </c>
    </row>
    <row r="1737" spans="1:17" x14ac:dyDescent="0.2">
      <c r="A1737" s="26" t="s">
        <v>3656</v>
      </c>
      <c r="B1737" s="26"/>
      <c r="D1737" s="60">
        <v>42489</v>
      </c>
      <c r="F1737" s="17" t="s">
        <v>458</v>
      </c>
      <c r="G1737" s="18" t="s">
        <v>38</v>
      </c>
      <c r="L1737" s="18" t="s">
        <v>1673</v>
      </c>
      <c r="M1737" s="26" t="s">
        <v>80</v>
      </c>
      <c r="N1737" s="26"/>
      <c r="O1737" s="15" t="s">
        <v>3739</v>
      </c>
      <c r="P1737" s="21" t="s">
        <v>3824</v>
      </c>
      <c r="Q1737" s="21" t="s">
        <v>1361</v>
      </c>
    </row>
    <row r="1738" spans="1:17" x14ac:dyDescent="0.2">
      <c r="A1738" s="46" t="s">
        <v>3658</v>
      </c>
      <c r="B1738" s="46"/>
      <c r="D1738" s="60">
        <v>42493</v>
      </c>
      <c r="L1738" s="18" t="s">
        <v>2457</v>
      </c>
      <c r="M1738" s="26" t="s">
        <v>3453</v>
      </c>
      <c r="N1738" s="26"/>
      <c r="O1738" s="15" t="s">
        <v>3782</v>
      </c>
      <c r="P1738" s="24" t="s">
        <v>3824</v>
      </c>
      <c r="Q1738" s="21" t="s">
        <v>1361</v>
      </c>
    </row>
    <row r="1739" spans="1:17" x14ac:dyDescent="0.2">
      <c r="A1739" s="26" t="s">
        <v>3659</v>
      </c>
      <c r="B1739" s="26"/>
      <c r="D1739" s="60">
        <v>42494</v>
      </c>
      <c r="F1739" s="17" t="s">
        <v>458</v>
      </c>
      <c r="G1739" s="18" t="s">
        <v>38</v>
      </c>
      <c r="L1739" s="18" t="s">
        <v>3705</v>
      </c>
      <c r="M1739" s="26" t="s">
        <v>3721</v>
      </c>
      <c r="N1739" s="26"/>
      <c r="O1739" s="15" t="s">
        <v>3783</v>
      </c>
      <c r="P1739" s="21" t="s">
        <v>3817</v>
      </c>
      <c r="Q1739" s="21" t="s">
        <v>1361</v>
      </c>
    </row>
    <row r="1740" spans="1:17" x14ac:dyDescent="0.2">
      <c r="A1740" s="47" t="s">
        <v>3660</v>
      </c>
      <c r="B1740" s="47"/>
      <c r="D1740" s="60">
        <v>42496</v>
      </c>
      <c r="F1740" s="17" t="s">
        <v>458</v>
      </c>
      <c r="G1740" s="18" t="s">
        <v>38</v>
      </c>
      <c r="L1740" s="18" t="s">
        <v>3706</v>
      </c>
      <c r="M1740" s="26" t="s">
        <v>3726</v>
      </c>
      <c r="N1740" s="26"/>
      <c r="O1740" s="15" t="s">
        <v>3802</v>
      </c>
      <c r="P1740" s="21" t="s">
        <v>3824</v>
      </c>
      <c r="Q1740" s="42" t="s">
        <v>3801</v>
      </c>
    </row>
    <row r="1741" spans="1:17" x14ac:dyDescent="0.2">
      <c r="A1741" s="48" t="s">
        <v>3661</v>
      </c>
      <c r="B1741" s="48"/>
      <c r="D1741" s="60">
        <v>42499</v>
      </c>
      <c r="F1741" s="17" t="s">
        <v>458</v>
      </c>
      <c r="G1741" s="18" t="s">
        <v>38</v>
      </c>
      <c r="L1741" s="18" t="s">
        <v>2229</v>
      </c>
      <c r="M1741" s="26" t="s">
        <v>3093</v>
      </c>
      <c r="N1741" s="26"/>
      <c r="O1741" s="15" t="s">
        <v>3556</v>
      </c>
      <c r="P1741" s="21" t="s">
        <v>3824</v>
      </c>
      <c r="Q1741" s="39" t="s">
        <v>1361</v>
      </c>
    </row>
    <row r="1742" spans="1:17" x14ac:dyDescent="0.2">
      <c r="A1742" s="26" t="s">
        <v>3662</v>
      </c>
      <c r="B1742" s="26"/>
      <c r="D1742" s="60">
        <v>42499</v>
      </c>
      <c r="F1742" s="17" t="s">
        <v>458</v>
      </c>
      <c r="G1742" s="18" t="s">
        <v>38</v>
      </c>
      <c r="L1742" s="18" t="s">
        <v>3055</v>
      </c>
      <c r="M1742" s="26" t="s">
        <v>80</v>
      </c>
      <c r="N1742" s="26"/>
      <c r="O1742" s="15" t="s">
        <v>3779</v>
      </c>
      <c r="P1742" s="21" t="s">
        <v>3817</v>
      </c>
      <c r="Q1742" s="21" t="s">
        <v>1361</v>
      </c>
    </row>
    <row r="1743" spans="1:17" x14ac:dyDescent="0.2">
      <c r="A1743" s="26" t="s">
        <v>3663</v>
      </c>
      <c r="B1743" s="26"/>
      <c r="D1743" s="60">
        <v>42501</v>
      </c>
      <c r="F1743" s="17" t="s">
        <v>458</v>
      </c>
      <c r="G1743" s="18" t="s">
        <v>38</v>
      </c>
      <c r="L1743" s="18" t="s">
        <v>1673</v>
      </c>
      <c r="M1743" s="26" t="s">
        <v>80</v>
      </c>
      <c r="N1743" s="26"/>
      <c r="O1743" s="15" t="s">
        <v>3250</v>
      </c>
      <c r="P1743" s="21" t="s">
        <v>3824</v>
      </c>
      <c r="Q1743" s="21" t="s">
        <v>1361</v>
      </c>
    </row>
    <row r="1744" spans="1:17" x14ac:dyDescent="0.2">
      <c r="A1744" s="26" t="s">
        <v>3664</v>
      </c>
      <c r="B1744" s="26"/>
      <c r="D1744" s="60">
        <v>42506</v>
      </c>
      <c r="F1744" s="17" t="s">
        <v>458</v>
      </c>
      <c r="G1744" s="18" t="s">
        <v>38</v>
      </c>
      <c r="L1744" s="18" t="s">
        <v>1673</v>
      </c>
      <c r="M1744" s="26" t="s">
        <v>80</v>
      </c>
      <c r="N1744" s="26"/>
      <c r="O1744" s="15" t="s">
        <v>3175</v>
      </c>
      <c r="P1744" s="21" t="s">
        <v>3817</v>
      </c>
      <c r="Q1744" s="21" t="s">
        <v>1361</v>
      </c>
    </row>
    <row r="1745" spans="1:17" x14ac:dyDescent="0.2">
      <c r="A1745" s="49" t="s">
        <v>3665</v>
      </c>
      <c r="B1745" s="49"/>
      <c r="D1745" s="60">
        <v>42507</v>
      </c>
      <c r="L1745" s="18" t="s">
        <v>1954</v>
      </c>
      <c r="M1745" s="26" t="s">
        <v>1980</v>
      </c>
      <c r="N1745" s="26"/>
      <c r="O1745" s="15" t="s">
        <v>3784</v>
      </c>
      <c r="P1745" s="21" t="s">
        <v>3824</v>
      </c>
      <c r="Q1745" s="21" t="s">
        <v>1361</v>
      </c>
    </row>
    <row r="1746" spans="1:17" x14ac:dyDescent="0.2">
      <c r="A1746" s="48" t="s">
        <v>3666</v>
      </c>
      <c r="B1746" s="48"/>
      <c r="D1746" s="60">
        <v>42508</v>
      </c>
      <c r="F1746" s="17" t="s">
        <v>458</v>
      </c>
      <c r="G1746" s="18" t="s">
        <v>38</v>
      </c>
      <c r="L1746" s="50" t="s">
        <v>1673</v>
      </c>
      <c r="M1746" s="26" t="s">
        <v>80</v>
      </c>
      <c r="N1746" s="26"/>
      <c r="O1746" s="15" t="s">
        <v>3785</v>
      </c>
      <c r="P1746" s="21" t="s">
        <v>3817</v>
      </c>
      <c r="Q1746" s="21" t="s">
        <v>1361</v>
      </c>
    </row>
    <row r="1747" spans="1:17" x14ac:dyDescent="0.2">
      <c r="A1747" s="49" t="s">
        <v>3667</v>
      </c>
      <c r="B1747" s="49"/>
      <c r="D1747" s="60">
        <v>42509</v>
      </c>
      <c r="L1747" s="18" t="s">
        <v>1673</v>
      </c>
      <c r="M1747" s="26" t="s">
        <v>80</v>
      </c>
      <c r="N1747" s="26"/>
      <c r="O1747" s="15" t="s">
        <v>3250</v>
      </c>
      <c r="P1747" s="21" t="s">
        <v>3824</v>
      </c>
      <c r="Q1747" s="42" t="s">
        <v>3801</v>
      </c>
    </row>
    <row r="1748" spans="1:17" x14ac:dyDescent="0.2">
      <c r="A1748" s="47" t="s">
        <v>3668</v>
      </c>
      <c r="B1748" s="47"/>
      <c r="D1748" s="60">
        <v>42513</v>
      </c>
      <c r="L1748" s="18" t="s">
        <v>3707</v>
      </c>
      <c r="M1748" s="26" t="s">
        <v>2079</v>
      </c>
      <c r="N1748" s="26"/>
      <c r="O1748" s="15" t="s">
        <v>3786</v>
      </c>
      <c r="P1748" s="21" t="s">
        <v>3817</v>
      </c>
      <c r="Q1748" s="42" t="s">
        <v>3801</v>
      </c>
    </row>
    <row r="1749" spans="1:17" x14ac:dyDescent="0.2">
      <c r="A1749" s="47" t="s">
        <v>3669</v>
      </c>
      <c r="B1749" s="47"/>
      <c r="D1749" s="60">
        <v>42515</v>
      </c>
      <c r="L1749" s="18" t="s">
        <v>3708</v>
      </c>
      <c r="M1749" s="26" t="s">
        <v>80</v>
      </c>
      <c r="N1749" s="26"/>
      <c r="O1749" s="15" t="s">
        <v>3787</v>
      </c>
      <c r="P1749" s="21" t="s">
        <v>3824</v>
      </c>
      <c r="Q1749" s="42" t="s">
        <v>3801</v>
      </c>
    </row>
    <row r="1750" spans="1:17" x14ac:dyDescent="0.2">
      <c r="A1750" s="26" t="s">
        <v>3670</v>
      </c>
      <c r="B1750" s="26"/>
      <c r="D1750" s="60">
        <v>42520</v>
      </c>
      <c r="F1750" s="17" t="s">
        <v>458</v>
      </c>
      <c r="G1750" s="18" t="s">
        <v>38</v>
      </c>
      <c r="L1750" s="18" t="s">
        <v>759</v>
      </c>
      <c r="M1750" s="26" t="s">
        <v>3093</v>
      </c>
      <c r="N1750" s="26"/>
      <c r="O1750" s="15" t="s">
        <v>3788</v>
      </c>
      <c r="P1750" s="21" t="s">
        <v>3824</v>
      </c>
      <c r="Q1750" s="39" t="s">
        <v>1361</v>
      </c>
    </row>
    <row r="1751" spans="1:17" x14ac:dyDescent="0.2">
      <c r="A1751" s="49" t="s">
        <v>3671</v>
      </c>
      <c r="B1751" s="49"/>
      <c r="D1751" s="60">
        <v>42524</v>
      </c>
      <c r="L1751" s="18" t="s">
        <v>1673</v>
      </c>
      <c r="M1751" s="26" t="s">
        <v>80</v>
      </c>
      <c r="N1751" s="26"/>
      <c r="O1751" s="15" t="s">
        <v>3789</v>
      </c>
      <c r="P1751" s="21" t="s">
        <v>3824</v>
      </c>
      <c r="Q1751" s="21" t="s">
        <v>1361</v>
      </c>
    </row>
    <row r="1752" spans="1:17" x14ac:dyDescent="0.2">
      <c r="A1752" s="15" t="s">
        <v>3672</v>
      </c>
      <c r="B1752" s="26"/>
      <c r="D1752" s="60">
        <v>42527</v>
      </c>
      <c r="F1752" s="17" t="s">
        <v>458</v>
      </c>
      <c r="G1752" s="18" t="s">
        <v>38</v>
      </c>
      <c r="L1752" s="18" t="s">
        <v>1673</v>
      </c>
      <c r="M1752" s="26" t="s">
        <v>80</v>
      </c>
      <c r="N1752" s="26"/>
      <c r="O1752" s="15" t="s">
        <v>3790</v>
      </c>
      <c r="P1752" s="21" t="s">
        <v>3817</v>
      </c>
      <c r="Q1752" s="21" t="s">
        <v>1361</v>
      </c>
    </row>
    <row r="1753" spans="1:17" x14ac:dyDescent="0.2">
      <c r="A1753" s="15" t="s">
        <v>3673</v>
      </c>
      <c r="B1753" s="26"/>
      <c r="D1753" s="60">
        <v>42529</v>
      </c>
      <c r="F1753" s="17" t="s">
        <v>458</v>
      </c>
      <c r="G1753" s="18" t="s">
        <v>38</v>
      </c>
      <c r="L1753" s="18" t="s">
        <v>3709</v>
      </c>
      <c r="M1753" s="26" t="s">
        <v>1980</v>
      </c>
      <c r="N1753" s="26"/>
      <c r="O1753" s="15" t="s">
        <v>3791</v>
      </c>
      <c r="P1753" s="21" t="s">
        <v>3817</v>
      </c>
      <c r="Q1753" s="21" t="s">
        <v>1361</v>
      </c>
    </row>
    <row r="1754" spans="1:17" x14ac:dyDescent="0.2">
      <c r="A1754" s="15" t="s">
        <v>3674</v>
      </c>
      <c r="B1754" s="26"/>
      <c r="D1754" s="60">
        <v>42531</v>
      </c>
      <c r="F1754" s="17" t="s">
        <v>458</v>
      </c>
      <c r="G1754" s="18" t="s">
        <v>38</v>
      </c>
      <c r="L1754" s="18" t="s">
        <v>3710</v>
      </c>
      <c r="M1754" s="26" t="s">
        <v>1062</v>
      </c>
      <c r="N1754" s="26"/>
      <c r="O1754" s="15" t="s">
        <v>3792</v>
      </c>
      <c r="P1754" s="21" t="s">
        <v>3817</v>
      </c>
      <c r="Q1754" s="21" t="s">
        <v>1361</v>
      </c>
    </row>
    <row r="1755" spans="1:17" x14ac:dyDescent="0.2">
      <c r="A1755" s="15" t="s">
        <v>3675</v>
      </c>
      <c r="B1755" s="47"/>
      <c r="D1755" s="60">
        <v>42534</v>
      </c>
      <c r="L1755" s="18" t="s">
        <v>1673</v>
      </c>
      <c r="M1755" s="26" t="s">
        <v>80</v>
      </c>
      <c r="N1755" s="26"/>
      <c r="O1755" s="15" t="s">
        <v>3793</v>
      </c>
      <c r="P1755" s="21" t="s">
        <v>3824</v>
      </c>
      <c r="Q1755" s="42" t="s">
        <v>3801</v>
      </c>
    </row>
    <row r="1756" spans="1:17" x14ac:dyDescent="0.2">
      <c r="A1756" s="15" t="s">
        <v>3676</v>
      </c>
      <c r="B1756" s="47"/>
      <c r="D1756" s="60">
        <v>42536</v>
      </c>
      <c r="L1756" s="18" t="s">
        <v>1673</v>
      </c>
      <c r="M1756" s="26" t="s">
        <v>80</v>
      </c>
      <c r="N1756" s="26"/>
      <c r="O1756" s="15" t="s">
        <v>3779</v>
      </c>
      <c r="P1756" s="21" t="s">
        <v>3824</v>
      </c>
      <c r="Q1756" s="42" t="s">
        <v>3801</v>
      </c>
    </row>
    <row r="1757" spans="1:17" x14ac:dyDescent="0.2">
      <c r="A1757" s="44" t="s">
        <v>3677</v>
      </c>
      <c r="B1757" s="44"/>
      <c r="D1757" s="60">
        <v>42542</v>
      </c>
      <c r="F1757" s="17" t="s">
        <v>459</v>
      </c>
      <c r="G1757" s="18" t="s">
        <v>39</v>
      </c>
      <c r="L1757" s="18" t="s">
        <v>1673</v>
      </c>
      <c r="M1757" s="26" t="s">
        <v>80</v>
      </c>
      <c r="N1757" s="26"/>
      <c r="O1757" s="15" t="s">
        <v>3250</v>
      </c>
      <c r="P1757" s="21" t="s">
        <v>3824</v>
      </c>
      <c r="Q1757" s="21" t="s">
        <v>1361</v>
      </c>
    </row>
    <row r="1758" spans="1:17" x14ac:dyDescent="0.2">
      <c r="A1758" s="26" t="s">
        <v>3678</v>
      </c>
      <c r="B1758" s="26"/>
      <c r="D1758" s="60">
        <v>42545</v>
      </c>
      <c r="F1758" s="17" t="s">
        <v>458</v>
      </c>
      <c r="G1758" s="18" t="s">
        <v>38</v>
      </c>
      <c r="L1758" s="18" t="s">
        <v>3712</v>
      </c>
      <c r="M1758" s="26" t="s">
        <v>3727</v>
      </c>
      <c r="N1758" s="26"/>
      <c r="O1758" s="15" t="s">
        <v>3795</v>
      </c>
      <c r="P1758" s="21" t="s">
        <v>3824</v>
      </c>
      <c r="Q1758" s="21" t="s">
        <v>1361</v>
      </c>
    </row>
    <row r="1759" spans="1:17" x14ac:dyDescent="0.2">
      <c r="A1759" s="26" t="s">
        <v>3341</v>
      </c>
      <c r="B1759" s="26"/>
      <c r="D1759" s="60">
        <v>42545</v>
      </c>
      <c r="F1759" s="17" t="s">
        <v>458</v>
      </c>
      <c r="G1759" s="18" t="s">
        <v>38</v>
      </c>
      <c r="L1759" s="18" t="s">
        <v>3711</v>
      </c>
      <c r="M1759" s="26" t="s">
        <v>795</v>
      </c>
      <c r="N1759" s="26"/>
      <c r="O1759" s="15" t="s">
        <v>3794</v>
      </c>
      <c r="P1759" s="21" t="s">
        <v>3817</v>
      </c>
      <c r="Q1759" s="21" t="s">
        <v>1361</v>
      </c>
    </row>
    <row r="1760" spans="1:17" x14ac:dyDescent="0.2">
      <c r="A1760" s="48" t="s">
        <v>1245</v>
      </c>
      <c r="B1760" s="48"/>
      <c r="D1760" s="60">
        <v>42548</v>
      </c>
      <c r="F1760" s="17" t="s">
        <v>458</v>
      </c>
      <c r="G1760" s="18" t="s">
        <v>38</v>
      </c>
      <c r="L1760" s="18" t="s">
        <v>3713</v>
      </c>
      <c r="M1760" s="26"/>
      <c r="N1760" s="26"/>
      <c r="O1760" s="15" t="s">
        <v>3796</v>
      </c>
      <c r="P1760" s="21" t="s">
        <v>3824</v>
      </c>
      <c r="Q1760" s="21" t="s">
        <v>1361</v>
      </c>
    </row>
    <row r="1761" spans="1:19" x14ac:dyDescent="0.2">
      <c r="A1761" s="44" t="s">
        <v>3627</v>
      </c>
      <c r="B1761" s="44"/>
      <c r="D1761" s="60">
        <v>42549</v>
      </c>
      <c r="F1761" s="17" t="s">
        <v>459</v>
      </c>
      <c r="G1761" s="18" t="s">
        <v>39</v>
      </c>
      <c r="M1761" s="26" t="s">
        <v>3718</v>
      </c>
      <c r="N1761" s="26"/>
      <c r="O1761" s="15" t="s">
        <v>3750</v>
      </c>
      <c r="P1761" s="21" t="s">
        <v>3817</v>
      </c>
      <c r="Q1761" s="21" t="s">
        <v>1361</v>
      </c>
    </row>
    <row r="1762" spans="1:19" x14ac:dyDescent="0.2">
      <c r="A1762" s="26" t="s">
        <v>3679</v>
      </c>
      <c r="B1762" s="26"/>
      <c r="D1762" s="59">
        <v>42550</v>
      </c>
      <c r="F1762" s="17" t="s">
        <v>458</v>
      </c>
      <c r="G1762" s="18" t="s">
        <v>38</v>
      </c>
      <c r="L1762" s="18" t="s">
        <v>3714</v>
      </c>
      <c r="M1762" s="20"/>
      <c r="N1762" s="20"/>
      <c r="O1762" s="15" t="s">
        <v>3797</v>
      </c>
      <c r="P1762" s="21" t="s">
        <v>3817</v>
      </c>
      <c r="Q1762" s="21" t="s">
        <v>1361</v>
      </c>
    </row>
    <row r="1763" spans="1:19" x14ac:dyDescent="0.2">
      <c r="A1763" s="45" t="s">
        <v>3680</v>
      </c>
      <c r="B1763" s="45"/>
      <c r="D1763" s="60">
        <v>42551</v>
      </c>
      <c r="F1763" s="17" t="s">
        <v>459</v>
      </c>
      <c r="G1763" s="18" t="s">
        <v>39</v>
      </c>
      <c r="L1763" s="18" t="s">
        <v>1673</v>
      </c>
      <c r="M1763" s="26" t="s">
        <v>80</v>
      </c>
      <c r="N1763" s="26"/>
      <c r="O1763" s="15" t="s">
        <v>3798</v>
      </c>
      <c r="P1763" s="21" t="s">
        <v>3824</v>
      </c>
      <c r="Q1763" s="21" t="s">
        <v>1361</v>
      </c>
    </row>
    <row r="1764" spans="1:19" x14ac:dyDescent="0.2">
      <c r="A1764" s="51" t="s">
        <v>3681</v>
      </c>
      <c r="B1764" s="51"/>
      <c r="D1764" s="60">
        <v>42552</v>
      </c>
      <c r="L1764" s="18" t="s">
        <v>2213</v>
      </c>
      <c r="M1764" s="26" t="s">
        <v>3453</v>
      </c>
      <c r="N1764" s="26"/>
      <c r="O1764" s="15" t="s">
        <v>3799</v>
      </c>
      <c r="P1764" s="21" t="s">
        <v>3824</v>
      </c>
      <c r="Q1764" s="39" t="s">
        <v>1361</v>
      </c>
    </row>
    <row r="1765" spans="1:19" x14ac:dyDescent="0.2">
      <c r="A1765" s="26" t="s">
        <v>3682</v>
      </c>
      <c r="B1765" s="26"/>
      <c r="D1765" s="60">
        <v>42557</v>
      </c>
      <c r="F1765" s="17" t="s">
        <v>458</v>
      </c>
      <c r="G1765" s="18" t="s">
        <v>38</v>
      </c>
      <c r="L1765" s="18" t="s">
        <v>2213</v>
      </c>
      <c r="M1765" s="26" t="s">
        <v>3093</v>
      </c>
      <c r="N1765" s="26"/>
      <c r="O1765" s="15" t="s">
        <v>3780</v>
      </c>
      <c r="P1765" s="21" t="s">
        <v>3817</v>
      </c>
      <c r="Q1765" s="21" t="s">
        <v>1361</v>
      </c>
    </row>
    <row r="1766" spans="1:19" x14ac:dyDescent="0.2">
      <c r="A1766" s="45" t="s">
        <v>3683</v>
      </c>
      <c r="B1766" s="45"/>
      <c r="D1766" s="60">
        <v>42558</v>
      </c>
      <c r="F1766" s="17" t="s">
        <v>459</v>
      </c>
      <c r="G1766" s="18" t="s">
        <v>39</v>
      </c>
      <c r="L1766" s="18" t="s">
        <v>2213</v>
      </c>
      <c r="M1766" s="26" t="s">
        <v>3093</v>
      </c>
      <c r="N1766" s="26"/>
      <c r="O1766" s="15" t="s">
        <v>3800</v>
      </c>
      <c r="P1766" s="21" t="s">
        <v>3817</v>
      </c>
      <c r="Q1766" s="21" t="s">
        <v>1361</v>
      </c>
    </row>
    <row r="1767" spans="1:19" x14ac:dyDescent="0.2">
      <c r="A1767" s="26" t="s">
        <v>3684</v>
      </c>
      <c r="B1767" s="26"/>
      <c r="D1767" s="60">
        <v>42559</v>
      </c>
      <c r="L1767" s="18" t="s">
        <v>1673</v>
      </c>
      <c r="M1767" s="26" t="s">
        <v>80</v>
      </c>
      <c r="N1767" s="26"/>
      <c r="O1767" s="15" t="s">
        <v>1974</v>
      </c>
      <c r="P1767" s="24"/>
      <c r="Q1767" s="24" t="s">
        <v>1361</v>
      </c>
    </row>
    <row r="1768" spans="1:19" x14ac:dyDescent="0.2">
      <c r="A1768" s="15" t="s">
        <v>3386</v>
      </c>
      <c r="D1768" s="59">
        <v>42699</v>
      </c>
      <c r="F1768" s="17" t="s">
        <v>458</v>
      </c>
      <c r="G1768" s="18" t="s">
        <v>38</v>
      </c>
      <c r="L1768" s="18" t="s">
        <v>1673</v>
      </c>
      <c r="M1768" s="20" t="s">
        <v>80</v>
      </c>
      <c r="N1768" s="20"/>
      <c r="O1768" s="15" t="s">
        <v>3583</v>
      </c>
      <c r="P1768" s="21" t="s">
        <v>3817</v>
      </c>
      <c r="Q1768" s="21" t="s">
        <v>1361</v>
      </c>
    </row>
    <row r="1769" spans="1:19" x14ac:dyDescent="0.2">
      <c r="A1769" s="44" t="s">
        <v>3614</v>
      </c>
      <c r="B1769" s="44"/>
      <c r="D1769" s="60">
        <v>42768</v>
      </c>
      <c r="F1769" s="17" t="s">
        <v>459</v>
      </c>
      <c r="G1769" s="18" t="s">
        <v>39</v>
      </c>
      <c r="L1769" s="22" t="s">
        <v>3416</v>
      </c>
      <c r="M1769" s="20" t="s">
        <v>3717</v>
      </c>
      <c r="N1769" s="20"/>
      <c r="O1769" s="10" t="s">
        <v>3743</v>
      </c>
      <c r="P1769" s="24" t="s">
        <v>3817</v>
      </c>
      <c r="Q1769" s="21" t="s">
        <v>1361</v>
      </c>
    </row>
    <row r="1770" spans="1:19" x14ac:dyDescent="0.2">
      <c r="A1770" s="44" t="s">
        <v>3633</v>
      </c>
      <c r="B1770" s="44"/>
      <c r="D1770" s="60">
        <v>42805</v>
      </c>
      <c r="F1770" s="17" t="s">
        <v>459</v>
      </c>
      <c r="G1770" s="18" t="s">
        <v>39</v>
      </c>
      <c r="L1770" s="18" t="s">
        <v>2457</v>
      </c>
      <c r="M1770" s="26" t="s">
        <v>1980</v>
      </c>
      <c r="N1770" s="26"/>
      <c r="O1770" s="15" t="s">
        <v>3744</v>
      </c>
      <c r="P1770" s="21" t="s">
        <v>3817</v>
      </c>
      <c r="Q1770" s="21" t="s">
        <v>1361</v>
      </c>
    </row>
    <row r="1771" spans="1:19" x14ac:dyDescent="0.2">
      <c r="A1771" s="26" t="s">
        <v>3642</v>
      </c>
      <c r="B1771" s="26"/>
      <c r="D1771" s="60">
        <v>42819</v>
      </c>
      <c r="F1771" s="17" t="s">
        <v>458</v>
      </c>
      <c r="G1771" s="18" t="s">
        <v>38</v>
      </c>
      <c r="L1771" s="18" t="s">
        <v>32</v>
      </c>
      <c r="M1771" s="26" t="s">
        <v>3723</v>
      </c>
      <c r="N1771" s="26"/>
      <c r="O1771" s="15" t="s">
        <v>3769</v>
      </c>
    </row>
    <row r="1772" spans="1:19" ht="15.75" customHeight="1" x14ac:dyDescent="0.2">
      <c r="A1772" s="5" t="s">
        <v>3809</v>
      </c>
      <c r="B1772" s="5" t="s">
        <v>3804</v>
      </c>
      <c r="C1772" s="58">
        <v>23243</v>
      </c>
      <c r="D1772" s="61">
        <v>42741</v>
      </c>
      <c r="E1772" s="5" t="s">
        <v>331</v>
      </c>
      <c r="F1772" s="5" t="s">
        <v>3810</v>
      </c>
      <c r="G1772" s="5" t="s">
        <v>1556</v>
      </c>
      <c r="H1772" s="5" t="s">
        <v>3811</v>
      </c>
      <c r="I1772" s="5" t="s">
        <v>3812</v>
      </c>
      <c r="J1772" s="5">
        <v>0.57999999999999996</v>
      </c>
      <c r="K1772" s="5" t="s">
        <v>3813</v>
      </c>
      <c r="L1772" s="6" t="s">
        <v>1673</v>
      </c>
      <c r="M1772" s="5" t="s">
        <v>3814</v>
      </c>
      <c r="N1772" s="5" t="s">
        <v>3815</v>
      </c>
      <c r="O1772" s="54" t="s">
        <v>3816</v>
      </c>
      <c r="P1772" s="7" t="s">
        <v>3817</v>
      </c>
      <c r="Q1772" s="7" t="s">
        <v>1361</v>
      </c>
      <c r="R1772" s="4"/>
      <c r="S1772" s="4"/>
    </row>
    <row r="1773" spans="1:19" ht="15.75" customHeight="1" x14ac:dyDescent="0.2">
      <c r="A1773" s="5" t="s">
        <v>3818</v>
      </c>
      <c r="B1773" s="5" t="s">
        <v>3805</v>
      </c>
      <c r="C1773" s="58">
        <v>22429</v>
      </c>
      <c r="D1773" s="61">
        <v>42744</v>
      </c>
      <c r="E1773" s="5" t="s">
        <v>331</v>
      </c>
      <c r="F1773" s="5" t="s">
        <v>458</v>
      </c>
      <c r="G1773" s="5" t="s">
        <v>38</v>
      </c>
      <c r="H1773" s="5" t="s">
        <v>3819</v>
      </c>
      <c r="I1773" s="5" t="s">
        <v>3812</v>
      </c>
      <c r="J1773" s="5">
        <v>0.77</v>
      </c>
      <c r="K1773" s="5" t="s">
        <v>3813</v>
      </c>
      <c r="L1773" s="6" t="s">
        <v>1673</v>
      </c>
      <c r="M1773" s="5" t="s">
        <v>3814</v>
      </c>
      <c r="N1773" s="5" t="s">
        <v>3815</v>
      </c>
      <c r="O1773" s="54" t="s">
        <v>3820</v>
      </c>
      <c r="P1773" s="7" t="s">
        <v>3817</v>
      </c>
      <c r="Q1773" s="7" t="s">
        <v>1361</v>
      </c>
      <c r="R1773" s="4"/>
      <c r="S1773" s="4"/>
    </row>
    <row r="1774" spans="1:19" ht="15.75" customHeight="1" x14ac:dyDescent="0.2">
      <c r="A1774" s="5" t="s">
        <v>3821</v>
      </c>
      <c r="B1774" s="5" t="s">
        <v>3804</v>
      </c>
      <c r="C1774" s="58">
        <v>33403</v>
      </c>
      <c r="D1774" s="61">
        <v>42746</v>
      </c>
      <c r="E1774" s="5" t="s">
        <v>332</v>
      </c>
      <c r="F1774" s="5" t="s">
        <v>458</v>
      </c>
      <c r="G1774" s="5" t="s">
        <v>38</v>
      </c>
      <c r="H1774" s="5"/>
      <c r="I1774" s="5"/>
      <c r="J1774" s="5">
        <v>0.96</v>
      </c>
      <c r="K1774" s="5" t="s">
        <v>3813</v>
      </c>
      <c r="L1774" s="6" t="s">
        <v>4730</v>
      </c>
      <c r="M1774" s="5" t="s">
        <v>4373</v>
      </c>
      <c r="N1774" s="5" t="s">
        <v>3822</v>
      </c>
      <c r="O1774" s="54" t="s">
        <v>3823</v>
      </c>
      <c r="P1774" s="7" t="s">
        <v>3824</v>
      </c>
      <c r="Q1774" s="7" t="s">
        <v>1361</v>
      </c>
      <c r="R1774" s="4"/>
      <c r="S1774" s="4"/>
    </row>
    <row r="1775" spans="1:19" ht="15.75" customHeight="1" x14ac:dyDescent="0.2">
      <c r="A1775" s="5" t="s">
        <v>3825</v>
      </c>
      <c r="B1775" s="5" t="s">
        <v>3804</v>
      </c>
      <c r="C1775" s="58">
        <v>24954</v>
      </c>
      <c r="D1775" s="61">
        <v>42748</v>
      </c>
      <c r="E1775" s="5" t="s">
        <v>331</v>
      </c>
      <c r="F1775" s="5" t="s">
        <v>458</v>
      </c>
      <c r="G1775" s="5" t="s">
        <v>38</v>
      </c>
      <c r="H1775" s="5" t="s">
        <v>3819</v>
      </c>
      <c r="I1775" s="5" t="s">
        <v>3812</v>
      </c>
      <c r="J1775" s="5">
        <v>0.5</v>
      </c>
      <c r="K1775" s="5" t="s">
        <v>3813</v>
      </c>
      <c r="L1775" s="6" t="s">
        <v>2204</v>
      </c>
      <c r="M1775" s="5" t="s">
        <v>3826</v>
      </c>
      <c r="N1775" s="5" t="s">
        <v>3827</v>
      </c>
      <c r="O1775" s="54" t="s">
        <v>3828</v>
      </c>
      <c r="P1775" s="7" t="s">
        <v>3817</v>
      </c>
      <c r="Q1775" s="7" t="s">
        <v>1361</v>
      </c>
      <c r="R1775" s="4"/>
      <c r="S1775" s="4"/>
    </row>
    <row r="1776" spans="1:19" ht="15.75" customHeight="1" x14ac:dyDescent="0.2">
      <c r="A1776" s="5" t="s">
        <v>3829</v>
      </c>
      <c r="B1776" s="5" t="s">
        <v>3805</v>
      </c>
      <c r="C1776" s="58">
        <v>22805</v>
      </c>
      <c r="D1776" s="61">
        <v>42751</v>
      </c>
      <c r="E1776" s="5" t="s">
        <v>331</v>
      </c>
      <c r="F1776" s="5" t="s">
        <v>458</v>
      </c>
      <c r="G1776" s="5" t="s">
        <v>38</v>
      </c>
      <c r="H1776" s="5" t="s">
        <v>3830</v>
      </c>
      <c r="I1776" s="5" t="s">
        <v>3812</v>
      </c>
      <c r="J1776" s="5">
        <v>2.31</v>
      </c>
      <c r="K1776" s="5" t="s">
        <v>3813</v>
      </c>
      <c r="L1776" s="6" t="s">
        <v>1673</v>
      </c>
      <c r="M1776" s="5" t="s">
        <v>3814</v>
      </c>
      <c r="N1776" s="5" t="s">
        <v>3815</v>
      </c>
      <c r="O1776" s="54" t="s">
        <v>3831</v>
      </c>
      <c r="P1776" s="7" t="s">
        <v>3817</v>
      </c>
      <c r="Q1776" s="7" t="s">
        <v>1361</v>
      </c>
      <c r="R1776" s="4"/>
      <c r="S1776" s="4"/>
    </row>
    <row r="1777" spans="1:19" ht="15.75" customHeight="1" x14ac:dyDescent="0.2">
      <c r="A1777" s="5" t="s">
        <v>3832</v>
      </c>
      <c r="B1777" s="5" t="s">
        <v>3805</v>
      </c>
      <c r="C1777" s="58">
        <v>19133</v>
      </c>
      <c r="D1777" s="61">
        <v>42752</v>
      </c>
      <c r="E1777" s="5" t="s">
        <v>331</v>
      </c>
      <c r="F1777" s="5" t="s">
        <v>459</v>
      </c>
      <c r="G1777" s="5" t="s">
        <v>39</v>
      </c>
      <c r="H1777" s="5" t="s">
        <v>3811</v>
      </c>
      <c r="I1777" s="5" t="s">
        <v>3812</v>
      </c>
      <c r="J1777" s="5">
        <v>2.4300000000000002</v>
      </c>
      <c r="K1777" s="5" t="s">
        <v>3813</v>
      </c>
      <c r="L1777" s="6" t="s">
        <v>1673</v>
      </c>
      <c r="M1777" s="5" t="s">
        <v>3814</v>
      </c>
      <c r="N1777" s="5" t="s">
        <v>3815</v>
      </c>
      <c r="O1777" s="54" t="s">
        <v>3833</v>
      </c>
      <c r="P1777" s="7" t="s">
        <v>3817</v>
      </c>
      <c r="Q1777" s="7" t="s">
        <v>1361</v>
      </c>
      <c r="R1777" s="4"/>
      <c r="S1777" s="4"/>
    </row>
    <row r="1778" spans="1:19" ht="15.75" customHeight="1" x14ac:dyDescent="0.2">
      <c r="A1778" s="5" t="s">
        <v>3834</v>
      </c>
      <c r="B1778" s="5" t="s">
        <v>3804</v>
      </c>
      <c r="C1778" s="58">
        <v>18223</v>
      </c>
      <c r="D1778" s="61">
        <v>42755</v>
      </c>
      <c r="E1778" s="5" t="s">
        <v>331</v>
      </c>
      <c r="F1778" s="5" t="s">
        <v>458</v>
      </c>
      <c r="G1778" s="5" t="s">
        <v>38</v>
      </c>
      <c r="H1778" s="5" t="s">
        <v>3830</v>
      </c>
      <c r="I1778" s="5" t="s">
        <v>3835</v>
      </c>
      <c r="J1778" s="5">
        <v>0.76</v>
      </c>
      <c r="K1778" s="5" t="s">
        <v>3813</v>
      </c>
      <c r="L1778" s="6" t="s">
        <v>1673</v>
      </c>
      <c r="M1778" s="5" t="s">
        <v>3814</v>
      </c>
      <c r="N1778" s="5" t="s">
        <v>3815</v>
      </c>
      <c r="O1778" s="54" t="s">
        <v>3836</v>
      </c>
      <c r="P1778" s="7" t="s">
        <v>3817</v>
      </c>
      <c r="Q1778" s="7" t="s">
        <v>1361</v>
      </c>
      <c r="R1778" s="4"/>
      <c r="S1778" s="4"/>
    </row>
    <row r="1779" spans="1:19" ht="15.75" customHeight="1" x14ac:dyDescent="0.2">
      <c r="A1779" s="5" t="s">
        <v>3837</v>
      </c>
      <c r="B1779" s="5" t="s">
        <v>3804</v>
      </c>
      <c r="C1779" s="58">
        <v>26840</v>
      </c>
      <c r="D1779" s="61">
        <v>42758</v>
      </c>
      <c r="E1779" s="5" t="s">
        <v>331</v>
      </c>
      <c r="F1779" s="5" t="s">
        <v>458</v>
      </c>
      <c r="G1779" s="5" t="s">
        <v>38</v>
      </c>
      <c r="H1779" s="5" t="s">
        <v>3819</v>
      </c>
      <c r="I1779" s="5" t="s">
        <v>3812</v>
      </c>
      <c r="J1779" s="5">
        <v>1.02</v>
      </c>
      <c r="K1779" s="5" t="s">
        <v>3838</v>
      </c>
      <c r="L1779" s="6" t="s">
        <v>1673</v>
      </c>
      <c r="M1779" s="5" t="s">
        <v>3814</v>
      </c>
      <c r="N1779" s="5" t="s">
        <v>3815</v>
      </c>
      <c r="O1779" s="54" t="s">
        <v>3839</v>
      </c>
      <c r="P1779" s="7" t="s">
        <v>3824</v>
      </c>
      <c r="Q1779" s="7" t="s">
        <v>1361</v>
      </c>
      <c r="R1779" s="4"/>
      <c r="S1779" s="4"/>
    </row>
    <row r="1780" spans="1:19" ht="15.75" customHeight="1" x14ac:dyDescent="0.2">
      <c r="A1780" s="5" t="s">
        <v>3840</v>
      </c>
      <c r="B1780" s="5" t="s">
        <v>3805</v>
      </c>
      <c r="C1780" s="58">
        <v>21333</v>
      </c>
      <c r="D1780" s="61">
        <v>42759</v>
      </c>
      <c r="E1780" s="5" t="s">
        <v>331</v>
      </c>
      <c r="F1780" s="5" t="s">
        <v>459</v>
      </c>
      <c r="G1780" s="5" t="s">
        <v>39</v>
      </c>
      <c r="H1780" s="5" t="s">
        <v>3811</v>
      </c>
      <c r="I1780" s="5" t="s">
        <v>3812</v>
      </c>
      <c r="J1780" s="5">
        <v>2.04</v>
      </c>
      <c r="K1780" s="5" t="s">
        <v>3813</v>
      </c>
      <c r="L1780" s="6"/>
      <c r="M1780" s="5" t="s">
        <v>3841</v>
      </c>
      <c r="N1780" s="5" t="s">
        <v>3815</v>
      </c>
      <c r="O1780" s="54" t="s">
        <v>3842</v>
      </c>
      <c r="P1780" s="7" t="s">
        <v>3817</v>
      </c>
      <c r="Q1780" s="7" t="s">
        <v>1361</v>
      </c>
      <c r="R1780" s="4"/>
      <c r="S1780" s="4"/>
    </row>
    <row r="1781" spans="1:19" ht="15.75" customHeight="1" x14ac:dyDescent="0.2">
      <c r="A1781" s="5" t="s">
        <v>3843</v>
      </c>
      <c r="B1781" s="5" t="s">
        <v>3805</v>
      </c>
      <c r="C1781" s="58">
        <v>23352</v>
      </c>
      <c r="D1781" s="61">
        <v>42761</v>
      </c>
      <c r="E1781" s="5" t="s">
        <v>331</v>
      </c>
      <c r="F1781" s="5" t="s">
        <v>459</v>
      </c>
      <c r="G1781" s="5" t="s">
        <v>4728</v>
      </c>
      <c r="H1781" s="5" t="s">
        <v>3819</v>
      </c>
      <c r="I1781" s="5" t="s">
        <v>3812</v>
      </c>
      <c r="J1781" s="5">
        <v>1.53</v>
      </c>
      <c r="K1781" s="5" t="s">
        <v>3813</v>
      </c>
      <c r="L1781" s="6"/>
      <c r="M1781" s="5" t="s">
        <v>3844</v>
      </c>
      <c r="N1781" s="5" t="s">
        <v>3827</v>
      </c>
      <c r="O1781" s="54" t="s">
        <v>3845</v>
      </c>
      <c r="P1781" s="7" t="s">
        <v>3824</v>
      </c>
      <c r="Q1781" s="7" t="s">
        <v>1361</v>
      </c>
      <c r="R1781" s="4"/>
      <c r="S1781" s="4"/>
    </row>
    <row r="1782" spans="1:19" ht="15.75" customHeight="1" x14ac:dyDescent="0.2">
      <c r="A1782" s="5" t="s">
        <v>3846</v>
      </c>
      <c r="B1782" s="5" t="s">
        <v>3805</v>
      </c>
      <c r="C1782" s="58">
        <v>16100</v>
      </c>
      <c r="D1782" s="61">
        <v>42765</v>
      </c>
      <c r="E1782" s="5" t="s">
        <v>331</v>
      </c>
      <c r="F1782" s="5" t="s">
        <v>458</v>
      </c>
      <c r="G1782" s="5" t="s">
        <v>38</v>
      </c>
      <c r="H1782" s="5" t="s">
        <v>3819</v>
      </c>
      <c r="I1782" s="5" t="s">
        <v>3835</v>
      </c>
      <c r="J1782" s="5">
        <v>9.32</v>
      </c>
      <c r="K1782" s="5" t="s">
        <v>3838</v>
      </c>
      <c r="L1782" s="6"/>
      <c r="M1782" s="5" t="s">
        <v>3814</v>
      </c>
      <c r="N1782" s="5" t="s">
        <v>3815</v>
      </c>
      <c r="O1782" s="54" t="s">
        <v>3847</v>
      </c>
      <c r="P1782" s="7" t="s">
        <v>3824</v>
      </c>
      <c r="Q1782" s="7" t="s">
        <v>1361</v>
      </c>
      <c r="R1782" s="4"/>
      <c r="S1782" s="4"/>
    </row>
    <row r="1783" spans="1:19" ht="15.75" customHeight="1" x14ac:dyDescent="0.2">
      <c r="A1783" s="5" t="s">
        <v>3848</v>
      </c>
      <c r="B1783" s="5" t="s">
        <v>3805</v>
      </c>
      <c r="C1783" s="58">
        <v>17084</v>
      </c>
      <c r="D1783" s="61">
        <v>42766</v>
      </c>
      <c r="E1783" s="5" t="s">
        <v>331</v>
      </c>
      <c r="F1783" s="5" t="s">
        <v>459</v>
      </c>
      <c r="G1783" s="5" t="s">
        <v>4728</v>
      </c>
      <c r="H1783" s="5" t="s">
        <v>3811</v>
      </c>
      <c r="I1783" s="5" t="s">
        <v>3812</v>
      </c>
      <c r="J1783" s="5">
        <v>2.63</v>
      </c>
      <c r="K1783" s="5" t="s">
        <v>3813</v>
      </c>
      <c r="L1783" s="6"/>
      <c r="M1783" s="5" t="s">
        <v>3814</v>
      </c>
      <c r="N1783" s="5" t="s">
        <v>3815</v>
      </c>
      <c r="O1783" s="54" t="s">
        <v>3849</v>
      </c>
      <c r="P1783" s="7" t="s">
        <v>3824</v>
      </c>
      <c r="Q1783" s="7" t="s">
        <v>1361</v>
      </c>
      <c r="R1783" s="4"/>
      <c r="S1783" s="4"/>
    </row>
    <row r="1784" spans="1:19" ht="15.75" customHeight="1" x14ac:dyDescent="0.2">
      <c r="A1784" s="5" t="s">
        <v>3850</v>
      </c>
      <c r="B1784" s="5" t="s">
        <v>3804</v>
      </c>
      <c r="C1784" s="58">
        <v>20230</v>
      </c>
      <c r="D1784" s="61">
        <v>42767</v>
      </c>
      <c r="E1784" s="5" t="s">
        <v>331</v>
      </c>
      <c r="F1784" s="5" t="s">
        <v>458</v>
      </c>
      <c r="G1784" s="5" t="s">
        <v>38</v>
      </c>
      <c r="H1784" s="5" t="s">
        <v>3830</v>
      </c>
      <c r="I1784" s="5" t="s">
        <v>3812</v>
      </c>
      <c r="J1784" s="5">
        <v>1.47</v>
      </c>
      <c r="K1784" s="5" t="s">
        <v>3813</v>
      </c>
      <c r="L1784" s="6"/>
      <c r="M1784" s="5" t="s">
        <v>3851</v>
      </c>
      <c r="N1784" s="5" t="s">
        <v>3815</v>
      </c>
      <c r="O1784" s="54" t="s">
        <v>3852</v>
      </c>
      <c r="P1784" s="7" t="s">
        <v>3824</v>
      </c>
      <c r="Q1784" s="7" t="s">
        <v>3801</v>
      </c>
      <c r="R1784" s="4"/>
      <c r="S1784" s="4"/>
    </row>
    <row r="1785" spans="1:19" ht="15.75" customHeight="1" x14ac:dyDescent="0.2">
      <c r="A1785" s="5" t="s">
        <v>3853</v>
      </c>
      <c r="B1785" s="5" t="s">
        <v>3804</v>
      </c>
      <c r="C1785" s="58">
        <v>20524</v>
      </c>
      <c r="D1785" s="61">
        <v>42769</v>
      </c>
      <c r="E1785" s="5" t="s">
        <v>331</v>
      </c>
      <c r="F1785" s="5" t="s">
        <v>458</v>
      </c>
      <c r="G1785" s="5" t="s">
        <v>38</v>
      </c>
      <c r="H1785" s="5" t="s">
        <v>3830</v>
      </c>
      <c r="I1785" s="5" t="s">
        <v>3812</v>
      </c>
      <c r="J1785" s="5">
        <v>17.93</v>
      </c>
      <c r="K1785" s="5" t="s">
        <v>3854</v>
      </c>
      <c r="L1785" s="6"/>
      <c r="M1785" s="5" t="s">
        <v>3855</v>
      </c>
      <c r="N1785" s="5" t="s">
        <v>3815</v>
      </c>
      <c r="O1785" s="54" t="s">
        <v>3856</v>
      </c>
      <c r="P1785" s="7" t="s">
        <v>3817</v>
      </c>
      <c r="Q1785" s="7" t="s">
        <v>3801</v>
      </c>
      <c r="R1785" s="4"/>
      <c r="S1785" s="4"/>
    </row>
    <row r="1786" spans="1:19" ht="15.75" customHeight="1" x14ac:dyDescent="0.2">
      <c r="A1786" s="5" t="s">
        <v>3857</v>
      </c>
      <c r="B1786" s="5" t="s">
        <v>3805</v>
      </c>
      <c r="C1786" s="58">
        <v>26331</v>
      </c>
      <c r="D1786" s="61">
        <v>42772</v>
      </c>
      <c r="E1786" s="5" t="s">
        <v>331</v>
      </c>
      <c r="F1786" s="5" t="s">
        <v>458</v>
      </c>
      <c r="G1786" s="5" t="s">
        <v>38</v>
      </c>
      <c r="H1786" s="5" t="s">
        <v>3830</v>
      </c>
      <c r="I1786" s="5" t="s">
        <v>3812</v>
      </c>
      <c r="J1786" s="5">
        <v>0.62</v>
      </c>
      <c r="K1786" s="5" t="s">
        <v>3813</v>
      </c>
      <c r="L1786" s="6"/>
      <c r="M1786" s="5" t="s">
        <v>3858</v>
      </c>
      <c r="N1786" s="5" t="s">
        <v>3827</v>
      </c>
      <c r="O1786" s="54" t="s">
        <v>3859</v>
      </c>
      <c r="P1786" s="7" t="s">
        <v>3824</v>
      </c>
      <c r="Q1786" s="7" t="s">
        <v>3801</v>
      </c>
      <c r="R1786" s="4"/>
      <c r="S1786" s="4"/>
    </row>
    <row r="1787" spans="1:19" ht="15.75" customHeight="1" x14ac:dyDescent="0.2">
      <c r="A1787" s="5" t="s">
        <v>3860</v>
      </c>
      <c r="B1787" s="5" t="s">
        <v>3805</v>
      </c>
      <c r="C1787" s="58">
        <v>20927</v>
      </c>
      <c r="D1787" s="61">
        <v>42775</v>
      </c>
      <c r="E1787" s="5" t="s">
        <v>331</v>
      </c>
      <c r="F1787" s="5" t="s">
        <v>459</v>
      </c>
      <c r="G1787" s="5" t="s">
        <v>4728</v>
      </c>
      <c r="H1787" s="5" t="s">
        <v>3811</v>
      </c>
      <c r="I1787" s="5" t="s">
        <v>3812</v>
      </c>
      <c r="J1787" s="5">
        <v>1.06</v>
      </c>
      <c r="K1787" s="5" t="s">
        <v>3813</v>
      </c>
      <c r="L1787" s="6"/>
      <c r="M1787" s="5" t="s">
        <v>3861</v>
      </c>
      <c r="N1787" s="5" t="s">
        <v>3827</v>
      </c>
      <c r="O1787" s="54" t="s">
        <v>3859</v>
      </c>
      <c r="P1787" s="7" t="s">
        <v>3824</v>
      </c>
      <c r="Q1787" s="7" t="s">
        <v>1361</v>
      </c>
      <c r="R1787" s="4"/>
      <c r="S1787" s="4"/>
    </row>
    <row r="1788" spans="1:19" ht="15.75" customHeight="1" x14ac:dyDescent="0.2">
      <c r="A1788" s="5" t="s">
        <v>3862</v>
      </c>
      <c r="B1788" s="5" t="s">
        <v>3804</v>
      </c>
      <c r="C1788" s="58">
        <v>18076</v>
      </c>
      <c r="D1788" s="61">
        <v>42779</v>
      </c>
      <c r="E1788" s="5" t="s">
        <v>331</v>
      </c>
      <c r="F1788" s="5" t="s">
        <v>458</v>
      </c>
      <c r="G1788" s="5" t="s">
        <v>38</v>
      </c>
      <c r="H1788" s="5" t="s">
        <v>3830</v>
      </c>
      <c r="I1788" s="5" t="s">
        <v>3863</v>
      </c>
      <c r="J1788" s="5">
        <v>3.04</v>
      </c>
      <c r="K1788" s="5" t="s">
        <v>3838</v>
      </c>
      <c r="L1788" s="6"/>
      <c r="M1788" s="5" t="s">
        <v>3814</v>
      </c>
      <c r="N1788" s="5" t="s">
        <v>3815</v>
      </c>
      <c r="O1788" s="54" t="s">
        <v>3864</v>
      </c>
      <c r="P1788" s="7" t="s">
        <v>3824</v>
      </c>
      <c r="Q1788" s="7" t="s">
        <v>3801</v>
      </c>
      <c r="R1788" s="4"/>
      <c r="S1788" s="4"/>
    </row>
    <row r="1789" spans="1:19" ht="15.75" customHeight="1" x14ac:dyDescent="0.2">
      <c r="A1789" s="5" t="s">
        <v>3865</v>
      </c>
      <c r="B1789" s="5" t="s">
        <v>3805</v>
      </c>
      <c r="C1789" s="58">
        <v>29425</v>
      </c>
      <c r="D1789" s="61">
        <v>42780</v>
      </c>
      <c r="E1789" s="5" t="s">
        <v>331</v>
      </c>
      <c r="F1789" s="5" t="s">
        <v>459</v>
      </c>
      <c r="G1789" s="5" t="s">
        <v>39</v>
      </c>
      <c r="H1789" s="5" t="s">
        <v>3811</v>
      </c>
      <c r="I1789" s="5" t="s">
        <v>3812</v>
      </c>
      <c r="J1789" s="5">
        <v>0.86</v>
      </c>
      <c r="K1789" s="5" t="s">
        <v>3838</v>
      </c>
      <c r="L1789" s="6"/>
      <c r="M1789" s="5" t="s">
        <v>3866</v>
      </c>
      <c r="N1789" s="5" t="s">
        <v>3815</v>
      </c>
      <c r="O1789" s="54" t="s">
        <v>3867</v>
      </c>
      <c r="P1789" s="7" t="s">
        <v>3817</v>
      </c>
      <c r="Q1789" s="7" t="s">
        <v>1361</v>
      </c>
      <c r="R1789" s="4"/>
      <c r="S1789" s="4"/>
    </row>
    <row r="1790" spans="1:19" ht="15.75" customHeight="1" x14ac:dyDescent="0.2">
      <c r="A1790" s="5" t="s">
        <v>3868</v>
      </c>
      <c r="B1790" s="5" t="s">
        <v>3804</v>
      </c>
      <c r="C1790" s="58">
        <v>16852</v>
      </c>
      <c r="D1790" s="61">
        <v>42781</v>
      </c>
      <c r="E1790" s="5" t="s">
        <v>331</v>
      </c>
      <c r="F1790" s="5" t="s">
        <v>458</v>
      </c>
      <c r="G1790" s="5" t="s">
        <v>38</v>
      </c>
      <c r="H1790" s="5" t="s">
        <v>3830</v>
      </c>
      <c r="I1790" s="5" t="s">
        <v>3812</v>
      </c>
      <c r="J1790" s="5">
        <v>7.2</v>
      </c>
      <c r="K1790" s="5" t="s">
        <v>3813</v>
      </c>
      <c r="L1790" s="6"/>
      <c r="M1790" s="5" t="s">
        <v>3844</v>
      </c>
      <c r="N1790" s="5" t="s">
        <v>3815</v>
      </c>
      <c r="O1790" s="54" t="s">
        <v>3869</v>
      </c>
      <c r="P1790" s="7" t="s">
        <v>3817</v>
      </c>
      <c r="Q1790" s="7" t="s">
        <v>3801</v>
      </c>
      <c r="R1790" s="4"/>
      <c r="S1790" s="4"/>
    </row>
    <row r="1791" spans="1:19" ht="15.75" customHeight="1" x14ac:dyDescent="0.2">
      <c r="A1791" s="5" t="s">
        <v>3870</v>
      </c>
      <c r="B1791" s="5" t="s">
        <v>3805</v>
      </c>
      <c r="C1791" s="58">
        <v>21356</v>
      </c>
      <c r="D1791" s="61">
        <v>42782</v>
      </c>
      <c r="E1791" s="5" t="s">
        <v>331</v>
      </c>
      <c r="F1791" s="5" t="s">
        <v>459</v>
      </c>
      <c r="G1791" s="5" t="s">
        <v>4728</v>
      </c>
      <c r="H1791" s="5" t="s">
        <v>3811</v>
      </c>
      <c r="I1791" s="5" t="s">
        <v>3812</v>
      </c>
      <c r="J1791" s="5">
        <v>1.36</v>
      </c>
      <c r="K1791" s="5" t="s">
        <v>3813</v>
      </c>
      <c r="L1791" s="6"/>
      <c r="M1791" s="5" t="s">
        <v>3844</v>
      </c>
      <c r="N1791" s="5" t="s">
        <v>3827</v>
      </c>
      <c r="O1791" s="54" t="s">
        <v>3871</v>
      </c>
      <c r="P1791" s="7" t="s">
        <v>3824</v>
      </c>
      <c r="Q1791" s="7" t="s">
        <v>1361</v>
      </c>
      <c r="R1791" s="4"/>
      <c r="S1791" s="4"/>
    </row>
    <row r="1792" spans="1:19" ht="15.75" customHeight="1" x14ac:dyDescent="0.2">
      <c r="A1792" s="5" t="s">
        <v>3872</v>
      </c>
      <c r="B1792" s="5" t="s">
        <v>3804</v>
      </c>
      <c r="C1792" s="58">
        <v>18874</v>
      </c>
      <c r="D1792" s="61">
        <v>42786</v>
      </c>
      <c r="E1792" s="5" t="s">
        <v>331</v>
      </c>
      <c r="F1792" s="5" t="s">
        <v>458</v>
      </c>
      <c r="G1792" s="5" t="s">
        <v>38</v>
      </c>
      <c r="H1792" s="5" t="s">
        <v>3830</v>
      </c>
      <c r="I1792" s="5" t="s">
        <v>3812</v>
      </c>
      <c r="J1792" s="5">
        <v>1.56</v>
      </c>
      <c r="K1792" s="5" t="s">
        <v>3838</v>
      </c>
      <c r="L1792" s="6"/>
      <c r="M1792" s="5" t="s">
        <v>3814</v>
      </c>
      <c r="N1792" s="5" t="s">
        <v>3815</v>
      </c>
      <c r="O1792" s="54" t="s">
        <v>3873</v>
      </c>
      <c r="P1792" s="7" t="s">
        <v>3817</v>
      </c>
      <c r="Q1792" s="7" t="s">
        <v>1361</v>
      </c>
      <c r="R1792" s="4"/>
      <c r="S1792" s="4"/>
    </row>
    <row r="1793" spans="1:19" ht="15.75" customHeight="1" x14ac:dyDescent="0.2">
      <c r="A1793" s="5" t="s">
        <v>3874</v>
      </c>
      <c r="B1793" s="5" t="s">
        <v>3804</v>
      </c>
      <c r="C1793" s="58">
        <v>19455</v>
      </c>
      <c r="D1793" s="61">
        <v>42787</v>
      </c>
      <c r="E1793" s="5" t="s">
        <v>331</v>
      </c>
      <c r="F1793" s="5" t="s">
        <v>459</v>
      </c>
      <c r="G1793" s="5" t="s">
        <v>39</v>
      </c>
      <c r="H1793" s="5" t="s">
        <v>3811</v>
      </c>
      <c r="I1793" s="5" t="s">
        <v>3812</v>
      </c>
      <c r="J1793" s="5">
        <v>1.78</v>
      </c>
      <c r="K1793" s="5" t="s">
        <v>3838</v>
      </c>
      <c r="L1793" s="6"/>
      <c r="M1793" s="5" t="s">
        <v>3814</v>
      </c>
      <c r="N1793" s="5" t="s">
        <v>3815</v>
      </c>
      <c r="O1793" s="54" t="s">
        <v>3849</v>
      </c>
      <c r="P1793" s="7" t="s">
        <v>3817</v>
      </c>
      <c r="Q1793" s="7" t="s">
        <v>1361</v>
      </c>
      <c r="R1793" s="4"/>
      <c r="S1793" s="4"/>
    </row>
    <row r="1794" spans="1:19" ht="15.75" customHeight="1" x14ac:dyDescent="0.2">
      <c r="A1794" s="5" t="s">
        <v>3875</v>
      </c>
      <c r="B1794" s="5" t="s">
        <v>3805</v>
      </c>
      <c r="C1794" s="58">
        <v>23868</v>
      </c>
      <c r="D1794" s="61">
        <v>42788</v>
      </c>
      <c r="E1794" s="5" t="s">
        <v>331</v>
      </c>
      <c r="F1794" s="5" t="s">
        <v>458</v>
      </c>
      <c r="G1794" s="5" t="s">
        <v>38</v>
      </c>
      <c r="H1794" s="5" t="s">
        <v>3830</v>
      </c>
      <c r="I1794" s="5" t="s">
        <v>3812</v>
      </c>
      <c r="J1794" s="5">
        <v>52.29</v>
      </c>
      <c r="K1794" s="5" t="s">
        <v>3838</v>
      </c>
      <c r="L1794" s="6"/>
      <c r="M1794" s="5" t="s">
        <v>3844</v>
      </c>
      <c r="N1794" s="5" t="s">
        <v>3815</v>
      </c>
      <c r="O1794" s="54" t="s">
        <v>3876</v>
      </c>
      <c r="P1794" s="7" t="s">
        <v>3817</v>
      </c>
      <c r="Q1794" s="7" t="s">
        <v>3801</v>
      </c>
      <c r="R1794" s="4"/>
      <c r="S1794" s="4"/>
    </row>
    <row r="1795" spans="1:19" ht="15.75" customHeight="1" x14ac:dyDescent="0.2">
      <c r="A1795" s="5" t="s">
        <v>3877</v>
      </c>
      <c r="B1795" s="5" t="s">
        <v>3804</v>
      </c>
      <c r="C1795" s="58">
        <v>18994</v>
      </c>
      <c r="D1795" s="61">
        <v>42795</v>
      </c>
      <c r="E1795" s="5" t="s">
        <v>331</v>
      </c>
      <c r="F1795" s="5" t="s">
        <v>459</v>
      </c>
      <c r="G1795" s="5" t="s">
        <v>39</v>
      </c>
      <c r="H1795" s="5" t="s">
        <v>3811</v>
      </c>
      <c r="I1795" s="5" t="s">
        <v>3812</v>
      </c>
      <c r="J1795" s="5">
        <v>49.2</v>
      </c>
      <c r="K1795" s="5" t="s">
        <v>3838</v>
      </c>
      <c r="L1795" s="6"/>
      <c r="M1795" s="5" t="s">
        <v>3844</v>
      </c>
      <c r="N1795" s="5" t="s">
        <v>3815</v>
      </c>
      <c r="O1795" s="54" t="s">
        <v>3878</v>
      </c>
      <c r="P1795" s="7" t="s">
        <v>3817</v>
      </c>
      <c r="Q1795" s="7" t="s">
        <v>1361</v>
      </c>
      <c r="R1795" s="4"/>
      <c r="S1795" s="4"/>
    </row>
    <row r="1796" spans="1:19" ht="15.75" customHeight="1" x14ac:dyDescent="0.2">
      <c r="A1796" s="5" t="s">
        <v>3879</v>
      </c>
      <c r="B1796" s="5" t="s">
        <v>3804</v>
      </c>
      <c r="C1796" s="58">
        <v>15800</v>
      </c>
      <c r="D1796" s="61">
        <v>42797</v>
      </c>
      <c r="E1796" s="5" t="s">
        <v>331</v>
      </c>
      <c r="F1796" s="5" t="s">
        <v>458</v>
      </c>
      <c r="G1796" s="5" t="s">
        <v>38</v>
      </c>
      <c r="H1796" s="5" t="s">
        <v>3819</v>
      </c>
      <c r="I1796" s="5" t="s">
        <v>3812</v>
      </c>
      <c r="J1796" s="5">
        <v>1.1599999999999999</v>
      </c>
      <c r="K1796" s="5" t="s">
        <v>3813</v>
      </c>
      <c r="L1796" s="6"/>
      <c r="M1796" s="5" t="s">
        <v>3844</v>
      </c>
      <c r="N1796" s="5" t="s">
        <v>3827</v>
      </c>
      <c r="O1796" s="54" t="s">
        <v>3880</v>
      </c>
      <c r="P1796" s="7" t="s">
        <v>3817</v>
      </c>
      <c r="Q1796" s="7" t="s">
        <v>1361</v>
      </c>
      <c r="R1796" s="4"/>
      <c r="S1796" s="4"/>
    </row>
    <row r="1797" spans="1:19" ht="15.75" customHeight="1" x14ac:dyDescent="0.2">
      <c r="A1797" s="5" t="s">
        <v>3881</v>
      </c>
      <c r="B1797" s="5" t="s">
        <v>3805</v>
      </c>
      <c r="C1797" s="58">
        <v>16386</v>
      </c>
      <c r="D1797" s="61">
        <v>42801</v>
      </c>
      <c r="E1797" s="5" t="s">
        <v>331</v>
      </c>
      <c r="F1797" s="5" t="s">
        <v>459</v>
      </c>
      <c r="G1797" s="5" t="s">
        <v>39</v>
      </c>
      <c r="H1797" s="5" t="s">
        <v>3811</v>
      </c>
      <c r="I1797" s="5" t="s">
        <v>3812</v>
      </c>
      <c r="J1797" s="5">
        <v>1.49</v>
      </c>
      <c r="K1797" s="5" t="s">
        <v>3838</v>
      </c>
      <c r="L1797" s="6"/>
      <c r="M1797" s="5" t="s">
        <v>3814</v>
      </c>
      <c r="N1797" s="5" t="s">
        <v>3815</v>
      </c>
      <c r="O1797" s="54" t="s">
        <v>3864</v>
      </c>
      <c r="P1797" s="7" t="s">
        <v>3824</v>
      </c>
      <c r="Q1797" s="7" t="s">
        <v>1361</v>
      </c>
      <c r="R1797" s="4"/>
      <c r="S1797" s="4"/>
    </row>
    <row r="1798" spans="1:19" ht="15.75" customHeight="1" x14ac:dyDescent="0.2">
      <c r="A1798" s="5" t="s">
        <v>3882</v>
      </c>
      <c r="B1798" s="5" t="s">
        <v>3805</v>
      </c>
      <c r="C1798" s="58">
        <v>21307</v>
      </c>
      <c r="D1798" s="61">
        <v>42802</v>
      </c>
      <c r="E1798" s="5" t="s">
        <v>331</v>
      </c>
      <c r="F1798" s="5" t="s">
        <v>458</v>
      </c>
      <c r="G1798" s="5" t="s">
        <v>38</v>
      </c>
      <c r="H1798" s="5" t="s">
        <v>3830</v>
      </c>
      <c r="I1798" s="5" t="s">
        <v>3812</v>
      </c>
      <c r="J1798" s="5">
        <v>1.06</v>
      </c>
      <c r="K1798" s="5" t="s">
        <v>3838</v>
      </c>
      <c r="L1798" s="6"/>
      <c r="M1798" s="5" t="s">
        <v>3814</v>
      </c>
      <c r="N1798" s="5" t="s">
        <v>3815</v>
      </c>
      <c r="O1798" s="54" t="s">
        <v>3864</v>
      </c>
      <c r="P1798" s="7" t="s">
        <v>3817</v>
      </c>
      <c r="Q1798" s="7" t="s">
        <v>1361</v>
      </c>
      <c r="R1798" s="4"/>
      <c r="S1798" s="4"/>
    </row>
    <row r="1799" spans="1:19" ht="15.75" customHeight="1" x14ac:dyDescent="0.2">
      <c r="A1799" s="5" t="s">
        <v>3883</v>
      </c>
      <c r="B1799" s="5" t="s">
        <v>3804</v>
      </c>
      <c r="C1799" s="58">
        <v>24298</v>
      </c>
      <c r="D1799" s="61">
        <v>42804</v>
      </c>
      <c r="E1799" s="5" t="s">
        <v>331</v>
      </c>
      <c r="F1799" s="5" t="s">
        <v>459</v>
      </c>
      <c r="G1799" s="5" t="s">
        <v>39</v>
      </c>
      <c r="H1799" s="5" t="s">
        <v>3811</v>
      </c>
      <c r="I1799" s="5" t="s">
        <v>3812</v>
      </c>
      <c r="J1799" s="5">
        <v>4.33</v>
      </c>
      <c r="K1799" s="5" t="s">
        <v>3813</v>
      </c>
      <c r="L1799" s="6"/>
      <c r="M1799" s="5" t="s">
        <v>3884</v>
      </c>
      <c r="N1799" s="5" t="s">
        <v>3815</v>
      </c>
      <c r="O1799" s="54" t="s">
        <v>3885</v>
      </c>
      <c r="P1799" s="7" t="s">
        <v>3817</v>
      </c>
      <c r="Q1799" s="7" t="s">
        <v>1361</v>
      </c>
      <c r="R1799" s="4"/>
      <c r="S1799" s="4"/>
    </row>
    <row r="1800" spans="1:19" ht="15.75" customHeight="1" x14ac:dyDescent="0.2">
      <c r="A1800" s="5" t="s">
        <v>3886</v>
      </c>
      <c r="B1800" s="5" t="s">
        <v>3805</v>
      </c>
      <c r="C1800" s="58">
        <v>21470</v>
      </c>
      <c r="D1800" s="61">
        <v>42807</v>
      </c>
      <c r="E1800" s="5" t="s">
        <v>332</v>
      </c>
      <c r="F1800" s="5" t="s">
        <v>458</v>
      </c>
      <c r="G1800" s="5" t="s">
        <v>38</v>
      </c>
      <c r="H1800" s="5"/>
      <c r="I1800" s="5"/>
      <c r="J1800" s="5">
        <v>1.81</v>
      </c>
      <c r="K1800" s="5" t="s">
        <v>3813</v>
      </c>
      <c r="L1800" s="6"/>
      <c r="M1800" s="5" t="s">
        <v>3814</v>
      </c>
      <c r="N1800" s="5" t="s">
        <v>3815</v>
      </c>
      <c r="O1800" s="54" t="s">
        <v>3887</v>
      </c>
      <c r="P1800" s="7" t="s">
        <v>3824</v>
      </c>
      <c r="Q1800" s="7" t="s">
        <v>1361</v>
      </c>
      <c r="R1800" s="4"/>
      <c r="S1800" s="4"/>
    </row>
    <row r="1801" spans="1:19" ht="15.75" customHeight="1" x14ac:dyDescent="0.2">
      <c r="A1801" s="5" t="s">
        <v>3888</v>
      </c>
      <c r="B1801" s="5" t="s">
        <v>3804</v>
      </c>
      <c r="C1801" s="58">
        <v>24641</v>
      </c>
      <c r="D1801" s="61">
        <v>42808</v>
      </c>
      <c r="E1801" s="5" t="s">
        <v>332</v>
      </c>
      <c r="F1801" s="5" t="s">
        <v>458</v>
      </c>
      <c r="G1801" s="5" t="s">
        <v>38</v>
      </c>
      <c r="H1801" s="5"/>
      <c r="I1801" s="5"/>
      <c r="J1801" s="5">
        <v>0.66</v>
      </c>
      <c r="K1801" s="5" t="s">
        <v>3813</v>
      </c>
      <c r="L1801" s="6"/>
      <c r="M1801" s="5" t="s">
        <v>3866</v>
      </c>
      <c r="N1801" s="5" t="s">
        <v>3822</v>
      </c>
      <c r="O1801" s="54" t="s">
        <v>3889</v>
      </c>
      <c r="P1801" s="7" t="s">
        <v>3824</v>
      </c>
      <c r="Q1801" s="7" t="s">
        <v>1361</v>
      </c>
      <c r="R1801" s="4"/>
      <c r="S1801" s="4"/>
    </row>
    <row r="1802" spans="1:19" ht="15.75" customHeight="1" x14ac:dyDescent="0.2">
      <c r="A1802" s="5" t="s">
        <v>3890</v>
      </c>
      <c r="B1802" s="5" t="s">
        <v>3804</v>
      </c>
      <c r="C1802" s="58">
        <v>22612</v>
      </c>
      <c r="D1802" s="61">
        <v>42809</v>
      </c>
      <c r="E1802" s="5" t="s">
        <v>331</v>
      </c>
      <c r="F1802" s="5" t="s">
        <v>459</v>
      </c>
      <c r="G1802" s="5" t="s">
        <v>4728</v>
      </c>
      <c r="H1802" s="5" t="s">
        <v>3811</v>
      </c>
      <c r="I1802" s="5" t="s">
        <v>3812</v>
      </c>
      <c r="J1802" s="5">
        <v>7.23</v>
      </c>
      <c r="K1802" s="5" t="s">
        <v>3838</v>
      </c>
      <c r="L1802" s="6"/>
      <c r="M1802" s="5" t="s">
        <v>3844</v>
      </c>
      <c r="N1802" s="5" t="s">
        <v>3827</v>
      </c>
      <c r="O1802" s="54" t="s">
        <v>3891</v>
      </c>
      <c r="P1802" s="7" t="s">
        <v>3824</v>
      </c>
      <c r="Q1802" s="7" t="s">
        <v>1361</v>
      </c>
      <c r="R1802" s="4"/>
      <c r="S1802" s="4"/>
    </row>
    <row r="1803" spans="1:19" ht="15.75" customHeight="1" x14ac:dyDescent="0.2">
      <c r="A1803" s="5" t="s">
        <v>3892</v>
      </c>
      <c r="B1803" s="5" t="s">
        <v>3805</v>
      </c>
      <c r="C1803" s="58">
        <v>17470</v>
      </c>
      <c r="D1803" s="61">
        <v>42811</v>
      </c>
      <c r="E1803" s="5" t="s">
        <v>332</v>
      </c>
      <c r="F1803" s="5" t="s">
        <v>458</v>
      </c>
      <c r="G1803" s="5" t="s">
        <v>38</v>
      </c>
      <c r="H1803" s="5"/>
      <c r="I1803" s="5"/>
      <c r="J1803" s="5">
        <v>18.170000000000002</v>
      </c>
      <c r="K1803" s="5" t="s">
        <v>3854</v>
      </c>
      <c r="L1803" s="6"/>
      <c r="M1803" s="5" t="s">
        <v>3855</v>
      </c>
      <c r="N1803" s="5" t="s">
        <v>3822</v>
      </c>
      <c r="O1803" s="54" t="s">
        <v>3893</v>
      </c>
      <c r="P1803" s="7" t="s">
        <v>3824</v>
      </c>
      <c r="Q1803" s="7" t="s">
        <v>1361</v>
      </c>
      <c r="R1803" s="4"/>
      <c r="S1803" s="4"/>
    </row>
    <row r="1804" spans="1:19" ht="15.75" customHeight="1" x14ac:dyDescent="0.2">
      <c r="A1804" s="5" t="s">
        <v>3894</v>
      </c>
      <c r="B1804" s="5" t="s">
        <v>3805</v>
      </c>
      <c r="C1804" s="58">
        <v>14380</v>
      </c>
      <c r="D1804" s="61">
        <v>42811</v>
      </c>
      <c r="E1804" s="5" t="s">
        <v>332</v>
      </c>
      <c r="F1804" s="5" t="s">
        <v>458</v>
      </c>
      <c r="G1804" s="5" t="s">
        <v>38</v>
      </c>
      <c r="H1804" s="5"/>
      <c r="I1804" s="5"/>
      <c r="J1804" s="5">
        <v>34.270000000000003</v>
      </c>
      <c r="K1804" s="5" t="s">
        <v>3854</v>
      </c>
      <c r="L1804" s="6"/>
      <c r="M1804" s="5" t="s">
        <v>3841</v>
      </c>
      <c r="N1804" s="5" t="s">
        <v>3822</v>
      </c>
      <c r="O1804" s="54" t="s">
        <v>3893</v>
      </c>
      <c r="P1804" s="7" t="s">
        <v>3824</v>
      </c>
      <c r="Q1804" s="7" t="s">
        <v>1361</v>
      </c>
      <c r="R1804" s="4"/>
      <c r="S1804" s="4"/>
    </row>
    <row r="1805" spans="1:19" ht="15.75" customHeight="1" x14ac:dyDescent="0.2">
      <c r="A1805" s="5" t="s">
        <v>3895</v>
      </c>
      <c r="B1805" s="5" t="s">
        <v>3805</v>
      </c>
      <c r="C1805" s="58">
        <v>24128</v>
      </c>
      <c r="D1805" s="61">
        <v>42814</v>
      </c>
      <c r="E1805" s="5" t="s">
        <v>331</v>
      </c>
      <c r="F1805" s="5" t="s">
        <v>458</v>
      </c>
      <c r="G1805" s="5" t="s">
        <v>38</v>
      </c>
      <c r="H1805" s="5" t="s">
        <v>3819</v>
      </c>
      <c r="I1805" s="5" t="s">
        <v>3812</v>
      </c>
      <c r="J1805" s="5">
        <v>0.61</v>
      </c>
      <c r="K1805" s="5" t="s">
        <v>3813</v>
      </c>
      <c r="L1805" s="6"/>
      <c r="M1805" s="5" t="s">
        <v>3844</v>
      </c>
      <c r="N1805" s="5" t="s">
        <v>3827</v>
      </c>
      <c r="O1805" s="54" t="s">
        <v>3896</v>
      </c>
      <c r="P1805" s="7" t="s">
        <v>3817</v>
      </c>
      <c r="Q1805" s="7" t="s">
        <v>1361</v>
      </c>
      <c r="R1805" s="4"/>
      <c r="S1805" s="4"/>
    </row>
    <row r="1806" spans="1:19" ht="15.75" customHeight="1" x14ac:dyDescent="0.2">
      <c r="A1806" s="5" t="s">
        <v>3897</v>
      </c>
      <c r="B1806" s="5" t="s">
        <v>3804</v>
      </c>
      <c r="C1806" s="58">
        <v>24430</v>
      </c>
      <c r="D1806" s="61">
        <v>42818</v>
      </c>
      <c r="E1806" s="5" t="s">
        <v>331</v>
      </c>
      <c r="F1806" s="5" t="s">
        <v>458</v>
      </c>
      <c r="G1806" s="5" t="s">
        <v>38</v>
      </c>
      <c r="H1806" s="5" t="s">
        <v>3819</v>
      </c>
      <c r="I1806" s="5" t="s">
        <v>3812</v>
      </c>
      <c r="J1806" s="5">
        <v>0.7</v>
      </c>
      <c r="K1806" s="5" t="s">
        <v>3813</v>
      </c>
      <c r="L1806" s="6"/>
      <c r="M1806" s="5" t="s">
        <v>3844</v>
      </c>
      <c r="N1806" s="5" t="s">
        <v>3827</v>
      </c>
      <c r="O1806" s="54" t="s">
        <v>3898</v>
      </c>
      <c r="P1806" s="7" t="s">
        <v>3817</v>
      </c>
      <c r="Q1806" s="7" t="s">
        <v>1361</v>
      </c>
      <c r="R1806" s="4"/>
      <c r="S1806" s="4"/>
    </row>
    <row r="1807" spans="1:19" ht="15.75" customHeight="1" x14ac:dyDescent="0.2">
      <c r="A1807" s="5" t="s">
        <v>3899</v>
      </c>
      <c r="B1807" s="5" t="s">
        <v>3804</v>
      </c>
      <c r="C1807" s="58">
        <v>18874</v>
      </c>
      <c r="D1807" s="61">
        <v>42821</v>
      </c>
      <c r="E1807" s="5" t="s">
        <v>331</v>
      </c>
      <c r="F1807" s="5" t="s">
        <v>458</v>
      </c>
      <c r="G1807" s="5" t="s">
        <v>38</v>
      </c>
      <c r="H1807" s="5" t="s">
        <v>3819</v>
      </c>
      <c r="I1807" s="5" t="s">
        <v>3812</v>
      </c>
      <c r="J1807" s="5">
        <v>1.1000000000000001</v>
      </c>
      <c r="K1807" s="5" t="s">
        <v>3838</v>
      </c>
      <c r="L1807" s="6"/>
      <c r="M1807" s="5" t="s">
        <v>3844</v>
      </c>
      <c r="N1807" s="5" t="s">
        <v>3815</v>
      </c>
      <c r="O1807" s="54" t="s">
        <v>3900</v>
      </c>
      <c r="P1807" s="7" t="s">
        <v>3817</v>
      </c>
      <c r="Q1807" s="7" t="s">
        <v>1361</v>
      </c>
      <c r="R1807" s="4"/>
      <c r="S1807" s="4"/>
    </row>
    <row r="1808" spans="1:19" ht="15.75" customHeight="1" x14ac:dyDescent="0.2">
      <c r="A1808" s="5" t="s">
        <v>3901</v>
      </c>
      <c r="B1808" s="5" t="s">
        <v>3805</v>
      </c>
      <c r="C1808" s="58">
        <v>10959</v>
      </c>
      <c r="D1808" s="61">
        <v>42822</v>
      </c>
      <c r="E1808" s="5" t="s">
        <v>331</v>
      </c>
      <c r="F1808" s="5" t="s">
        <v>459</v>
      </c>
      <c r="G1808" s="5" t="s">
        <v>39</v>
      </c>
      <c r="H1808" s="5" t="s">
        <v>3811</v>
      </c>
      <c r="I1808" s="5" t="s">
        <v>3812</v>
      </c>
      <c r="J1808" s="5">
        <v>17.2</v>
      </c>
      <c r="K1808" s="5" t="s">
        <v>3838</v>
      </c>
      <c r="L1808" s="6"/>
      <c r="M1808" s="5" t="s">
        <v>3844</v>
      </c>
      <c r="N1808" s="5" t="s">
        <v>3815</v>
      </c>
      <c r="O1808" s="54" t="s">
        <v>3902</v>
      </c>
      <c r="P1808" s="7" t="s">
        <v>3817</v>
      </c>
      <c r="Q1808" s="7" t="s">
        <v>1361</v>
      </c>
      <c r="R1808" s="4"/>
      <c r="S1808" s="4"/>
    </row>
    <row r="1809" spans="1:19" ht="15.75" customHeight="1" x14ac:dyDescent="0.2">
      <c r="A1809" s="5" t="s">
        <v>3903</v>
      </c>
      <c r="B1809" s="5" t="s">
        <v>3805</v>
      </c>
      <c r="C1809" s="58">
        <v>30682</v>
      </c>
      <c r="D1809" s="61">
        <v>42824</v>
      </c>
      <c r="E1809" s="5" t="s">
        <v>331</v>
      </c>
      <c r="F1809" s="5" t="s">
        <v>458</v>
      </c>
      <c r="G1809" s="5" t="s">
        <v>38</v>
      </c>
      <c r="H1809" s="5" t="s">
        <v>3819</v>
      </c>
      <c r="I1809" s="5" t="s">
        <v>3812</v>
      </c>
      <c r="J1809" s="5">
        <v>53.8</v>
      </c>
      <c r="K1809" s="5" t="s">
        <v>3854</v>
      </c>
      <c r="L1809" s="6"/>
      <c r="M1809" s="5" t="s">
        <v>3844</v>
      </c>
      <c r="N1809" s="5" t="s">
        <v>3822</v>
      </c>
      <c r="O1809" s="54" t="s">
        <v>3904</v>
      </c>
      <c r="P1809" s="7" t="s">
        <v>3817</v>
      </c>
      <c r="Q1809" s="7" t="s">
        <v>1361</v>
      </c>
      <c r="R1809" s="4"/>
      <c r="S1809" s="4"/>
    </row>
    <row r="1810" spans="1:19" ht="15.75" customHeight="1" x14ac:dyDescent="0.2">
      <c r="A1810" s="5" t="s">
        <v>3905</v>
      </c>
      <c r="B1810" s="5" t="s">
        <v>3804</v>
      </c>
      <c r="C1810" s="58">
        <v>21783</v>
      </c>
      <c r="D1810" s="61">
        <v>42828</v>
      </c>
      <c r="E1810" s="5" t="s">
        <v>331</v>
      </c>
      <c r="F1810" s="5" t="s">
        <v>4729</v>
      </c>
      <c r="G1810" s="5" t="s">
        <v>4728</v>
      </c>
      <c r="H1810" s="5" t="s">
        <v>3811</v>
      </c>
      <c r="I1810" s="5" t="s">
        <v>3812</v>
      </c>
      <c r="J1810" s="5">
        <v>11</v>
      </c>
      <c r="K1810" s="5" t="s">
        <v>3838</v>
      </c>
      <c r="L1810" s="6"/>
      <c r="M1810" s="5" t="s">
        <v>3844</v>
      </c>
      <c r="N1810" s="5" t="s">
        <v>3827</v>
      </c>
      <c r="O1810" s="54" t="s">
        <v>3906</v>
      </c>
      <c r="P1810" s="7" t="s">
        <v>3824</v>
      </c>
      <c r="Q1810" s="7" t="s">
        <v>1361</v>
      </c>
      <c r="R1810" s="4"/>
      <c r="S1810" s="4"/>
    </row>
    <row r="1811" spans="1:19" ht="15.75" customHeight="1" x14ac:dyDescent="0.2">
      <c r="A1811" s="5" t="s">
        <v>3907</v>
      </c>
      <c r="B1811" s="5" t="s">
        <v>3805</v>
      </c>
      <c r="C1811" s="58">
        <v>15342</v>
      </c>
      <c r="D1811" s="61">
        <v>42829</v>
      </c>
      <c r="E1811" s="5" t="s">
        <v>331</v>
      </c>
      <c r="F1811" s="5" t="s">
        <v>459</v>
      </c>
      <c r="G1811" s="5" t="s">
        <v>39</v>
      </c>
      <c r="H1811" s="5" t="s">
        <v>3811</v>
      </c>
      <c r="I1811" s="5" t="s">
        <v>3812</v>
      </c>
      <c r="J1811" s="5">
        <v>2.6</v>
      </c>
      <c r="K1811" s="5" t="s">
        <v>3813</v>
      </c>
      <c r="L1811" s="6"/>
      <c r="M1811" s="5" t="s">
        <v>3844</v>
      </c>
      <c r="N1811" s="5" t="s">
        <v>3827</v>
      </c>
      <c r="O1811" s="54" t="s">
        <v>3908</v>
      </c>
      <c r="P1811" s="7" t="s">
        <v>3817</v>
      </c>
      <c r="Q1811" s="7" t="s">
        <v>1361</v>
      </c>
      <c r="R1811"/>
      <c r="S1811"/>
    </row>
    <row r="1812" spans="1:19" ht="15.75" customHeight="1" x14ac:dyDescent="0.2">
      <c r="A1812" s="5" t="s">
        <v>3909</v>
      </c>
      <c r="B1812" s="5" t="s">
        <v>3804</v>
      </c>
      <c r="C1812" s="58">
        <v>16128</v>
      </c>
      <c r="D1812" s="61">
        <v>42829</v>
      </c>
      <c r="E1812" s="5" t="s">
        <v>331</v>
      </c>
      <c r="F1812" s="5" t="s">
        <v>459</v>
      </c>
      <c r="G1812" s="5" t="s">
        <v>39</v>
      </c>
      <c r="H1812" s="5" t="s">
        <v>3811</v>
      </c>
      <c r="I1812" s="5" t="s">
        <v>3812</v>
      </c>
      <c r="J1812" s="5">
        <v>0.9</v>
      </c>
      <c r="K1812" s="5" t="s">
        <v>3813</v>
      </c>
      <c r="L1812" s="6"/>
      <c r="M1812" s="5" t="s">
        <v>3814</v>
      </c>
      <c r="N1812" s="5" t="s">
        <v>3815</v>
      </c>
      <c r="O1812" s="54" t="s">
        <v>3910</v>
      </c>
      <c r="P1812" s="7" t="s">
        <v>3817</v>
      </c>
      <c r="Q1812" s="7" t="s">
        <v>1361</v>
      </c>
      <c r="R1812"/>
      <c r="S1812"/>
    </row>
    <row r="1813" spans="1:19" ht="15.75" customHeight="1" x14ac:dyDescent="0.2">
      <c r="A1813" s="5" t="s">
        <v>3911</v>
      </c>
      <c r="B1813" s="5" t="s">
        <v>3805</v>
      </c>
      <c r="C1813" s="58">
        <v>14227</v>
      </c>
      <c r="D1813" s="61">
        <v>42830</v>
      </c>
      <c r="E1813" s="5" t="s">
        <v>332</v>
      </c>
      <c r="F1813" s="5" t="s">
        <v>458</v>
      </c>
      <c r="G1813" s="5" t="s">
        <v>38</v>
      </c>
      <c r="H1813" s="52"/>
      <c r="I1813" s="52"/>
      <c r="J1813" s="5">
        <v>6.2</v>
      </c>
      <c r="K1813" s="5" t="s">
        <v>3813</v>
      </c>
      <c r="L1813" s="6"/>
      <c r="M1813" s="5" t="s">
        <v>3841</v>
      </c>
      <c r="N1813" s="5" t="s">
        <v>3822</v>
      </c>
      <c r="O1813" s="54" t="s">
        <v>3912</v>
      </c>
      <c r="P1813" s="7" t="s">
        <v>3824</v>
      </c>
      <c r="Q1813" s="7" t="s">
        <v>1361</v>
      </c>
      <c r="R1813"/>
      <c r="S1813"/>
    </row>
    <row r="1814" spans="1:19" ht="15.75" customHeight="1" x14ac:dyDescent="0.2">
      <c r="A1814" s="5" t="s">
        <v>3913</v>
      </c>
      <c r="B1814" s="5" t="s">
        <v>3804</v>
      </c>
      <c r="C1814" s="58">
        <v>29034</v>
      </c>
      <c r="D1814" s="61">
        <v>42831</v>
      </c>
      <c r="E1814" s="5" t="s">
        <v>331</v>
      </c>
      <c r="F1814" s="5" t="s">
        <v>459</v>
      </c>
      <c r="G1814" s="5" t="s">
        <v>4728</v>
      </c>
      <c r="H1814" s="5" t="s">
        <v>3811</v>
      </c>
      <c r="I1814" s="5" t="s">
        <v>3812</v>
      </c>
      <c r="J1814" s="5">
        <v>0.6</v>
      </c>
      <c r="K1814" s="5" t="s">
        <v>3813</v>
      </c>
      <c r="L1814" s="6"/>
      <c r="M1814" s="5" t="s">
        <v>3826</v>
      </c>
      <c r="N1814" s="5" t="s">
        <v>3827</v>
      </c>
      <c r="O1814" s="54" t="s">
        <v>3914</v>
      </c>
      <c r="P1814" s="7" t="s">
        <v>3824</v>
      </c>
      <c r="Q1814" s="7" t="s">
        <v>1361</v>
      </c>
      <c r="R1814"/>
      <c r="S1814"/>
    </row>
    <row r="1815" spans="1:19" ht="15.75" customHeight="1" x14ac:dyDescent="0.2">
      <c r="A1815" s="5" t="s">
        <v>3915</v>
      </c>
      <c r="B1815" s="5" t="s">
        <v>3805</v>
      </c>
      <c r="C1815" s="58">
        <v>13516</v>
      </c>
      <c r="D1815" s="61">
        <v>42832</v>
      </c>
      <c r="E1815" s="5" t="s">
        <v>332</v>
      </c>
      <c r="F1815" s="5" t="s">
        <v>459</v>
      </c>
      <c r="G1815" s="5" t="s">
        <v>39</v>
      </c>
      <c r="H1815" s="52"/>
      <c r="I1815" s="52"/>
      <c r="J1815" s="5">
        <v>2.7</v>
      </c>
      <c r="K1815" s="5" t="s">
        <v>3813</v>
      </c>
      <c r="L1815" s="6"/>
      <c r="M1815" s="5" t="s">
        <v>3844</v>
      </c>
      <c r="N1815" s="5" t="s">
        <v>3822</v>
      </c>
      <c r="O1815" s="54" t="s">
        <v>3916</v>
      </c>
      <c r="P1815" s="7" t="s">
        <v>3817</v>
      </c>
      <c r="Q1815" s="7" t="s">
        <v>1361</v>
      </c>
      <c r="R1815"/>
      <c r="S1815"/>
    </row>
    <row r="1816" spans="1:19" ht="15.75" customHeight="1" x14ac:dyDescent="0.2">
      <c r="A1816" s="5" t="s">
        <v>3917</v>
      </c>
      <c r="B1816" s="5" t="s">
        <v>3804</v>
      </c>
      <c r="C1816" s="58">
        <v>17530</v>
      </c>
      <c r="D1816" s="61">
        <v>42833</v>
      </c>
      <c r="E1816" s="5" t="s">
        <v>331</v>
      </c>
      <c r="F1816" s="5" t="s">
        <v>459</v>
      </c>
      <c r="G1816" s="5" t="s">
        <v>4728</v>
      </c>
      <c r="H1816" s="5" t="s">
        <v>3811</v>
      </c>
      <c r="I1816" s="5" t="s">
        <v>3812</v>
      </c>
      <c r="J1816" s="5">
        <v>5.6</v>
      </c>
      <c r="K1816" s="5" t="s">
        <v>3813</v>
      </c>
      <c r="L1816" s="6"/>
      <c r="M1816" s="5" t="s">
        <v>3844</v>
      </c>
      <c r="N1816" s="5" t="s">
        <v>3815</v>
      </c>
      <c r="O1816" s="54" t="s">
        <v>3918</v>
      </c>
      <c r="P1816" s="7" t="s">
        <v>3824</v>
      </c>
      <c r="Q1816" s="7" t="s">
        <v>1361</v>
      </c>
      <c r="R1816"/>
      <c r="S1816"/>
    </row>
    <row r="1817" spans="1:19" ht="15.75" customHeight="1" x14ac:dyDescent="0.2">
      <c r="A1817" s="5" t="s">
        <v>3919</v>
      </c>
      <c r="B1817" s="5" t="s">
        <v>3804</v>
      </c>
      <c r="C1817" s="58">
        <v>13997</v>
      </c>
      <c r="D1817" s="61">
        <v>42836</v>
      </c>
      <c r="E1817" s="5" t="s">
        <v>332</v>
      </c>
      <c r="F1817" s="5" t="s">
        <v>3920</v>
      </c>
      <c r="G1817" s="5" t="s">
        <v>1556</v>
      </c>
      <c r="H1817" s="52"/>
      <c r="I1817" s="52"/>
      <c r="J1817" s="5">
        <v>6.3</v>
      </c>
      <c r="K1817" s="5" t="s">
        <v>3838</v>
      </c>
      <c r="L1817" s="6"/>
      <c r="M1817" s="5" t="s">
        <v>3844</v>
      </c>
      <c r="N1817" s="5" t="s">
        <v>3822</v>
      </c>
      <c r="O1817" s="54" t="s">
        <v>3921</v>
      </c>
      <c r="P1817" s="7" t="s">
        <v>3817</v>
      </c>
      <c r="Q1817" s="7" t="s">
        <v>1361</v>
      </c>
      <c r="R1817"/>
      <c r="S1817"/>
    </row>
    <row r="1818" spans="1:19" ht="15.75" customHeight="1" x14ac:dyDescent="0.2">
      <c r="A1818" s="5" t="s">
        <v>3922</v>
      </c>
      <c r="B1818" s="5" t="s">
        <v>3804</v>
      </c>
      <c r="C1818" s="58">
        <v>21052</v>
      </c>
      <c r="D1818" s="61">
        <v>42837</v>
      </c>
      <c r="E1818" s="5" t="s">
        <v>332</v>
      </c>
      <c r="F1818" s="5" t="s">
        <v>458</v>
      </c>
      <c r="G1818" s="5" t="s">
        <v>38</v>
      </c>
      <c r="H1818" s="5"/>
      <c r="I1818" s="5"/>
      <c r="J1818" s="5">
        <v>0.6</v>
      </c>
      <c r="K1818" s="5" t="s">
        <v>3838</v>
      </c>
      <c r="L1818" s="6"/>
      <c r="M1818" s="5" t="s">
        <v>3814</v>
      </c>
      <c r="N1818" s="5" t="s">
        <v>3815</v>
      </c>
      <c r="O1818" s="54" t="s">
        <v>3864</v>
      </c>
      <c r="P1818" s="7" t="s">
        <v>3824</v>
      </c>
      <c r="Q1818" s="7" t="s">
        <v>1361</v>
      </c>
      <c r="R1818"/>
      <c r="S1818"/>
    </row>
    <row r="1819" spans="1:19" ht="15.75" customHeight="1" x14ac:dyDescent="0.2">
      <c r="A1819" s="5" t="s">
        <v>3923</v>
      </c>
      <c r="B1819" s="5" t="s">
        <v>3804</v>
      </c>
      <c r="C1819" s="58">
        <v>31181</v>
      </c>
      <c r="D1819" s="61">
        <v>42837</v>
      </c>
      <c r="E1819" s="5" t="s">
        <v>332</v>
      </c>
      <c r="F1819" s="5" t="s">
        <v>458</v>
      </c>
      <c r="G1819" s="5" t="s">
        <v>38</v>
      </c>
      <c r="H1819" s="5"/>
      <c r="I1819" s="5"/>
      <c r="J1819" s="5">
        <v>42.3</v>
      </c>
      <c r="K1819" s="5" t="s">
        <v>3854</v>
      </c>
      <c r="L1819" s="6"/>
      <c r="M1819" s="5" t="s">
        <v>3855</v>
      </c>
      <c r="N1819" s="5" t="s">
        <v>3822</v>
      </c>
      <c r="O1819" s="54" t="s">
        <v>3924</v>
      </c>
      <c r="P1819" s="7" t="s">
        <v>3817</v>
      </c>
      <c r="Q1819" s="7" t="s">
        <v>3801</v>
      </c>
      <c r="R1819"/>
      <c r="S1819"/>
    </row>
    <row r="1820" spans="1:19" ht="15.75" customHeight="1" x14ac:dyDescent="0.2">
      <c r="A1820" s="5" t="s">
        <v>3925</v>
      </c>
      <c r="B1820" s="5" t="s">
        <v>3805</v>
      </c>
      <c r="C1820" s="58">
        <v>15029</v>
      </c>
      <c r="D1820" s="61">
        <v>42843</v>
      </c>
      <c r="E1820" s="5" t="s">
        <v>331</v>
      </c>
      <c r="F1820" s="5" t="s">
        <v>459</v>
      </c>
      <c r="G1820" s="5" t="s">
        <v>4728</v>
      </c>
      <c r="H1820" s="5" t="s">
        <v>3811</v>
      </c>
      <c r="I1820" s="5" t="s">
        <v>3812</v>
      </c>
      <c r="J1820" s="5">
        <v>3.6</v>
      </c>
      <c r="K1820" s="5" t="s">
        <v>3813</v>
      </c>
      <c r="L1820" s="6"/>
      <c r="M1820" s="5" t="s">
        <v>3844</v>
      </c>
      <c r="N1820" s="5" t="s">
        <v>3827</v>
      </c>
      <c r="O1820" s="54" t="s">
        <v>3926</v>
      </c>
      <c r="P1820" s="7" t="s">
        <v>3824</v>
      </c>
      <c r="Q1820" s="7" t="s">
        <v>1361</v>
      </c>
      <c r="R1820"/>
      <c r="S1820"/>
    </row>
    <row r="1821" spans="1:19" ht="15.75" customHeight="1" x14ac:dyDescent="0.2">
      <c r="A1821" s="5" t="s">
        <v>3927</v>
      </c>
      <c r="B1821" s="5" t="s">
        <v>3805</v>
      </c>
      <c r="C1821" s="58">
        <v>21335</v>
      </c>
      <c r="D1821" s="61">
        <v>42844</v>
      </c>
      <c r="E1821" s="5" t="s">
        <v>331</v>
      </c>
      <c r="F1821" s="5" t="s">
        <v>458</v>
      </c>
      <c r="G1821" s="5" t="s">
        <v>38</v>
      </c>
      <c r="H1821" s="5" t="s">
        <v>3819</v>
      </c>
      <c r="I1821" s="5" t="s">
        <v>3835</v>
      </c>
      <c r="J1821" s="5">
        <v>1.5</v>
      </c>
      <c r="K1821" s="5" t="s">
        <v>3813</v>
      </c>
      <c r="L1821" s="6"/>
      <c r="M1821" s="5" t="s">
        <v>3814</v>
      </c>
      <c r="N1821" s="5" t="s">
        <v>3815</v>
      </c>
      <c r="O1821" s="54" t="s">
        <v>3864</v>
      </c>
      <c r="P1821" s="7" t="s">
        <v>3817</v>
      </c>
      <c r="Q1821" s="7" t="s">
        <v>1361</v>
      </c>
      <c r="R1821"/>
      <c r="S1821"/>
    </row>
    <row r="1822" spans="1:19" ht="15.75" customHeight="1" x14ac:dyDescent="0.2">
      <c r="A1822" s="5" t="s">
        <v>3928</v>
      </c>
      <c r="B1822" s="5" t="s">
        <v>3804</v>
      </c>
      <c r="C1822" s="58">
        <v>13714</v>
      </c>
      <c r="D1822" s="61">
        <v>42849</v>
      </c>
      <c r="E1822" s="5" t="s">
        <v>332</v>
      </c>
      <c r="F1822" s="5" t="s">
        <v>458</v>
      </c>
      <c r="G1822" s="5" t="s">
        <v>38</v>
      </c>
      <c r="H1822" s="5"/>
      <c r="I1822" s="5"/>
      <c r="J1822" s="5">
        <v>3</v>
      </c>
      <c r="K1822" s="5" t="s">
        <v>3854</v>
      </c>
      <c r="L1822" s="6"/>
      <c r="M1822" s="5" t="s">
        <v>3814</v>
      </c>
      <c r="N1822" s="5" t="s">
        <v>3815</v>
      </c>
      <c r="O1822" s="54" t="s">
        <v>3929</v>
      </c>
      <c r="P1822" s="7" t="s">
        <v>3817</v>
      </c>
      <c r="Q1822" s="7" t="s">
        <v>1361</v>
      </c>
      <c r="R1822"/>
      <c r="S1822"/>
    </row>
    <row r="1823" spans="1:19" ht="15.75" customHeight="1" x14ac:dyDescent="0.2">
      <c r="A1823" s="5" t="s">
        <v>3930</v>
      </c>
      <c r="B1823" s="5" t="s">
        <v>3804</v>
      </c>
      <c r="C1823" s="58">
        <v>17538</v>
      </c>
      <c r="D1823" s="61">
        <v>42850</v>
      </c>
      <c r="E1823" s="5" t="s">
        <v>331</v>
      </c>
      <c r="F1823" s="5" t="s">
        <v>459</v>
      </c>
      <c r="G1823" s="5" t="s">
        <v>4728</v>
      </c>
      <c r="H1823" s="5" t="s">
        <v>3819</v>
      </c>
      <c r="I1823" s="5" t="s">
        <v>3812</v>
      </c>
      <c r="J1823" s="5">
        <v>0.9</v>
      </c>
      <c r="K1823" s="5" t="s">
        <v>3813</v>
      </c>
      <c r="L1823" s="6"/>
      <c r="M1823" s="5" t="s">
        <v>3844</v>
      </c>
      <c r="N1823" s="5" t="s">
        <v>3827</v>
      </c>
      <c r="O1823" s="54" t="s">
        <v>3931</v>
      </c>
      <c r="P1823" s="7" t="s">
        <v>3824</v>
      </c>
      <c r="Q1823" s="7" t="s">
        <v>1361</v>
      </c>
      <c r="R1823"/>
      <c r="S1823"/>
    </row>
    <row r="1824" spans="1:19" x14ac:dyDescent="0.2">
      <c r="A1824" s="5" t="s">
        <v>3932</v>
      </c>
      <c r="B1824" s="5" t="s">
        <v>3805</v>
      </c>
      <c r="C1824" s="58">
        <v>19126</v>
      </c>
      <c r="D1824" s="61">
        <v>42860</v>
      </c>
      <c r="E1824" s="5" t="s">
        <v>331</v>
      </c>
      <c r="F1824" s="5" t="s">
        <v>458</v>
      </c>
      <c r="G1824" s="5" t="s">
        <v>38</v>
      </c>
      <c r="H1824" s="5" t="s">
        <v>3830</v>
      </c>
      <c r="I1824" s="5" t="s">
        <v>3812</v>
      </c>
      <c r="J1824" s="5">
        <v>1.5</v>
      </c>
      <c r="K1824" s="5" t="s">
        <v>3813</v>
      </c>
      <c r="L1824" s="6"/>
      <c r="M1824" s="5" t="s">
        <v>3866</v>
      </c>
      <c r="N1824" s="5" t="s">
        <v>3815</v>
      </c>
      <c r="O1824" s="54" t="s">
        <v>3933</v>
      </c>
      <c r="P1824" s="7" t="s">
        <v>3824</v>
      </c>
      <c r="Q1824" s="7" t="s">
        <v>1361</v>
      </c>
      <c r="R1824"/>
      <c r="S1824"/>
    </row>
    <row r="1825" spans="1:19" x14ac:dyDescent="0.2">
      <c r="A1825" s="5" t="s">
        <v>3934</v>
      </c>
      <c r="B1825" s="5" t="s">
        <v>3804</v>
      </c>
      <c r="C1825" s="58">
        <v>20476</v>
      </c>
      <c r="D1825" s="61">
        <v>42863</v>
      </c>
      <c r="E1825" s="5" t="s">
        <v>331</v>
      </c>
      <c r="F1825" s="5" t="s">
        <v>458</v>
      </c>
      <c r="G1825" s="5" t="s">
        <v>38</v>
      </c>
      <c r="H1825" s="5" t="s">
        <v>3830</v>
      </c>
      <c r="I1825" s="5" t="s">
        <v>3812</v>
      </c>
      <c r="J1825" s="5">
        <v>2.2000000000000002</v>
      </c>
      <c r="K1825" s="5" t="s">
        <v>3813</v>
      </c>
      <c r="L1825" s="6"/>
      <c r="M1825" s="5" t="s">
        <v>3935</v>
      </c>
      <c r="N1825" s="5" t="s">
        <v>3827</v>
      </c>
      <c r="O1825" s="54" t="s">
        <v>3936</v>
      </c>
      <c r="P1825" s="7" t="s">
        <v>3817</v>
      </c>
      <c r="Q1825" s="7" t="s">
        <v>1361</v>
      </c>
      <c r="R1825"/>
      <c r="S1825"/>
    </row>
    <row r="1826" spans="1:19" x14ac:dyDescent="0.2">
      <c r="A1826" s="5" t="s">
        <v>3937</v>
      </c>
      <c r="B1826" s="5" t="s">
        <v>3804</v>
      </c>
      <c r="C1826" s="58">
        <v>19725</v>
      </c>
      <c r="D1826" s="61">
        <v>42865</v>
      </c>
      <c r="E1826" s="5" t="s">
        <v>331</v>
      </c>
      <c r="F1826" s="5" t="s">
        <v>458</v>
      </c>
      <c r="G1826" s="5" t="s">
        <v>38</v>
      </c>
      <c r="H1826" s="5" t="s">
        <v>3830</v>
      </c>
      <c r="I1826" s="5" t="s">
        <v>3812</v>
      </c>
      <c r="J1826" s="5">
        <v>0.5</v>
      </c>
      <c r="K1826" s="5" t="s">
        <v>3813</v>
      </c>
      <c r="L1826" s="6"/>
      <c r="M1826" s="5" t="s">
        <v>3814</v>
      </c>
      <c r="N1826" s="5" t="s">
        <v>3815</v>
      </c>
      <c r="O1826" s="54" t="s">
        <v>3849</v>
      </c>
      <c r="P1826" s="7" t="s">
        <v>3824</v>
      </c>
      <c r="Q1826" s="7" t="s">
        <v>1361</v>
      </c>
      <c r="R1826"/>
      <c r="S1826"/>
    </row>
    <row r="1827" spans="1:19" x14ac:dyDescent="0.2">
      <c r="A1827" s="5" t="s">
        <v>3938</v>
      </c>
      <c r="B1827" s="5" t="s">
        <v>3805</v>
      </c>
      <c r="C1827" s="58">
        <v>24512</v>
      </c>
      <c r="D1827" s="61">
        <v>42866</v>
      </c>
      <c r="E1827" s="5" t="s">
        <v>331</v>
      </c>
      <c r="F1827" s="5" t="s">
        <v>3939</v>
      </c>
      <c r="G1827" s="5" t="s">
        <v>1556</v>
      </c>
      <c r="H1827" s="5" t="s">
        <v>3811</v>
      </c>
      <c r="I1827" s="5" t="s">
        <v>3812</v>
      </c>
      <c r="J1827" s="5">
        <v>6.8</v>
      </c>
      <c r="K1827" s="5" t="s">
        <v>3813</v>
      </c>
      <c r="L1827" s="6"/>
      <c r="M1827" s="5" t="s">
        <v>3844</v>
      </c>
      <c r="N1827" s="5" t="s">
        <v>3827</v>
      </c>
      <c r="O1827" s="54" t="s">
        <v>3940</v>
      </c>
      <c r="P1827" s="7" t="s">
        <v>3817</v>
      </c>
      <c r="Q1827" s="7" t="s">
        <v>1361</v>
      </c>
      <c r="R1827"/>
      <c r="S1827"/>
    </row>
    <row r="1828" spans="1:19" x14ac:dyDescent="0.2">
      <c r="A1828" s="5" t="s">
        <v>3941</v>
      </c>
      <c r="B1828" s="5" t="s">
        <v>3804</v>
      </c>
      <c r="C1828" s="58">
        <v>17033</v>
      </c>
      <c r="D1828" s="61">
        <v>42867</v>
      </c>
      <c r="E1828" s="5" t="s">
        <v>331</v>
      </c>
      <c r="F1828" s="5" t="s">
        <v>458</v>
      </c>
      <c r="G1828" s="5" t="s">
        <v>38</v>
      </c>
      <c r="H1828" s="5" t="s">
        <v>3830</v>
      </c>
      <c r="I1828" s="5" t="s">
        <v>3863</v>
      </c>
      <c r="J1828" s="5">
        <v>2</v>
      </c>
      <c r="K1828" s="5" t="s">
        <v>3838</v>
      </c>
      <c r="L1828" s="6"/>
      <c r="M1828" s="5" t="s">
        <v>3814</v>
      </c>
      <c r="N1828" s="5" t="s">
        <v>3815</v>
      </c>
      <c r="O1828" s="54" t="s">
        <v>3864</v>
      </c>
      <c r="P1828" s="7" t="s">
        <v>3824</v>
      </c>
      <c r="Q1828" s="7" t="s">
        <v>1361</v>
      </c>
      <c r="R1828"/>
      <c r="S1828"/>
    </row>
    <row r="1829" spans="1:19" x14ac:dyDescent="0.2">
      <c r="A1829" s="5" t="s">
        <v>3942</v>
      </c>
      <c r="B1829" s="5" t="s">
        <v>3804</v>
      </c>
      <c r="C1829" s="58">
        <v>26521</v>
      </c>
      <c r="D1829" s="61">
        <v>42871</v>
      </c>
      <c r="E1829" s="5" t="s">
        <v>331</v>
      </c>
      <c r="F1829" s="5" t="s">
        <v>459</v>
      </c>
      <c r="G1829" s="5" t="s">
        <v>39</v>
      </c>
      <c r="H1829" s="5" t="s">
        <v>3811</v>
      </c>
      <c r="I1829" s="5" t="s">
        <v>3812</v>
      </c>
      <c r="J1829" s="5">
        <v>1.7</v>
      </c>
      <c r="K1829" s="5" t="s">
        <v>3813</v>
      </c>
      <c r="L1829" s="6"/>
      <c r="M1829" s="5" t="s">
        <v>3844</v>
      </c>
      <c r="N1829" s="5" t="s">
        <v>3827</v>
      </c>
      <c r="O1829" s="54" t="s">
        <v>3943</v>
      </c>
      <c r="P1829" s="7" t="s">
        <v>3817</v>
      </c>
      <c r="Q1829" s="7" t="s">
        <v>1361</v>
      </c>
      <c r="R1829"/>
      <c r="S1829"/>
    </row>
    <row r="1830" spans="1:19" x14ac:dyDescent="0.2">
      <c r="A1830" s="5" t="s">
        <v>3944</v>
      </c>
      <c r="B1830" s="5" t="s">
        <v>3805</v>
      </c>
      <c r="C1830" s="58">
        <v>17752</v>
      </c>
      <c r="D1830" s="61">
        <v>42872</v>
      </c>
      <c r="E1830" s="5" t="s">
        <v>332</v>
      </c>
      <c r="F1830" s="5" t="s">
        <v>458</v>
      </c>
      <c r="G1830" s="5" t="s">
        <v>38</v>
      </c>
      <c r="H1830" s="5"/>
      <c r="I1830" s="5"/>
      <c r="J1830" s="5">
        <v>11.2</v>
      </c>
      <c r="K1830" s="5" t="s">
        <v>3813</v>
      </c>
      <c r="L1830" s="6"/>
      <c r="M1830" s="5" t="s">
        <v>3844</v>
      </c>
      <c r="N1830" s="5" t="s">
        <v>3822</v>
      </c>
      <c r="O1830" s="54" t="s">
        <v>3945</v>
      </c>
      <c r="P1830" s="7" t="s">
        <v>3824</v>
      </c>
      <c r="Q1830" s="7" t="s">
        <v>1361</v>
      </c>
      <c r="R1830"/>
      <c r="S1830"/>
    </row>
    <row r="1831" spans="1:19" x14ac:dyDescent="0.2">
      <c r="A1831" s="5" t="s">
        <v>3946</v>
      </c>
      <c r="B1831" s="5" t="s">
        <v>3804</v>
      </c>
      <c r="C1831" s="58">
        <v>16549</v>
      </c>
      <c r="D1831" s="61">
        <v>42873</v>
      </c>
      <c r="E1831" s="5" t="s">
        <v>331</v>
      </c>
      <c r="F1831" s="5" t="s">
        <v>459</v>
      </c>
      <c r="G1831" s="5" t="s">
        <v>4728</v>
      </c>
      <c r="H1831" s="5" t="s">
        <v>3811</v>
      </c>
      <c r="I1831" s="5" t="s">
        <v>3812</v>
      </c>
      <c r="J1831" s="5">
        <v>1</v>
      </c>
      <c r="K1831" s="5" t="s">
        <v>3813</v>
      </c>
      <c r="L1831" s="6"/>
      <c r="M1831" s="5" t="s">
        <v>3861</v>
      </c>
      <c r="N1831" s="5" t="s">
        <v>3827</v>
      </c>
      <c r="O1831" s="54" t="s">
        <v>3947</v>
      </c>
      <c r="P1831" s="7" t="s">
        <v>3824</v>
      </c>
      <c r="Q1831" s="7" t="s">
        <v>1361</v>
      </c>
      <c r="R1831"/>
      <c r="S1831"/>
    </row>
    <row r="1832" spans="1:19" x14ac:dyDescent="0.2">
      <c r="A1832" s="5" t="s">
        <v>3948</v>
      </c>
      <c r="B1832" s="5" t="s">
        <v>3804</v>
      </c>
      <c r="C1832" s="58">
        <v>21628</v>
      </c>
      <c r="D1832" s="61">
        <v>42877</v>
      </c>
      <c r="E1832" s="5" t="s">
        <v>331</v>
      </c>
      <c r="F1832" s="5" t="s">
        <v>458</v>
      </c>
      <c r="G1832" s="5" t="s">
        <v>38</v>
      </c>
      <c r="H1832" s="5" t="s">
        <v>3830</v>
      </c>
      <c r="I1832" s="5" t="s">
        <v>3812</v>
      </c>
      <c r="J1832" s="5">
        <v>2.5</v>
      </c>
      <c r="K1832" s="5" t="s">
        <v>3854</v>
      </c>
      <c r="L1832" s="6"/>
      <c r="M1832" s="5" t="s">
        <v>3814</v>
      </c>
      <c r="N1832" s="5" t="s">
        <v>3815</v>
      </c>
      <c r="O1832" s="54" t="s">
        <v>3949</v>
      </c>
      <c r="P1832" s="7" t="s">
        <v>3817</v>
      </c>
      <c r="Q1832" s="7" t="s">
        <v>1361</v>
      </c>
      <c r="R1832"/>
      <c r="S1832"/>
    </row>
    <row r="1833" spans="1:19" x14ac:dyDescent="0.2">
      <c r="A1833" s="5" t="s">
        <v>3950</v>
      </c>
      <c r="B1833" s="5" t="s">
        <v>3804</v>
      </c>
      <c r="C1833" s="58">
        <v>32062</v>
      </c>
      <c r="D1833" s="61">
        <v>42880</v>
      </c>
      <c r="E1833" s="5" t="s">
        <v>331</v>
      </c>
      <c r="F1833" s="5" t="s">
        <v>459</v>
      </c>
      <c r="G1833" s="5" t="s">
        <v>4728</v>
      </c>
      <c r="H1833" s="5" t="s">
        <v>3819</v>
      </c>
      <c r="I1833" s="5" t="s">
        <v>3812</v>
      </c>
      <c r="J1833" s="5">
        <v>0.5</v>
      </c>
      <c r="K1833" s="5" t="s">
        <v>3813</v>
      </c>
      <c r="L1833" s="6"/>
      <c r="M1833" s="5" t="s">
        <v>3826</v>
      </c>
      <c r="N1833" s="5" t="s">
        <v>3827</v>
      </c>
      <c r="O1833" s="54" t="s">
        <v>3951</v>
      </c>
      <c r="P1833" s="7" t="s">
        <v>3817</v>
      </c>
      <c r="Q1833" s="7" t="s">
        <v>1361</v>
      </c>
      <c r="R1833"/>
      <c r="S1833"/>
    </row>
    <row r="1834" spans="1:19" x14ac:dyDescent="0.2">
      <c r="A1834" s="5" t="s">
        <v>3952</v>
      </c>
      <c r="B1834" s="5" t="s">
        <v>3805</v>
      </c>
      <c r="C1834" s="58">
        <v>17542</v>
      </c>
      <c r="D1834" s="61">
        <v>42881</v>
      </c>
      <c r="E1834" s="5" t="s">
        <v>331</v>
      </c>
      <c r="F1834" s="5" t="s">
        <v>458</v>
      </c>
      <c r="G1834" s="5" t="s">
        <v>38</v>
      </c>
      <c r="H1834" s="5" t="s">
        <v>3830</v>
      </c>
      <c r="I1834" s="5" t="s">
        <v>3812</v>
      </c>
      <c r="J1834" s="5">
        <v>2.1</v>
      </c>
      <c r="K1834" s="5" t="s">
        <v>3838</v>
      </c>
      <c r="L1834" s="6"/>
      <c r="M1834" s="5" t="s">
        <v>3814</v>
      </c>
      <c r="N1834" s="5" t="s">
        <v>3815</v>
      </c>
      <c r="O1834" s="54" t="s">
        <v>3953</v>
      </c>
      <c r="P1834" s="7" t="s">
        <v>3817</v>
      </c>
      <c r="Q1834" s="7" t="s">
        <v>1361</v>
      </c>
      <c r="R1834"/>
      <c r="S1834"/>
    </row>
    <row r="1835" spans="1:19" x14ac:dyDescent="0.2">
      <c r="A1835" s="5" t="s">
        <v>3954</v>
      </c>
      <c r="B1835" s="5" t="s">
        <v>3805</v>
      </c>
      <c r="C1835" s="58">
        <v>20594</v>
      </c>
      <c r="D1835" s="61">
        <v>42884</v>
      </c>
      <c r="E1835" s="5" t="s">
        <v>331</v>
      </c>
      <c r="F1835" s="5" t="s">
        <v>458</v>
      </c>
      <c r="G1835" s="5" t="s">
        <v>38</v>
      </c>
      <c r="H1835" s="5" t="s">
        <v>3830</v>
      </c>
      <c r="I1835" s="5" t="s">
        <v>3812</v>
      </c>
      <c r="J1835" s="5">
        <v>0.9</v>
      </c>
      <c r="K1835" s="5" t="s">
        <v>3838</v>
      </c>
      <c r="L1835" s="6"/>
      <c r="M1835" s="5" t="s">
        <v>3814</v>
      </c>
      <c r="N1835" s="5" t="s">
        <v>3815</v>
      </c>
      <c r="O1835" s="54" t="s">
        <v>3864</v>
      </c>
      <c r="P1835" s="7" t="s">
        <v>3824</v>
      </c>
      <c r="Q1835" s="7" t="s">
        <v>1361</v>
      </c>
      <c r="R1835"/>
      <c r="S1835"/>
    </row>
    <row r="1836" spans="1:19" x14ac:dyDescent="0.2">
      <c r="A1836" s="5" t="s">
        <v>3955</v>
      </c>
      <c r="B1836" s="5" t="s">
        <v>3804</v>
      </c>
      <c r="C1836" s="58">
        <v>21567</v>
      </c>
      <c r="D1836" s="61">
        <v>42886</v>
      </c>
      <c r="E1836" s="5" t="s">
        <v>331</v>
      </c>
      <c r="F1836" s="5" t="s">
        <v>458</v>
      </c>
      <c r="G1836" s="5" t="s">
        <v>38</v>
      </c>
      <c r="H1836" s="5" t="s">
        <v>3830</v>
      </c>
      <c r="I1836" s="5" t="s">
        <v>3812</v>
      </c>
      <c r="J1836" s="5">
        <v>1.7</v>
      </c>
      <c r="K1836" s="5" t="s">
        <v>3838</v>
      </c>
      <c r="L1836" s="6"/>
      <c r="M1836" s="5" t="s">
        <v>3814</v>
      </c>
      <c r="N1836" s="5" t="s">
        <v>3815</v>
      </c>
      <c r="O1836" s="54" t="s">
        <v>3956</v>
      </c>
      <c r="P1836" s="7" t="s">
        <v>3817</v>
      </c>
      <c r="Q1836" s="7" t="s">
        <v>1361</v>
      </c>
      <c r="R1836"/>
      <c r="S1836"/>
    </row>
    <row r="1837" spans="1:19" x14ac:dyDescent="0.2">
      <c r="A1837" s="5" t="s">
        <v>3957</v>
      </c>
      <c r="B1837" s="5" t="s">
        <v>3804</v>
      </c>
      <c r="C1837" s="58">
        <v>21801</v>
      </c>
      <c r="D1837" s="61">
        <v>42887</v>
      </c>
      <c r="E1837" s="5" t="s">
        <v>331</v>
      </c>
      <c r="F1837" s="5" t="s">
        <v>459</v>
      </c>
      <c r="G1837" s="5" t="s">
        <v>4728</v>
      </c>
      <c r="H1837" s="5" t="s">
        <v>3819</v>
      </c>
      <c r="I1837" s="5" t="s">
        <v>3812</v>
      </c>
      <c r="J1837" s="5">
        <v>0.7</v>
      </c>
      <c r="K1837" s="5" t="s">
        <v>3813</v>
      </c>
      <c r="L1837" s="6"/>
      <c r="M1837" s="5" t="s">
        <v>3814</v>
      </c>
      <c r="N1837" s="5" t="s">
        <v>3815</v>
      </c>
      <c r="O1837" s="54" t="s">
        <v>3958</v>
      </c>
      <c r="P1837" s="7" t="s">
        <v>3824</v>
      </c>
      <c r="Q1837" s="7" t="s">
        <v>1361</v>
      </c>
      <c r="R1837"/>
      <c r="S1837"/>
    </row>
    <row r="1838" spans="1:19" x14ac:dyDescent="0.2">
      <c r="A1838" s="5" t="s">
        <v>3959</v>
      </c>
      <c r="B1838" s="5" t="s">
        <v>3805</v>
      </c>
      <c r="C1838" s="58">
        <v>24522</v>
      </c>
      <c r="D1838" s="61">
        <v>42891</v>
      </c>
      <c r="E1838" s="5" t="s">
        <v>331</v>
      </c>
      <c r="F1838" s="5" t="s">
        <v>458</v>
      </c>
      <c r="G1838" s="5" t="s">
        <v>38</v>
      </c>
      <c r="H1838" s="5" t="s">
        <v>3830</v>
      </c>
      <c r="I1838" s="5" t="s">
        <v>3863</v>
      </c>
      <c r="J1838" s="5">
        <v>1.2</v>
      </c>
      <c r="K1838" s="5" t="s">
        <v>3838</v>
      </c>
      <c r="L1838" s="6"/>
      <c r="M1838" s="5" t="s">
        <v>3814</v>
      </c>
      <c r="N1838" s="5" t="s">
        <v>3815</v>
      </c>
      <c r="O1838" s="54" t="s">
        <v>3929</v>
      </c>
      <c r="P1838" s="7" t="s">
        <v>3824</v>
      </c>
      <c r="Q1838" s="7" t="s">
        <v>1361</v>
      </c>
      <c r="R1838"/>
      <c r="S1838"/>
    </row>
    <row r="1839" spans="1:19" x14ac:dyDescent="0.2">
      <c r="A1839" s="5" t="s">
        <v>3960</v>
      </c>
      <c r="B1839" s="5" t="s">
        <v>3804</v>
      </c>
      <c r="C1839" s="58">
        <v>34950</v>
      </c>
      <c r="D1839" s="61">
        <v>42892</v>
      </c>
      <c r="E1839" s="5" t="s">
        <v>331</v>
      </c>
      <c r="F1839" s="5" t="s">
        <v>3939</v>
      </c>
      <c r="G1839" s="5" t="s">
        <v>1556</v>
      </c>
      <c r="H1839" s="5" t="s">
        <v>3811</v>
      </c>
      <c r="I1839" s="5" t="s">
        <v>3812</v>
      </c>
      <c r="J1839" s="5">
        <v>0.7</v>
      </c>
      <c r="K1839" s="5" t="s">
        <v>3813</v>
      </c>
      <c r="L1839" s="6"/>
      <c r="M1839" s="5" t="s">
        <v>3866</v>
      </c>
      <c r="N1839" s="5" t="s">
        <v>3827</v>
      </c>
      <c r="O1839" s="54" t="s">
        <v>3961</v>
      </c>
      <c r="P1839" s="7" t="s">
        <v>3817</v>
      </c>
      <c r="Q1839" s="7" t="s">
        <v>1361</v>
      </c>
      <c r="R1839"/>
      <c r="S1839"/>
    </row>
    <row r="1840" spans="1:19" x14ac:dyDescent="0.2">
      <c r="A1840" s="5" t="s">
        <v>3962</v>
      </c>
      <c r="B1840" s="5" t="s">
        <v>3804</v>
      </c>
      <c r="C1840" s="58">
        <v>19567</v>
      </c>
      <c r="D1840" s="61">
        <v>42893</v>
      </c>
      <c r="E1840" s="5" t="s">
        <v>331</v>
      </c>
      <c r="F1840" s="5" t="s">
        <v>458</v>
      </c>
      <c r="G1840" s="5" t="s">
        <v>38</v>
      </c>
      <c r="H1840" s="5" t="s">
        <v>3830</v>
      </c>
      <c r="I1840" s="5" t="s">
        <v>3812</v>
      </c>
      <c r="J1840" s="5">
        <v>0.7</v>
      </c>
      <c r="K1840" s="5" t="s">
        <v>3838</v>
      </c>
      <c r="L1840" s="6"/>
      <c r="M1840" s="5" t="s">
        <v>3814</v>
      </c>
      <c r="N1840" s="5" t="s">
        <v>3815</v>
      </c>
      <c r="O1840" s="54" t="s">
        <v>3887</v>
      </c>
      <c r="P1840" s="7" t="s">
        <v>3817</v>
      </c>
      <c r="Q1840" s="7" t="s">
        <v>1361</v>
      </c>
      <c r="R1840"/>
      <c r="S1840"/>
    </row>
    <row r="1841" spans="1:19" x14ac:dyDescent="0.2">
      <c r="A1841" s="5" t="s">
        <v>3963</v>
      </c>
      <c r="B1841" s="5" t="s">
        <v>3805</v>
      </c>
      <c r="C1841" s="58">
        <v>22583</v>
      </c>
      <c r="D1841" s="61">
        <v>42895</v>
      </c>
      <c r="E1841" s="5" t="s">
        <v>331</v>
      </c>
      <c r="F1841" s="5" t="s">
        <v>458</v>
      </c>
      <c r="G1841" s="5" t="s">
        <v>38</v>
      </c>
      <c r="H1841" s="5" t="s">
        <v>3830</v>
      </c>
      <c r="I1841" s="5" t="s">
        <v>3812</v>
      </c>
      <c r="J1841" s="5">
        <v>1.9</v>
      </c>
      <c r="K1841" s="5" t="s">
        <v>3838</v>
      </c>
      <c r="L1841" s="6"/>
      <c r="M1841" s="5" t="s">
        <v>3861</v>
      </c>
      <c r="N1841" s="5" t="s">
        <v>3815</v>
      </c>
      <c r="O1841" s="54" t="s">
        <v>3947</v>
      </c>
      <c r="P1841" s="7" t="s">
        <v>3824</v>
      </c>
      <c r="Q1841" s="7" t="s">
        <v>1361</v>
      </c>
      <c r="R1841"/>
      <c r="S1841"/>
    </row>
    <row r="1842" spans="1:19" x14ac:dyDescent="0.2">
      <c r="A1842" s="5" t="s">
        <v>3964</v>
      </c>
      <c r="B1842" s="5" t="s">
        <v>3805</v>
      </c>
      <c r="C1842" s="58">
        <v>20134</v>
      </c>
      <c r="D1842" s="61">
        <v>42898</v>
      </c>
      <c r="E1842" s="5" t="s">
        <v>331</v>
      </c>
      <c r="F1842" s="5" t="s">
        <v>458</v>
      </c>
      <c r="G1842" s="5" t="s">
        <v>38</v>
      </c>
      <c r="H1842" s="5" t="s">
        <v>3830</v>
      </c>
      <c r="I1842" s="5" t="s">
        <v>3812</v>
      </c>
      <c r="J1842" s="5">
        <v>15.9</v>
      </c>
      <c r="K1842" s="5" t="s">
        <v>3854</v>
      </c>
      <c r="L1842" s="6"/>
      <c r="M1842" s="5" t="s">
        <v>3814</v>
      </c>
      <c r="N1842" s="5" t="s">
        <v>3815</v>
      </c>
      <c r="O1842" s="54" t="s">
        <v>3849</v>
      </c>
      <c r="P1842" s="7" t="s">
        <v>3817</v>
      </c>
      <c r="Q1842" s="7" t="s">
        <v>1361</v>
      </c>
      <c r="R1842"/>
      <c r="S1842"/>
    </row>
    <row r="1843" spans="1:19" x14ac:dyDescent="0.2">
      <c r="A1843" s="5" t="s">
        <v>3965</v>
      </c>
      <c r="B1843" s="5" t="s">
        <v>3804</v>
      </c>
      <c r="C1843" s="58">
        <v>21364</v>
      </c>
      <c r="D1843" s="61">
        <v>42899</v>
      </c>
      <c r="E1843" s="5" t="s">
        <v>331</v>
      </c>
      <c r="F1843" s="5" t="s">
        <v>3939</v>
      </c>
      <c r="G1843" s="5" t="s">
        <v>1556</v>
      </c>
      <c r="H1843" s="5" t="s">
        <v>3811</v>
      </c>
      <c r="I1843" s="5" t="s">
        <v>3812</v>
      </c>
      <c r="J1843" s="5">
        <v>1.2</v>
      </c>
      <c r="K1843" s="5" t="s">
        <v>3813</v>
      </c>
      <c r="L1843" s="6"/>
      <c r="M1843" s="5" t="s">
        <v>3851</v>
      </c>
      <c r="N1843" s="5" t="s">
        <v>3815</v>
      </c>
      <c r="O1843" s="54" t="s">
        <v>3966</v>
      </c>
      <c r="P1843" s="7" t="s">
        <v>3824</v>
      </c>
      <c r="Q1843" s="7" t="s">
        <v>1361</v>
      </c>
      <c r="R1843"/>
      <c r="S1843"/>
    </row>
    <row r="1844" spans="1:19" x14ac:dyDescent="0.2">
      <c r="A1844" s="5" t="s">
        <v>3967</v>
      </c>
      <c r="B1844" s="5" t="s">
        <v>3804</v>
      </c>
      <c r="C1844" s="58">
        <v>19832</v>
      </c>
      <c r="D1844" s="61">
        <v>42900</v>
      </c>
      <c r="E1844" s="5" t="s">
        <v>331</v>
      </c>
      <c r="F1844" s="5" t="s">
        <v>458</v>
      </c>
      <c r="G1844" s="5" t="s">
        <v>38</v>
      </c>
      <c r="H1844" s="5" t="s">
        <v>3830</v>
      </c>
      <c r="I1844" s="5" t="s">
        <v>3863</v>
      </c>
      <c r="J1844" s="5">
        <v>2.4</v>
      </c>
      <c r="K1844" s="5" t="s">
        <v>3838</v>
      </c>
      <c r="L1844" s="6"/>
      <c r="M1844" s="5" t="s">
        <v>3814</v>
      </c>
      <c r="N1844" s="5" t="s">
        <v>3815</v>
      </c>
      <c r="O1844" s="54" t="s">
        <v>3816</v>
      </c>
      <c r="P1844" s="7" t="s">
        <v>3824</v>
      </c>
      <c r="Q1844" s="7" t="s">
        <v>1361</v>
      </c>
      <c r="R1844"/>
      <c r="S1844"/>
    </row>
    <row r="1845" spans="1:19" x14ac:dyDescent="0.2">
      <c r="A1845" s="5" t="s">
        <v>3968</v>
      </c>
      <c r="B1845" s="5" t="s">
        <v>3805</v>
      </c>
      <c r="C1845" s="58">
        <v>18093</v>
      </c>
      <c r="D1845" s="61">
        <v>42905</v>
      </c>
      <c r="E1845" s="5" t="s">
        <v>332</v>
      </c>
      <c r="F1845" s="5" t="s">
        <v>458</v>
      </c>
      <c r="G1845" s="5" t="s">
        <v>38</v>
      </c>
      <c r="H1845" s="5"/>
      <c r="I1845" s="5"/>
      <c r="J1845" s="5">
        <v>6.93</v>
      </c>
      <c r="K1845" s="5" t="s">
        <v>3838</v>
      </c>
      <c r="L1845" s="6"/>
      <c r="M1845" s="5" t="s">
        <v>3844</v>
      </c>
      <c r="N1845" s="5" t="s">
        <v>3822</v>
      </c>
      <c r="O1845" s="54" t="s">
        <v>3969</v>
      </c>
      <c r="P1845" s="7" t="s">
        <v>3824</v>
      </c>
      <c r="Q1845" s="7" t="s">
        <v>1361</v>
      </c>
      <c r="R1845"/>
      <c r="S1845"/>
    </row>
    <row r="1846" spans="1:19" x14ac:dyDescent="0.2">
      <c r="A1846" s="5" t="s">
        <v>3970</v>
      </c>
      <c r="B1846" s="5" t="s">
        <v>3804</v>
      </c>
      <c r="C1846" s="58">
        <v>18813</v>
      </c>
      <c r="D1846" s="61">
        <v>42907</v>
      </c>
      <c r="E1846" s="5" t="s">
        <v>332</v>
      </c>
      <c r="F1846" s="5" t="s">
        <v>458</v>
      </c>
      <c r="G1846" s="5" t="s">
        <v>38</v>
      </c>
      <c r="H1846" s="5"/>
      <c r="I1846" s="5"/>
      <c r="J1846" s="5">
        <v>1</v>
      </c>
      <c r="K1846" s="5" t="s">
        <v>3813</v>
      </c>
      <c r="L1846" s="6"/>
      <c r="M1846" s="5" t="s">
        <v>3841</v>
      </c>
      <c r="N1846" s="5" t="s">
        <v>3822</v>
      </c>
      <c r="O1846" s="54" t="s">
        <v>3971</v>
      </c>
      <c r="P1846" s="7" t="s">
        <v>3824</v>
      </c>
      <c r="Q1846" s="7" t="s">
        <v>1361</v>
      </c>
      <c r="R1846"/>
      <c r="S1846"/>
    </row>
    <row r="1847" spans="1:19" x14ac:dyDescent="0.2">
      <c r="A1847" s="5" t="s">
        <v>3972</v>
      </c>
      <c r="B1847" s="5" t="s">
        <v>3804</v>
      </c>
      <c r="C1847" s="58">
        <v>23666</v>
      </c>
      <c r="D1847" s="61">
        <v>42909</v>
      </c>
      <c r="E1847" s="5" t="s">
        <v>331</v>
      </c>
      <c r="F1847" s="5" t="s">
        <v>458</v>
      </c>
      <c r="G1847" s="5" t="s">
        <v>38</v>
      </c>
      <c r="H1847" s="5" t="s">
        <v>3830</v>
      </c>
      <c r="I1847" s="5" t="s">
        <v>3812</v>
      </c>
      <c r="J1847" s="5">
        <v>0.5</v>
      </c>
      <c r="K1847" s="5" t="s">
        <v>3838</v>
      </c>
      <c r="L1847" s="6"/>
      <c r="M1847" s="5" t="s">
        <v>3814</v>
      </c>
      <c r="N1847" s="5" t="s">
        <v>3815</v>
      </c>
      <c r="O1847" s="54" t="s">
        <v>3864</v>
      </c>
      <c r="P1847" s="7" t="s">
        <v>3817</v>
      </c>
      <c r="Q1847" s="7" t="s">
        <v>1361</v>
      </c>
      <c r="R1847"/>
      <c r="S1847"/>
    </row>
    <row r="1848" spans="1:19" x14ac:dyDescent="0.2">
      <c r="A1848" s="5" t="s">
        <v>3973</v>
      </c>
      <c r="B1848" s="5" t="s">
        <v>3804</v>
      </c>
      <c r="C1848" s="58">
        <v>15847</v>
      </c>
      <c r="D1848" s="61">
        <v>42912</v>
      </c>
      <c r="E1848" s="5" t="s">
        <v>331</v>
      </c>
      <c r="F1848" s="5" t="s">
        <v>458</v>
      </c>
      <c r="G1848" s="5" t="s">
        <v>38</v>
      </c>
      <c r="H1848" s="5" t="s">
        <v>3830</v>
      </c>
      <c r="I1848" s="5" t="s">
        <v>3812</v>
      </c>
      <c r="J1848" s="5">
        <v>14.2</v>
      </c>
      <c r="K1848" s="5" t="s">
        <v>3838</v>
      </c>
      <c r="L1848" s="6"/>
      <c r="M1848" s="5" t="s">
        <v>3851</v>
      </c>
      <c r="N1848" s="5" t="s">
        <v>3815</v>
      </c>
      <c r="O1848" s="54" t="s">
        <v>3974</v>
      </c>
      <c r="P1848" s="7" t="s">
        <v>3824</v>
      </c>
      <c r="Q1848" s="7" t="s">
        <v>1361</v>
      </c>
      <c r="R1848"/>
      <c r="S1848"/>
    </row>
    <row r="1849" spans="1:19" x14ac:dyDescent="0.2">
      <c r="A1849" s="5" t="s">
        <v>3975</v>
      </c>
      <c r="B1849" s="5" t="s">
        <v>3804</v>
      </c>
      <c r="C1849" s="58">
        <v>23946</v>
      </c>
      <c r="D1849" s="61">
        <v>42914</v>
      </c>
      <c r="E1849" s="5" t="s">
        <v>331</v>
      </c>
      <c r="F1849" s="5" t="s">
        <v>458</v>
      </c>
      <c r="G1849" s="5" t="s">
        <v>38</v>
      </c>
      <c r="H1849" s="5" t="s">
        <v>3830</v>
      </c>
      <c r="I1849" s="5" t="s">
        <v>3812</v>
      </c>
      <c r="J1849" s="5">
        <v>1.2</v>
      </c>
      <c r="K1849" s="5" t="s">
        <v>3838</v>
      </c>
      <c r="L1849" s="6"/>
      <c r="M1849" s="5" t="s">
        <v>3814</v>
      </c>
      <c r="N1849" s="5" t="s">
        <v>3815</v>
      </c>
      <c r="O1849" s="54" t="s">
        <v>3976</v>
      </c>
      <c r="P1849" s="7" t="s">
        <v>3817</v>
      </c>
      <c r="Q1849" s="7" t="s">
        <v>1361</v>
      </c>
      <c r="R1849"/>
      <c r="S1849"/>
    </row>
    <row r="1850" spans="1:19" x14ac:dyDescent="0.2">
      <c r="A1850" s="5" t="s">
        <v>3977</v>
      </c>
      <c r="B1850" s="5" t="s">
        <v>3804</v>
      </c>
      <c r="C1850" s="58">
        <v>22272</v>
      </c>
      <c r="D1850" s="61">
        <v>42915</v>
      </c>
      <c r="E1850" s="5" t="s">
        <v>331</v>
      </c>
      <c r="F1850" s="5" t="s">
        <v>459</v>
      </c>
      <c r="G1850" s="5" t="s">
        <v>4728</v>
      </c>
      <c r="H1850" s="5" t="s">
        <v>3811</v>
      </c>
      <c r="I1850" s="5" t="s">
        <v>3812</v>
      </c>
      <c r="J1850" s="5">
        <v>4.5</v>
      </c>
      <c r="K1850" s="5" t="s">
        <v>3854</v>
      </c>
      <c r="L1850" s="6"/>
      <c r="M1850" s="5" t="s">
        <v>3814</v>
      </c>
      <c r="N1850" s="5" t="s">
        <v>3815</v>
      </c>
      <c r="O1850" s="54" t="s">
        <v>3864</v>
      </c>
      <c r="P1850" s="7" t="s">
        <v>3824</v>
      </c>
      <c r="Q1850" s="7" t="s">
        <v>1361</v>
      </c>
      <c r="R1850"/>
      <c r="S1850"/>
    </row>
    <row r="1851" spans="1:19" x14ac:dyDescent="0.2">
      <c r="A1851" s="5" t="s">
        <v>3978</v>
      </c>
      <c r="B1851" s="5" t="s">
        <v>3805</v>
      </c>
      <c r="C1851" s="58">
        <v>13068</v>
      </c>
      <c r="D1851" s="61">
        <v>42916</v>
      </c>
      <c r="E1851" s="5" t="s">
        <v>332</v>
      </c>
      <c r="F1851" s="5" t="s">
        <v>458</v>
      </c>
      <c r="G1851" s="5" t="s">
        <v>38</v>
      </c>
      <c r="H1851" s="5"/>
      <c r="I1851" s="5"/>
      <c r="J1851" s="5">
        <v>4.2</v>
      </c>
      <c r="K1851" s="5" t="s">
        <v>3813</v>
      </c>
      <c r="L1851" s="6"/>
      <c r="M1851" s="5" t="s">
        <v>3844</v>
      </c>
      <c r="N1851" s="5" t="s">
        <v>3822</v>
      </c>
      <c r="O1851" s="54" t="s">
        <v>3979</v>
      </c>
      <c r="P1851" s="7" t="s">
        <v>3824</v>
      </c>
      <c r="Q1851" s="7" t="s">
        <v>1361</v>
      </c>
      <c r="R1851"/>
      <c r="S1851"/>
    </row>
    <row r="1852" spans="1:19" x14ac:dyDescent="0.2">
      <c r="A1852" s="5" t="s">
        <v>3980</v>
      </c>
      <c r="B1852" s="5" t="s">
        <v>3805</v>
      </c>
      <c r="C1852" s="58">
        <v>28518</v>
      </c>
      <c r="D1852" s="61">
        <v>42919</v>
      </c>
      <c r="E1852" s="5" t="s">
        <v>331</v>
      </c>
      <c r="F1852" s="5" t="s">
        <v>458</v>
      </c>
      <c r="G1852" s="5" t="s">
        <v>38</v>
      </c>
      <c r="H1852" s="5" t="s">
        <v>3830</v>
      </c>
      <c r="I1852" s="5" t="s">
        <v>3835</v>
      </c>
      <c r="J1852" s="5">
        <v>0.9</v>
      </c>
      <c r="K1852" s="5" t="s">
        <v>3838</v>
      </c>
      <c r="L1852" s="6"/>
      <c r="M1852" s="5" t="s">
        <v>3814</v>
      </c>
      <c r="N1852" s="5" t="s">
        <v>3815</v>
      </c>
      <c r="O1852" s="54" t="s">
        <v>3981</v>
      </c>
      <c r="P1852" s="7" t="s">
        <v>3817</v>
      </c>
      <c r="Q1852" s="7" t="s">
        <v>1361</v>
      </c>
      <c r="R1852"/>
      <c r="S1852"/>
    </row>
    <row r="1853" spans="1:19" x14ac:dyDescent="0.2">
      <c r="A1853" s="5" t="s">
        <v>3982</v>
      </c>
      <c r="B1853" s="5" t="s">
        <v>3804</v>
      </c>
      <c r="C1853" s="58">
        <v>20240</v>
      </c>
      <c r="D1853" s="61">
        <v>42920</v>
      </c>
      <c r="E1853" s="5" t="s">
        <v>331</v>
      </c>
      <c r="F1853" s="5" t="s">
        <v>459</v>
      </c>
      <c r="G1853" s="5" t="s">
        <v>39</v>
      </c>
      <c r="H1853" s="5" t="s">
        <v>3811</v>
      </c>
      <c r="I1853" s="5" t="s">
        <v>3812</v>
      </c>
      <c r="J1853" s="5">
        <v>1.7</v>
      </c>
      <c r="K1853" s="5" t="s">
        <v>3813</v>
      </c>
      <c r="L1853" s="6"/>
      <c r="M1853" s="5" t="s">
        <v>3841</v>
      </c>
      <c r="N1853" s="5" t="s">
        <v>3827</v>
      </c>
      <c r="O1853" s="54" t="s">
        <v>3983</v>
      </c>
      <c r="P1853" s="7" t="s">
        <v>3817</v>
      </c>
      <c r="Q1853" s="7" t="s">
        <v>1361</v>
      </c>
      <c r="R1853"/>
      <c r="S1853"/>
    </row>
    <row r="1854" spans="1:19" x14ac:dyDescent="0.2">
      <c r="A1854" s="5" t="s">
        <v>3984</v>
      </c>
      <c r="B1854" s="5" t="s">
        <v>3804</v>
      </c>
      <c r="C1854" s="58">
        <v>20098</v>
      </c>
      <c r="D1854" s="61">
        <v>42921</v>
      </c>
      <c r="E1854" s="5" t="s">
        <v>331</v>
      </c>
      <c r="F1854" s="5" t="s">
        <v>458</v>
      </c>
      <c r="G1854" s="5" t="s">
        <v>38</v>
      </c>
      <c r="H1854" s="5" t="s">
        <v>3830</v>
      </c>
      <c r="I1854" s="5" t="s">
        <v>3812</v>
      </c>
      <c r="J1854" s="5">
        <v>2.5</v>
      </c>
      <c r="K1854" s="5" t="s">
        <v>3813</v>
      </c>
      <c r="L1854" s="6"/>
      <c r="M1854" s="5" t="s">
        <v>3851</v>
      </c>
      <c r="N1854" s="5" t="s">
        <v>3815</v>
      </c>
      <c r="O1854" s="54" t="s">
        <v>3985</v>
      </c>
      <c r="P1854" s="7" t="s">
        <v>3817</v>
      </c>
      <c r="Q1854" s="7" t="s">
        <v>1361</v>
      </c>
      <c r="R1854"/>
      <c r="S1854"/>
    </row>
    <row r="1855" spans="1:19" x14ac:dyDescent="0.2">
      <c r="A1855" s="5" t="s">
        <v>3986</v>
      </c>
      <c r="B1855" s="5" t="s">
        <v>3804</v>
      </c>
      <c r="C1855" s="58">
        <v>22671</v>
      </c>
      <c r="D1855" s="61">
        <v>42921</v>
      </c>
      <c r="E1855" s="5" t="s">
        <v>331</v>
      </c>
      <c r="F1855" s="5" t="s">
        <v>458</v>
      </c>
      <c r="G1855" s="5" t="s">
        <v>38</v>
      </c>
      <c r="H1855" s="5" t="s">
        <v>3830</v>
      </c>
      <c r="I1855" s="5" t="s">
        <v>3863</v>
      </c>
      <c r="J1855" s="5">
        <v>47.3</v>
      </c>
      <c r="K1855" s="5" t="s">
        <v>3854</v>
      </c>
      <c r="L1855" s="6"/>
      <c r="M1855" s="5" t="s">
        <v>3844</v>
      </c>
      <c r="N1855" s="5" t="s">
        <v>3815</v>
      </c>
      <c r="O1855" s="54" t="s">
        <v>3987</v>
      </c>
      <c r="P1855" s="7" t="s">
        <v>3817</v>
      </c>
      <c r="Q1855" s="7" t="s">
        <v>1361</v>
      </c>
      <c r="R1855" s="4"/>
      <c r="S1855" s="4"/>
    </row>
    <row r="1856" spans="1:19" x14ac:dyDescent="0.2">
      <c r="A1856" s="5" t="s">
        <v>3988</v>
      </c>
      <c r="B1856" s="5" t="s">
        <v>3805</v>
      </c>
      <c r="C1856" s="58">
        <v>18241</v>
      </c>
      <c r="D1856" s="61">
        <v>42922</v>
      </c>
      <c r="E1856" s="5" t="s">
        <v>332</v>
      </c>
      <c r="F1856" s="5" t="s">
        <v>459</v>
      </c>
      <c r="G1856" s="5" t="s">
        <v>4728</v>
      </c>
      <c r="H1856" s="5"/>
      <c r="I1856" s="5"/>
      <c r="J1856" s="5">
        <v>7.6</v>
      </c>
      <c r="K1856" s="5" t="s">
        <v>3838</v>
      </c>
      <c r="L1856" s="6"/>
      <c r="M1856" s="5" t="s">
        <v>3855</v>
      </c>
      <c r="N1856" s="5" t="s">
        <v>3822</v>
      </c>
      <c r="O1856" s="54" t="s">
        <v>3989</v>
      </c>
      <c r="P1856" s="7" t="s">
        <v>3824</v>
      </c>
      <c r="Q1856" s="7" t="s">
        <v>1361</v>
      </c>
      <c r="R1856" s="4"/>
      <c r="S1856" s="4"/>
    </row>
    <row r="1857" spans="1:19" x14ac:dyDescent="0.2">
      <c r="A1857" s="5" t="s">
        <v>3990</v>
      </c>
      <c r="B1857" s="5" t="s">
        <v>3804</v>
      </c>
      <c r="C1857" s="58">
        <v>17004</v>
      </c>
      <c r="D1857" s="61">
        <v>42925</v>
      </c>
      <c r="E1857" s="5" t="s">
        <v>331</v>
      </c>
      <c r="F1857" s="5" t="s">
        <v>459</v>
      </c>
      <c r="G1857" s="5" t="s">
        <v>39</v>
      </c>
      <c r="H1857" s="5" t="s">
        <v>3811</v>
      </c>
      <c r="I1857" s="5" t="s">
        <v>3812</v>
      </c>
      <c r="J1857" s="5">
        <v>24.4</v>
      </c>
      <c r="K1857" s="5" t="s">
        <v>3854</v>
      </c>
      <c r="L1857" s="6"/>
      <c r="M1857" s="5" t="s">
        <v>3814</v>
      </c>
      <c r="N1857" s="5" t="s">
        <v>3815</v>
      </c>
      <c r="O1857" s="54" t="s">
        <v>3991</v>
      </c>
      <c r="P1857" s="7" t="s">
        <v>3817</v>
      </c>
      <c r="Q1857" s="7" t="s">
        <v>1361</v>
      </c>
      <c r="R1857" s="4"/>
      <c r="S1857" s="4"/>
    </row>
    <row r="1858" spans="1:19" x14ac:dyDescent="0.2">
      <c r="A1858" s="5" t="s">
        <v>3992</v>
      </c>
      <c r="B1858" s="5" t="s">
        <v>3804</v>
      </c>
      <c r="C1858" s="58">
        <v>17124</v>
      </c>
      <c r="D1858" s="61">
        <v>42926</v>
      </c>
      <c r="E1858" s="5" t="s">
        <v>331</v>
      </c>
      <c r="F1858" s="5" t="s">
        <v>458</v>
      </c>
      <c r="G1858" s="5" t="s">
        <v>38</v>
      </c>
      <c r="H1858" s="5" t="s">
        <v>3830</v>
      </c>
      <c r="I1858" s="5" t="s">
        <v>3863</v>
      </c>
      <c r="J1858" s="5">
        <v>1.5</v>
      </c>
      <c r="K1858" s="5" t="s">
        <v>3813</v>
      </c>
      <c r="L1858" s="6"/>
      <c r="M1858" s="5" t="s">
        <v>3814</v>
      </c>
      <c r="N1858" s="5" t="s">
        <v>3815</v>
      </c>
      <c r="O1858" s="54" t="s">
        <v>3993</v>
      </c>
      <c r="P1858" s="7" t="s">
        <v>3817</v>
      </c>
      <c r="Q1858" s="7" t="s">
        <v>1361</v>
      </c>
      <c r="R1858" s="4"/>
      <c r="S1858" s="4"/>
    </row>
    <row r="1859" spans="1:19" x14ac:dyDescent="0.2">
      <c r="A1859" s="5" t="s">
        <v>3994</v>
      </c>
      <c r="B1859" s="5" t="s">
        <v>3804</v>
      </c>
      <c r="C1859" s="58">
        <v>16934</v>
      </c>
      <c r="D1859" s="61">
        <v>42926</v>
      </c>
      <c r="E1859" s="5" t="s">
        <v>332</v>
      </c>
      <c r="F1859" s="5" t="s">
        <v>458</v>
      </c>
      <c r="G1859" s="5" t="s">
        <v>38</v>
      </c>
      <c r="H1859" s="5"/>
      <c r="I1859" s="5"/>
      <c r="J1859" s="5">
        <v>5.8</v>
      </c>
      <c r="K1859" s="5" t="s">
        <v>3854</v>
      </c>
      <c r="L1859" s="6"/>
      <c r="M1859" s="5" t="s">
        <v>3855</v>
      </c>
      <c r="N1859" s="5" t="s">
        <v>3822</v>
      </c>
      <c r="O1859" s="54" t="s">
        <v>3995</v>
      </c>
      <c r="P1859" s="7" t="s">
        <v>3824</v>
      </c>
      <c r="Q1859" s="7" t="s">
        <v>1361</v>
      </c>
      <c r="R1859" s="4"/>
      <c r="S1859" s="4"/>
    </row>
    <row r="1860" spans="1:19" x14ac:dyDescent="0.2">
      <c r="A1860" s="5" t="s">
        <v>3996</v>
      </c>
      <c r="B1860" s="5" t="s">
        <v>3804</v>
      </c>
      <c r="C1860" s="58">
        <v>21343</v>
      </c>
      <c r="D1860" s="61">
        <v>42930</v>
      </c>
      <c r="E1860" s="5" t="s">
        <v>331</v>
      </c>
      <c r="F1860" s="5" t="s">
        <v>459</v>
      </c>
      <c r="G1860" s="5" t="s">
        <v>4728</v>
      </c>
      <c r="H1860" s="5" t="s">
        <v>3819</v>
      </c>
      <c r="I1860" s="5" t="s">
        <v>3812</v>
      </c>
      <c r="J1860" s="5">
        <v>1.4</v>
      </c>
      <c r="K1860" s="5" t="s">
        <v>3838</v>
      </c>
      <c r="L1860" s="6"/>
      <c r="M1860" s="5" t="s">
        <v>3814</v>
      </c>
      <c r="N1860" s="5" t="s">
        <v>3815</v>
      </c>
      <c r="O1860" s="54" t="s">
        <v>3997</v>
      </c>
      <c r="P1860" s="7" t="s">
        <v>3824</v>
      </c>
      <c r="Q1860" s="7" t="s">
        <v>1361</v>
      </c>
      <c r="R1860" s="4"/>
      <c r="S1860" s="4"/>
    </row>
    <row r="1861" spans="1:19" x14ac:dyDescent="0.2">
      <c r="A1861" s="5" t="s">
        <v>3998</v>
      </c>
      <c r="B1861" s="5" t="s">
        <v>3805</v>
      </c>
      <c r="C1861" s="58">
        <v>21511</v>
      </c>
      <c r="D1861" s="61">
        <v>42933</v>
      </c>
      <c r="E1861" s="5" t="s">
        <v>331</v>
      </c>
      <c r="F1861" s="5" t="s">
        <v>458</v>
      </c>
      <c r="G1861" s="5" t="s">
        <v>38</v>
      </c>
      <c r="H1861" s="5" t="s">
        <v>3830</v>
      </c>
      <c r="I1861" s="5" t="s">
        <v>3863</v>
      </c>
      <c r="J1861" s="5">
        <v>1.1499999999999999</v>
      </c>
      <c r="K1861" s="5" t="s">
        <v>3838</v>
      </c>
      <c r="L1861" s="6"/>
      <c r="M1861" s="5" t="s">
        <v>3814</v>
      </c>
      <c r="N1861" s="5" t="s">
        <v>3815</v>
      </c>
      <c r="O1861" s="54" t="s">
        <v>3864</v>
      </c>
      <c r="P1861" s="7" t="s">
        <v>3824</v>
      </c>
      <c r="Q1861" s="7" t="s">
        <v>1361</v>
      </c>
      <c r="R1861" s="4"/>
      <c r="S1861" s="4"/>
    </row>
    <row r="1862" spans="1:19" x14ac:dyDescent="0.2">
      <c r="A1862" s="5" t="s">
        <v>3999</v>
      </c>
      <c r="B1862" s="5" t="s">
        <v>3804</v>
      </c>
      <c r="C1862" s="58">
        <v>24390</v>
      </c>
      <c r="D1862" s="61">
        <v>42933</v>
      </c>
      <c r="E1862" s="5" t="s">
        <v>332</v>
      </c>
      <c r="F1862" s="5" t="s">
        <v>458</v>
      </c>
      <c r="G1862" s="5" t="s">
        <v>38</v>
      </c>
      <c r="H1862" s="5"/>
      <c r="I1862" s="5"/>
      <c r="J1862" s="5">
        <v>5.0999999999999996</v>
      </c>
      <c r="K1862" s="5" t="s">
        <v>3838</v>
      </c>
      <c r="L1862" s="6"/>
      <c r="M1862" s="5" t="s">
        <v>3855</v>
      </c>
      <c r="N1862" s="5" t="s">
        <v>3822</v>
      </c>
      <c r="O1862" s="54" t="s">
        <v>4000</v>
      </c>
      <c r="P1862" s="7" t="s">
        <v>3824</v>
      </c>
      <c r="Q1862" s="7" t="s">
        <v>1361</v>
      </c>
      <c r="R1862" s="4"/>
      <c r="S1862" s="4"/>
    </row>
    <row r="1863" spans="1:19" x14ac:dyDescent="0.2">
      <c r="A1863" s="5" t="s">
        <v>4001</v>
      </c>
      <c r="B1863" s="5" t="s">
        <v>3804</v>
      </c>
      <c r="C1863" s="58">
        <v>22010</v>
      </c>
      <c r="D1863" s="61">
        <v>42935</v>
      </c>
      <c r="E1863" s="5" t="s">
        <v>332</v>
      </c>
      <c r="F1863" s="5" t="s">
        <v>458</v>
      </c>
      <c r="G1863" s="5" t="s">
        <v>38</v>
      </c>
      <c r="H1863" s="5"/>
      <c r="I1863" s="5"/>
      <c r="J1863" s="5">
        <v>1.9</v>
      </c>
      <c r="K1863" s="5" t="s">
        <v>3838</v>
      </c>
      <c r="L1863" s="6"/>
      <c r="M1863" s="5" t="s">
        <v>3855</v>
      </c>
      <c r="N1863" s="5" t="s">
        <v>3822</v>
      </c>
      <c r="O1863" s="54" t="s">
        <v>4002</v>
      </c>
      <c r="P1863" s="7" t="s">
        <v>3824</v>
      </c>
      <c r="Q1863" s="7" t="s">
        <v>1361</v>
      </c>
      <c r="R1863" s="4"/>
      <c r="S1863" s="4"/>
    </row>
    <row r="1864" spans="1:19" x14ac:dyDescent="0.2">
      <c r="A1864" s="5" t="s">
        <v>4003</v>
      </c>
      <c r="B1864" s="5" t="s">
        <v>3804</v>
      </c>
      <c r="C1864" s="58">
        <v>19329</v>
      </c>
      <c r="D1864" s="61">
        <v>42936</v>
      </c>
      <c r="E1864" s="5" t="s">
        <v>331</v>
      </c>
      <c r="F1864" s="5" t="s">
        <v>459</v>
      </c>
      <c r="G1864" s="5" t="s">
        <v>4728</v>
      </c>
      <c r="H1864" s="5" t="s">
        <v>3811</v>
      </c>
      <c r="I1864" s="5" t="s">
        <v>3812</v>
      </c>
      <c r="J1864" s="5">
        <v>0.8</v>
      </c>
      <c r="K1864" s="5" t="s">
        <v>3838</v>
      </c>
      <c r="L1864" s="6"/>
      <c r="M1864" s="5" t="s">
        <v>3814</v>
      </c>
      <c r="N1864" s="5" t="s">
        <v>3815</v>
      </c>
      <c r="O1864" s="54" t="s">
        <v>4004</v>
      </c>
      <c r="P1864" s="7" t="s">
        <v>3824</v>
      </c>
      <c r="Q1864" s="7" t="s">
        <v>1361</v>
      </c>
      <c r="R1864" s="4"/>
      <c r="S1864" s="4"/>
    </row>
    <row r="1865" spans="1:19" x14ac:dyDescent="0.2">
      <c r="A1865" s="5" t="s">
        <v>4005</v>
      </c>
      <c r="B1865" s="5" t="s">
        <v>3805</v>
      </c>
      <c r="C1865" s="58">
        <v>16085</v>
      </c>
      <c r="D1865" s="61">
        <v>42937</v>
      </c>
      <c r="E1865" s="5" t="s">
        <v>331</v>
      </c>
      <c r="F1865" s="5" t="s">
        <v>458</v>
      </c>
      <c r="G1865" s="5" t="s">
        <v>38</v>
      </c>
      <c r="H1865" s="5" t="s">
        <v>3830</v>
      </c>
      <c r="I1865" s="5" t="s">
        <v>3812</v>
      </c>
      <c r="J1865" s="5">
        <v>3.5</v>
      </c>
      <c r="K1865" s="5" t="s">
        <v>3838</v>
      </c>
      <c r="L1865" s="6"/>
      <c r="M1865" s="5" t="s">
        <v>3844</v>
      </c>
      <c r="N1865" s="5" t="s">
        <v>3827</v>
      </c>
      <c r="O1865" s="54" t="s">
        <v>4006</v>
      </c>
      <c r="P1865" s="7" t="s">
        <v>3824</v>
      </c>
      <c r="Q1865" s="7" t="s">
        <v>1361</v>
      </c>
      <c r="R1865" s="4"/>
      <c r="S1865" s="4"/>
    </row>
    <row r="1866" spans="1:19" x14ac:dyDescent="0.2">
      <c r="A1866" s="5" t="s">
        <v>4007</v>
      </c>
      <c r="B1866" s="5" t="s">
        <v>3805</v>
      </c>
      <c r="C1866" s="58">
        <v>13898</v>
      </c>
      <c r="D1866" s="61">
        <v>42943</v>
      </c>
      <c r="E1866" s="5" t="s">
        <v>331</v>
      </c>
      <c r="F1866" s="5" t="s">
        <v>459</v>
      </c>
      <c r="G1866" s="5" t="s">
        <v>4728</v>
      </c>
      <c r="H1866" s="5" t="s">
        <v>3819</v>
      </c>
      <c r="I1866" s="5" t="s">
        <v>3812</v>
      </c>
      <c r="J1866" s="5">
        <v>1.5</v>
      </c>
      <c r="K1866" s="5" t="s">
        <v>3813</v>
      </c>
      <c r="L1866" s="6"/>
      <c r="M1866" s="5" t="s">
        <v>3851</v>
      </c>
      <c r="N1866" s="5" t="s">
        <v>3815</v>
      </c>
      <c r="O1866" s="54" t="s">
        <v>4008</v>
      </c>
      <c r="P1866" s="7" t="s">
        <v>3824</v>
      </c>
      <c r="Q1866" s="7" t="s">
        <v>1361</v>
      </c>
      <c r="R1866" s="4"/>
      <c r="S1866" s="4"/>
    </row>
    <row r="1867" spans="1:19" x14ac:dyDescent="0.2">
      <c r="A1867" s="5" t="s">
        <v>4009</v>
      </c>
      <c r="B1867" s="5" t="s">
        <v>3804</v>
      </c>
      <c r="C1867" s="58">
        <v>21668</v>
      </c>
      <c r="D1867" s="61">
        <v>42944</v>
      </c>
      <c r="E1867" s="5" t="s">
        <v>332</v>
      </c>
      <c r="F1867" s="5" t="s">
        <v>458</v>
      </c>
      <c r="G1867" s="5" t="s">
        <v>38</v>
      </c>
      <c r="H1867" s="5"/>
      <c r="I1867" s="5"/>
      <c r="J1867" s="5">
        <v>2.9</v>
      </c>
      <c r="K1867" s="5" t="s">
        <v>3838</v>
      </c>
      <c r="L1867" s="6"/>
      <c r="M1867" s="5" t="s">
        <v>4010</v>
      </c>
      <c r="N1867" s="5" t="s">
        <v>3822</v>
      </c>
      <c r="O1867" s="54" t="s">
        <v>4011</v>
      </c>
      <c r="P1867" s="7" t="s">
        <v>3824</v>
      </c>
      <c r="Q1867" s="7" t="s">
        <v>1361</v>
      </c>
      <c r="R1867" s="4"/>
      <c r="S1867" s="4"/>
    </row>
    <row r="1868" spans="1:19" x14ac:dyDescent="0.2">
      <c r="A1868" s="5" t="s">
        <v>4012</v>
      </c>
      <c r="B1868" s="5" t="s">
        <v>3804</v>
      </c>
      <c r="C1868" s="58">
        <v>18714</v>
      </c>
      <c r="D1868" s="61">
        <v>42947</v>
      </c>
      <c r="E1868" s="5" t="s">
        <v>331</v>
      </c>
      <c r="F1868" s="5" t="s">
        <v>458</v>
      </c>
      <c r="G1868" s="5" t="s">
        <v>38</v>
      </c>
      <c r="H1868" s="5" t="s">
        <v>3830</v>
      </c>
      <c r="I1868" s="5" t="s">
        <v>3812</v>
      </c>
      <c r="J1868" s="5">
        <v>1.78</v>
      </c>
      <c r="K1868" s="5" t="s">
        <v>3838</v>
      </c>
      <c r="L1868" s="6"/>
      <c r="M1868" s="5" t="s">
        <v>3844</v>
      </c>
      <c r="N1868" s="5" t="s">
        <v>3827</v>
      </c>
      <c r="O1868" s="54" t="s">
        <v>4013</v>
      </c>
      <c r="P1868" s="7" t="s">
        <v>3824</v>
      </c>
      <c r="Q1868" s="7" t="s">
        <v>1361</v>
      </c>
      <c r="R1868" s="4"/>
      <c r="S1868" s="4"/>
    </row>
    <row r="1869" spans="1:19" x14ac:dyDescent="0.2">
      <c r="A1869" s="5" t="s">
        <v>4014</v>
      </c>
      <c r="B1869" s="5" t="s">
        <v>3804</v>
      </c>
      <c r="C1869" s="58">
        <v>36161</v>
      </c>
      <c r="D1869" s="61">
        <v>42948</v>
      </c>
      <c r="E1869" s="5" t="s">
        <v>331</v>
      </c>
      <c r="F1869" s="5" t="s">
        <v>459</v>
      </c>
      <c r="G1869" s="5" t="s">
        <v>39</v>
      </c>
      <c r="H1869" s="5" t="s">
        <v>3811</v>
      </c>
      <c r="I1869" s="5" t="s">
        <v>3812</v>
      </c>
      <c r="J1869" s="5">
        <v>0.9</v>
      </c>
      <c r="K1869" s="5" t="s">
        <v>3813</v>
      </c>
      <c r="L1869" s="6"/>
      <c r="M1869" s="5" t="s">
        <v>3861</v>
      </c>
      <c r="N1869" s="5" t="s">
        <v>3827</v>
      </c>
      <c r="O1869" s="54" t="s">
        <v>4015</v>
      </c>
      <c r="P1869" s="7" t="s">
        <v>3817</v>
      </c>
      <c r="Q1869" s="7" t="s">
        <v>1361</v>
      </c>
      <c r="R1869" s="4"/>
      <c r="S1869" s="4"/>
    </row>
    <row r="1870" spans="1:19" x14ac:dyDescent="0.2">
      <c r="A1870" s="5" t="s">
        <v>4016</v>
      </c>
      <c r="B1870" s="5" t="s">
        <v>3804</v>
      </c>
      <c r="C1870" s="58">
        <v>14715</v>
      </c>
      <c r="D1870" s="61">
        <v>42949</v>
      </c>
      <c r="E1870" s="5" t="s">
        <v>331</v>
      </c>
      <c r="F1870" s="5" t="s">
        <v>458</v>
      </c>
      <c r="G1870" s="5" t="s">
        <v>38</v>
      </c>
      <c r="H1870" s="5" t="s">
        <v>3830</v>
      </c>
      <c r="I1870" s="5" t="s">
        <v>3812</v>
      </c>
      <c r="J1870" s="5">
        <v>2.7</v>
      </c>
      <c r="K1870" s="5" t="s">
        <v>3838</v>
      </c>
      <c r="L1870" s="6"/>
      <c r="M1870" s="5" t="s">
        <v>3826</v>
      </c>
      <c r="N1870" s="5" t="s">
        <v>3827</v>
      </c>
      <c r="O1870" s="54" t="s">
        <v>4017</v>
      </c>
      <c r="P1870" s="7" t="s">
        <v>3817</v>
      </c>
      <c r="Q1870" s="7" t="s">
        <v>1361</v>
      </c>
      <c r="R1870" s="4"/>
      <c r="S1870" s="4"/>
    </row>
    <row r="1871" spans="1:19" x14ac:dyDescent="0.2">
      <c r="A1871" s="5" t="s">
        <v>4018</v>
      </c>
      <c r="B1871" s="5" t="s">
        <v>3805</v>
      </c>
      <c r="C1871" s="58">
        <v>19600</v>
      </c>
      <c r="D1871" s="61">
        <v>42951</v>
      </c>
      <c r="E1871" s="5" t="s">
        <v>331</v>
      </c>
      <c r="F1871" s="5" t="s">
        <v>458</v>
      </c>
      <c r="G1871" s="5" t="s">
        <v>38</v>
      </c>
      <c r="H1871" s="5" t="s">
        <v>3830</v>
      </c>
      <c r="I1871" s="5" t="s">
        <v>3812</v>
      </c>
      <c r="J1871" s="5">
        <v>8.5</v>
      </c>
      <c r="K1871" s="5" t="s">
        <v>3838</v>
      </c>
      <c r="L1871" s="6"/>
      <c r="M1871" s="5" t="s">
        <v>3844</v>
      </c>
      <c r="N1871" s="5" t="s">
        <v>3827</v>
      </c>
      <c r="O1871" s="54" t="s">
        <v>4019</v>
      </c>
      <c r="P1871" s="7" t="s">
        <v>3824</v>
      </c>
      <c r="Q1871" s="7" t="s">
        <v>1361</v>
      </c>
      <c r="R1871" s="4"/>
      <c r="S1871" s="4"/>
    </row>
    <row r="1872" spans="1:19" x14ac:dyDescent="0.2">
      <c r="A1872" s="5" t="s">
        <v>4020</v>
      </c>
      <c r="B1872" s="5" t="s">
        <v>3804</v>
      </c>
      <c r="C1872" s="58">
        <v>16438</v>
      </c>
      <c r="D1872" s="61">
        <v>42954</v>
      </c>
      <c r="E1872" s="5" t="s">
        <v>332</v>
      </c>
      <c r="F1872" s="5" t="s">
        <v>458</v>
      </c>
      <c r="G1872" s="5" t="s">
        <v>38</v>
      </c>
      <c r="H1872" s="5"/>
      <c r="I1872" s="5"/>
      <c r="J1872" s="5">
        <v>7.5</v>
      </c>
      <c r="K1872" s="5" t="s">
        <v>3813</v>
      </c>
      <c r="L1872" s="6"/>
      <c r="M1872" s="5" t="s">
        <v>3844</v>
      </c>
      <c r="N1872" s="5" t="s">
        <v>3822</v>
      </c>
      <c r="O1872" s="54" t="s">
        <v>4021</v>
      </c>
      <c r="P1872" s="7" t="s">
        <v>3824</v>
      </c>
      <c r="Q1872" s="7" t="s">
        <v>1361</v>
      </c>
      <c r="R1872" s="4"/>
      <c r="S1872" s="4"/>
    </row>
    <row r="1873" spans="1:19" x14ac:dyDescent="0.2">
      <c r="A1873" s="5" t="s">
        <v>4022</v>
      </c>
      <c r="B1873" s="5" t="s">
        <v>3804</v>
      </c>
      <c r="C1873" s="58">
        <v>23846</v>
      </c>
      <c r="D1873" s="61">
        <v>42955</v>
      </c>
      <c r="E1873" s="5" t="s">
        <v>331</v>
      </c>
      <c r="F1873" s="5" t="s">
        <v>459</v>
      </c>
      <c r="G1873" s="5" t="s">
        <v>39</v>
      </c>
      <c r="H1873" s="5" t="s">
        <v>3811</v>
      </c>
      <c r="I1873" s="5" t="s">
        <v>3812</v>
      </c>
      <c r="J1873" s="5">
        <v>1.5</v>
      </c>
      <c r="K1873" s="5" t="s">
        <v>3813</v>
      </c>
      <c r="L1873" s="6"/>
      <c r="M1873" s="5" t="s">
        <v>3844</v>
      </c>
      <c r="N1873" s="5" t="s">
        <v>3827</v>
      </c>
      <c r="O1873" s="54" t="s">
        <v>4023</v>
      </c>
      <c r="P1873" s="7" t="s">
        <v>3817</v>
      </c>
      <c r="Q1873" s="7" t="s">
        <v>1361</v>
      </c>
      <c r="R1873" s="4"/>
      <c r="S1873" s="4"/>
    </row>
    <row r="1874" spans="1:19" x14ac:dyDescent="0.2">
      <c r="A1874" s="5" t="s">
        <v>4024</v>
      </c>
      <c r="B1874" s="5" t="s">
        <v>3805</v>
      </c>
      <c r="C1874" s="58">
        <v>17442</v>
      </c>
      <c r="D1874" s="61">
        <v>42956</v>
      </c>
      <c r="E1874" s="5" t="s">
        <v>331</v>
      </c>
      <c r="F1874" s="5" t="s">
        <v>458</v>
      </c>
      <c r="G1874" s="5" t="s">
        <v>38</v>
      </c>
      <c r="H1874" s="5" t="s">
        <v>3830</v>
      </c>
      <c r="I1874" s="5" t="s">
        <v>3863</v>
      </c>
      <c r="J1874" s="5">
        <v>1.1000000000000001</v>
      </c>
      <c r="K1874" s="5" t="s">
        <v>3813</v>
      </c>
      <c r="L1874" s="6"/>
      <c r="M1874" s="5" t="s">
        <v>3844</v>
      </c>
      <c r="N1874" s="5" t="s">
        <v>3815</v>
      </c>
      <c r="O1874" s="54" t="s">
        <v>4025</v>
      </c>
      <c r="P1874" s="7" t="s">
        <v>3817</v>
      </c>
      <c r="Q1874" s="7" t="s">
        <v>1361</v>
      </c>
      <c r="R1874" s="4"/>
      <c r="S1874" s="4"/>
    </row>
    <row r="1875" spans="1:19" x14ac:dyDescent="0.2">
      <c r="A1875" s="5" t="s">
        <v>4026</v>
      </c>
      <c r="B1875" s="5" t="s">
        <v>3804</v>
      </c>
      <c r="C1875" s="58">
        <v>16511</v>
      </c>
      <c r="D1875" s="61">
        <v>42957</v>
      </c>
      <c r="E1875" s="5" t="s">
        <v>331</v>
      </c>
      <c r="F1875" s="5" t="s">
        <v>459</v>
      </c>
      <c r="G1875" s="5" t="s">
        <v>39</v>
      </c>
      <c r="H1875" s="5" t="s">
        <v>3811</v>
      </c>
      <c r="I1875" s="5" t="s">
        <v>3812</v>
      </c>
      <c r="J1875" s="5">
        <v>0.8</v>
      </c>
      <c r="K1875" s="5" t="s">
        <v>3838</v>
      </c>
      <c r="L1875" s="6"/>
      <c r="M1875" s="5" t="s">
        <v>3814</v>
      </c>
      <c r="N1875" s="5" t="s">
        <v>3815</v>
      </c>
      <c r="O1875" s="54" t="s">
        <v>4027</v>
      </c>
      <c r="P1875" s="7" t="s">
        <v>3817</v>
      </c>
      <c r="Q1875" s="7" t="s">
        <v>1361</v>
      </c>
      <c r="R1875" s="4"/>
      <c r="S1875" s="4"/>
    </row>
    <row r="1876" spans="1:19" x14ac:dyDescent="0.2">
      <c r="A1876" s="5" t="s">
        <v>4028</v>
      </c>
      <c r="B1876" s="5" t="s">
        <v>3805</v>
      </c>
      <c r="C1876" s="58">
        <v>16577</v>
      </c>
      <c r="D1876" s="61">
        <v>42958</v>
      </c>
      <c r="E1876" s="5" t="s">
        <v>331</v>
      </c>
      <c r="F1876" s="5" t="s">
        <v>458</v>
      </c>
      <c r="G1876" s="5" t="s">
        <v>38</v>
      </c>
      <c r="H1876" s="5" t="s">
        <v>3830</v>
      </c>
      <c r="I1876" s="5" t="s">
        <v>3835</v>
      </c>
      <c r="J1876" s="5">
        <v>1.1399999999999999</v>
      </c>
      <c r="K1876" s="5" t="s">
        <v>3838</v>
      </c>
      <c r="L1876" s="6"/>
      <c r="M1876" s="5" t="s">
        <v>4029</v>
      </c>
      <c r="N1876" s="5" t="s">
        <v>3815</v>
      </c>
      <c r="O1876" s="54" t="s">
        <v>4030</v>
      </c>
      <c r="P1876" s="7" t="s">
        <v>3817</v>
      </c>
      <c r="Q1876" s="7" t="s">
        <v>1361</v>
      </c>
      <c r="R1876" s="4"/>
      <c r="S1876" s="4"/>
    </row>
    <row r="1877" spans="1:19" x14ac:dyDescent="0.2">
      <c r="A1877" s="5" t="s">
        <v>4031</v>
      </c>
      <c r="B1877" s="5" t="s">
        <v>3805</v>
      </c>
      <c r="C1877" s="58">
        <v>20507</v>
      </c>
      <c r="D1877" s="61">
        <v>42961</v>
      </c>
      <c r="E1877" s="5" t="s">
        <v>331</v>
      </c>
      <c r="F1877" s="5" t="s">
        <v>458</v>
      </c>
      <c r="G1877" s="5" t="s">
        <v>38</v>
      </c>
      <c r="H1877" s="5" t="s">
        <v>3830</v>
      </c>
      <c r="I1877" s="5" t="s">
        <v>3863</v>
      </c>
      <c r="J1877" s="5">
        <v>1.6</v>
      </c>
      <c r="K1877" s="5" t="s">
        <v>3838</v>
      </c>
      <c r="L1877" s="6"/>
      <c r="M1877" s="5" t="s">
        <v>3844</v>
      </c>
      <c r="N1877" s="5" t="s">
        <v>3827</v>
      </c>
      <c r="O1877" s="54" t="s">
        <v>4032</v>
      </c>
      <c r="P1877" s="7" t="s">
        <v>3824</v>
      </c>
      <c r="Q1877" s="7" t="s">
        <v>1361</v>
      </c>
      <c r="R1877" s="4"/>
      <c r="S1877" s="4"/>
    </row>
    <row r="1878" spans="1:19" x14ac:dyDescent="0.2">
      <c r="A1878" s="5" t="s">
        <v>4033</v>
      </c>
      <c r="B1878" s="5" t="s">
        <v>3804</v>
      </c>
      <c r="C1878" s="58">
        <v>19312</v>
      </c>
      <c r="D1878" s="61">
        <v>42963</v>
      </c>
      <c r="E1878" s="5" t="s">
        <v>331</v>
      </c>
      <c r="F1878" s="5" t="s">
        <v>458</v>
      </c>
      <c r="G1878" s="5" t="s">
        <v>38</v>
      </c>
      <c r="H1878" s="5" t="s">
        <v>3830</v>
      </c>
      <c r="I1878" s="5" t="s">
        <v>3835</v>
      </c>
      <c r="J1878" s="5">
        <v>0.8</v>
      </c>
      <c r="K1878" s="5" t="s">
        <v>3838</v>
      </c>
      <c r="L1878" s="6"/>
      <c r="M1878" s="5" t="s">
        <v>3814</v>
      </c>
      <c r="N1878" s="5" t="s">
        <v>3815</v>
      </c>
      <c r="O1878" s="54" t="s">
        <v>3929</v>
      </c>
      <c r="P1878" s="7" t="s">
        <v>3817</v>
      </c>
      <c r="Q1878" s="7" t="s">
        <v>1361</v>
      </c>
      <c r="R1878" s="4"/>
      <c r="S1878" s="4"/>
    </row>
    <row r="1879" spans="1:19" x14ac:dyDescent="0.2">
      <c r="A1879" s="5" t="s">
        <v>4034</v>
      </c>
      <c r="B1879" s="5" t="s">
        <v>3804</v>
      </c>
      <c r="C1879" s="58">
        <v>22851</v>
      </c>
      <c r="D1879" s="61">
        <v>42964</v>
      </c>
      <c r="E1879" s="5" t="s">
        <v>331</v>
      </c>
      <c r="F1879" s="5" t="s">
        <v>459</v>
      </c>
      <c r="G1879" s="5" t="s">
        <v>4728</v>
      </c>
      <c r="H1879" s="5" t="s">
        <v>3811</v>
      </c>
      <c r="I1879" s="5" t="s">
        <v>3812</v>
      </c>
      <c r="J1879" s="5">
        <v>0.9</v>
      </c>
      <c r="K1879" s="5" t="s">
        <v>3813</v>
      </c>
      <c r="L1879" s="6"/>
      <c r="M1879" s="5" t="s">
        <v>3844</v>
      </c>
      <c r="N1879" s="5" t="s">
        <v>3827</v>
      </c>
      <c r="O1879" s="54" t="s">
        <v>3845</v>
      </c>
      <c r="P1879" s="7" t="s">
        <v>3824</v>
      </c>
      <c r="Q1879" s="7" t="s">
        <v>1361</v>
      </c>
      <c r="R1879" s="4"/>
      <c r="S1879" s="4"/>
    </row>
    <row r="1880" spans="1:19" x14ac:dyDescent="0.2">
      <c r="A1880" s="5" t="s">
        <v>4035</v>
      </c>
      <c r="B1880" s="5" t="s">
        <v>3804</v>
      </c>
      <c r="C1880" s="58">
        <v>21540</v>
      </c>
      <c r="D1880" s="61">
        <v>42965</v>
      </c>
      <c r="E1880" s="5" t="s">
        <v>331</v>
      </c>
      <c r="F1880" s="5" t="s">
        <v>458</v>
      </c>
      <c r="G1880" s="5" t="s">
        <v>38</v>
      </c>
      <c r="H1880" s="5" t="s">
        <v>3830</v>
      </c>
      <c r="I1880" s="5" t="s">
        <v>3835</v>
      </c>
      <c r="J1880" s="5">
        <v>3.9</v>
      </c>
      <c r="K1880" s="5" t="s">
        <v>3838</v>
      </c>
      <c r="L1880" s="6"/>
      <c r="M1880" s="5" t="s">
        <v>3814</v>
      </c>
      <c r="N1880" s="5" t="s">
        <v>3815</v>
      </c>
      <c r="O1880" s="54" t="s">
        <v>3847</v>
      </c>
      <c r="P1880" s="7" t="s">
        <v>3817</v>
      </c>
      <c r="Q1880" s="7" t="s">
        <v>1361</v>
      </c>
      <c r="R1880" s="4"/>
      <c r="S1880" s="4"/>
    </row>
    <row r="1881" spans="1:19" x14ac:dyDescent="0.2">
      <c r="A1881" s="5" t="s">
        <v>4036</v>
      </c>
      <c r="B1881" s="5" t="s">
        <v>3804</v>
      </c>
      <c r="C1881" s="58">
        <v>26967</v>
      </c>
      <c r="D1881" s="61">
        <v>42968</v>
      </c>
      <c r="E1881" s="5" t="s">
        <v>331</v>
      </c>
      <c r="F1881" s="5" t="s">
        <v>458</v>
      </c>
      <c r="G1881" s="5" t="s">
        <v>38</v>
      </c>
      <c r="H1881" s="5" t="s">
        <v>3830</v>
      </c>
      <c r="I1881" s="5" t="s">
        <v>3863</v>
      </c>
      <c r="J1881" s="5">
        <v>5.8</v>
      </c>
      <c r="K1881" s="5" t="s">
        <v>3838</v>
      </c>
      <c r="L1881" s="6"/>
      <c r="M1881" s="5" t="s">
        <v>3844</v>
      </c>
      <c r="N1881" s="5" t="s">
        <v>3815</v>
      </c>
      <c r="O1881" s="54" t="s">
        <v>4037</v>
      </c>
      <c r="P1881" s="7" t="s">
        <v>3824</v>
      </c>
      <c r="Q1881" s="7" t="s">
        <v>3801</v>
      </c>
      <c r="R1881" s="4"/>
      <c r="S1881" s="4"/>
    </row>
    <row r="1882" spans="1:19" x14ac:dyDescent="0.2">
      <c r="A1882" s="5" t="s">
        <v>4038</v>
      </c>
      <c r="B1882" s="5" t="s">
        <v>3804</v>
      </c>
      <c r="C1882" s="58">
        <v>18273</v>
      </c>
      <c r="D1882" s="61">
        <v>42972</v>
      </c>
      <c r="E1882" s="5" t="s">
        <v>331</v>
      </c>
      <c r="F1882" s="5" t="s">
        <v>458</v>
      </c>
      <c r="G1882" s="5" t="s">
        <v>38</v>
      </c>
      <c r="H1882" s="5" t="s">
        <v>3830</v>
      </c>
      <c r="I1882" s="5" t="s">
        <v>3835</v>
      </c>
      <c r="J1882" s="5">
        <v>1.96</v>
      </c>
      <c r="K1882" s="5" t="s">
        <v>3838</v>
      </c>
      <c r="L1882" s="6"/>
      <c r="M1882" s="5" t="s">
        <v>3814</v>
      </c>
      <c r="N1882" s="5" t="s">
        <v>3815</v>
      </c>
      <c r="O1882" s="54" t="s">
        <v>3849</v>
      </c>
      <c r="P1882" s="7" t="s">
        <v>3817</v>
      </c>
      <c r="Q1882" s="7" t="s">
        <v>1361</v>
      </c>
      <c r="R1882" s="4"/>
      <c r="S1882" s="4"/>
    </row>
    <row r="1883" spans="1:19" x14ac:dyDescent="0.2">
      <c r="A1883" s="5" t="s">
        <v>4039</v>
      </c>
      <c r="B1883" s="5" t="s">
        <v>3804</v>
      </c>
      <c r="C1883" s="58">
        <v>17648</v>
      </c>
      <c r="D1883" s="61">
        <v>42975</v>
      </c>
      <c r="E1883" s="5" t="s">
        <v>332</v>
      </c>
      <c r="F1883" s="5" t="s">
        <v>458</v>
      </c>
      <c r="G1883" s="5" t="s">
        <v>38</v>
      </c>
      <c r="H1883" s="5"/>
      <c r="I1883" s="5"/>
      <c r="J1883" s="5">
        <v>14.5</v>
      </c>
      <c r="K1883" s="5" t="s">
        <v>3813</v>
      </c>
      <c r="L1883" s="6"/>
      <c r="M1883" s="5" t="s">
        <v>3844</v>
      </c>
      <c r="N1883" s="5" t="s">
        <v>3822</v>
      </c>
      <c r="O1883" s="54" t="s">
        <v>4040</v>
      </c>
      <c r="P1883" s="7" t="s">
        <v>3824</v>
      </c>
      <c r="Q1883" s="7" t="s">
        <v>1361</v>
      </c>
      <c r="R1883" s="4"/>
      <c r="S1883" s="4"/>
    </row>
    <row r="1884" spans="1:19" x14ac:dyDescent="0.2">
      <c r="A1884" s="5" t="s">
        <v>4041</v>
      </c>
      <c r="B1884" s="5" t="s">
        <v>3804</v>
      </c>
      <c r="C1884" s="58">
        <v>20999</v>
      </c>
      <c r="D1884" s="61">
        <v>42979</v>
      </c>
      <c r="E1884" s="5" t="s">
        <v>331</v>
      </c>
      <c r="F1884" s="5" t="s">
        <v>458</v>
      </c>
      <c r="G1884" s="5" t="s">
        <v>38</v>
      </c>
      <c r="H1884" s="5" t="s">
        <v>3830</v>
      </c>
      <c r="I1884" s="5" t="s">
        <v>3835</v>
      </c>
      <c r="J1884" s="5">
        <v>1</v>
      </c>
      <c r="K1884" s="5" t="s">
        <v>3838</v>
      </c>
      <c r="L1884" s="6"/>
      <c r="M1884" s="5" t="s">
        <v>3814</v>
      </c>
      <c r="N1884" s="5" t="s">
        <v>3815</v>
      </c>
      <c r="O1884" s="54" t="s">
        <v>3849</v>
      </c>
      <c r="P1884" s="7" t="s">
        <v>3817</v>
      </c>
      <c r="Q1884" s="7" t="s">
        <v>1361</v>
      </c>
      <c r="R1884" s="4"/>
      <c r="S1884" s="4"/>
    </row>
    <row r="1885" spans="1:19" x14ac:dyDescent="0.2">
      <c r="A1885" s="5" t="s">
        <v>4042</v>
      </c>
      <c r="B1885" s="5" t="s">
        <v>3805</v>
      </c>
      <c r="C1885" s="58">
        <v>17525</v>
      </c>
      <c r="D1885" s="61">
        <v>42982</v>
      </c>
      <c r="E1885" s="5" t="s">
        <v>332</v>
      </c>
      <c r="F1885" s="5" t="s">
        <v>458</v>
      </c>
      <c r="G1885" s="5" t="s">
        <v>38</v>
      </c>
      <c r="H1885" s="5"/>
      <c r="I1885" s="5"/>
      <c r="J1885" s="5">
        <v>4.7</v>
      </c>
      <c r="K1885" s="5" t="s">
        <v>3838</v>
      </c>
      <c r="L1885" s="6"/>
      <c r="M1885" s="5" t="s">
        <v>3855</v>
      </c>
      <c r="N1885" s="5" t="s">
        <v>3822</v>
      </c>
      <c r="O1885" s="54" t="s">
        <v>4043</v>
      </c>
      <c r="P1885" s="7" t="s">
        <v>3817</v>
      </c>
      <c r="Q1885" s="7" t="s">
        <v>1361</v>
      </c>
      <c r="R1885" s="4"/>
      <c r="S1885" s="4"/>
    </row>
    <row r="1886" spans="1:19" x14ac:dyDescent="0.2">
      <c r="A1886" s="5" t="s">
        <v>4044</v>
      </c>
      <c r="B1886" s="5" t="s">
        <v>3804</v>
      </c>
      <c r="C1886" s="58">
        <v>15698</v>
      </c>
      <c r="D1886" s="61">
        <v>42982</v>
      </c>
      <c r="E1886" s="5" t="s">
        <v>331</v>
      </c>
      <c r="F1886" s="5" t="s">
        <v>458</v>
      </c>
      <c r="G1886" s="5" t="s">
        <v>38</v>
      </c>
      <c r="H1886" s="5" t="s">
        <v>3830</v>
      </c>
      <c r="I1886" s="5" t="s">
        <v>3835</v>
      </c>
      <c r="J1886" s="5">
        <v>1.44</v>
      </c>
      <c r="K1886" s="5" t="s">
        <v>3838</v>
      </c>
      <c r="L1886" s="6"/>
      <c r="M1886" s="5" t="s">
        <v>3814</v>
      </c>
      <c r="N1886" s="5" t="s">
        <v>3815</v>
      </c>
      <c r="O1886" s="54" t="s">
        <v>3864</v>
      </c>
      <c r="P1886" s="7" t="s">
        <v>3817</v>
      </c>
      <c r="Q1886" s="7" t="s">
        <v>1361</v>
      </c>
      <c r="R1886" s="4"/>
      <c r="S1886" s="4"/>
    </row>
    <row r="1887" spans="1:19" x14ac:dyDescent="0.2">
      <c r="A1887" s="5" t="s">
        <v>4045</v>
      </c>
      <c r="B1887" s="5" t="s">
        <v>3804</v>
      </c>
      <c r="C1887" s="58">
        <v>17372</v>
      </c>
      <c r="D1887" s="61">
        <v>42989</v>
      </c>
      <c r="E1887" s="5" t="s">
        <v>332</v>
      </c>
      <c r="F1887" s="5" t="s">
        <v>458</v>
      </c>
      <c r="G1887" s="5" t="s">
        <v>38</v>
      </c>
      <c r="H1887" s="5"/>
      <c r="I1887" s="5"/>
      <c r="J1887" s="5">
        <v>1.8</v>
      </c>
      <c r="K1887" s="5" t="s">
        <v>3838</v>
      </c>
      <c r="L1887" s="6"/>
      <c r="M1887" s="5" t="s">
        <v>3814</v>
      </c>
      <c r="N1887" s="5" t="s">
        <v>3815</v>
      </c>
      <c r="O1887" s="54" t="s">
        <v>3887</v>
      </c>
      <c r="P1887" s="7" t="s">
        <v>3824</v>
      </c>
      <c r="Q1887" s="7" t="s">
        <v>1361</v>
      </c>
      <c r="R1887" s="4"/>
      <c r="S1887" s="4"/>
    </row>
    <row r="1888" spans="1:19" x14ac:dyDescent="0.2">
      <c r="A1888" s="5" t="s">
        <v>4046</v>
      </c>
      <c r="B1888" s="5" t="s">
        <v>3805</v>
      </c>
      <c r="C1888" s="58">
        <v>21878</v>
      </c>
      <c r="D1888" s="61">
        <v>42991</v>
      </c>
      <c r="E1888" s="5" t="s">
        <v>331</v>
      </c>
      <c r="F1888" s="5" t="s">
        <v>458</v>
      </c>
      <c r="G1888" s="5" t="s">
        <v>38</v>
      </c>
      <c r="H1888" s="5" t="s">
        <v>3830</v>
      </c>
      <c r="I1888" s="5" t="s">
        <v>3812</v>
      </c>
      <c r="J1888" s="5">
        <v>1.4</v>
      </c>
      <c r="K1888" s="5" t="s">
        <v>3813</v>
      </c>
      <c r="L1888" s="6"/>
      <c r="M1888" s="5" t="s">
        <v>3844</v>
      </c>
      <c r="N1888" s="5" t="s">
        <v>3815</v>
      </c>
      <c r="O1888" s="54" t="s">
        <v>4047</v>
      </c>
      <c r="P1888" s="7" t="s">
        <v>3817</v>
      </c>
      <c r="Q1888" s="7" t="s">
        <v>1361</v>
      </c>
      <c r="R1888" s="4"/>
      <c r="S1888" s="4"/>
    </row>
    <row r="1889" spans="1:19" x14ac:dyDescent="0.2">
      <c r="A1889" s="5" t="s">
        <v>4048</v>
      </c>
      <c r="B1889" s="5" t="s">
        <v>3805</v>
      </c>
      <c r="C1889" s="58">
        <v>19659</v>
      </c>
      <c r="D1889" s="61">
        <v>42992</v>
      </c>
      <c r="E1889" s="5" t="s">
        <v>331</v>
      </c>
      <c r="F1889" s="5" t="s">
        <v>459</v>
      </c>
      <c r="G1889" s="5" t="s">
        <v>4728</v>
      </c>
      <c r="H1889" s="5" t="s">
        <v>3811</v>
      </c>
      <c r="I1889" s="5" t="s">
        <v>3812</v>
      </c>
      <c r="J1889" s="5">
        <v>0.6</v>
      </c>
      <c r="K1889" s="5" t="s">
        <v>3813</v>
      </c>
      <c r="L1889" s="6"/>
      <c r="M1889" s="5" t="s">
        <v>3844</v>
      </c>
      <c r="N1889" s="5" t="s">
        <v>3827</v>
      </c>
      <c r="O1889" s="54" t="s">
        <v>4049</v>
      </c>
      <c r="P1889" s="7" t="s">
        <v>3824</v>
      </c>
      <c r="Q1889" s="7" t="s">
        <v>1361</v>
      </c>
      <c r="R1889" s="4"/>
      <c r="S1889" s="4"/>
    </row>
    <row r="1890" spans="1:19" x14ac:dyDescent="0.2">
      <c r="A1890" s="5" t="s">
        <v>4050</v>
      </c>
      <c r="B1890" s="5" t="s">
        <v>3804</v>
      </c>
      <c r="C1890" s="58">
        <v>14247</v>
      </c>
      <c r="D1890" s="61">
        <v>42993</v>
      </c>
      <c r="E1890" s="5" t="s">
        <v>331</v>
      </c>
      <c r="F1890" s="5" t="s">
        <v>458</v>
      </c>
      <c r="G1890" s="5" t="s">
        <v>38</v>
      </c>
      <c r="H1890" s="5" t="s">
        <v>3830</v>
      </c>
      <c r="I1890" s="5" t="s">
        <v>3863</v>
      </c>
      <c r="J1890" s="5">
        <v>4.8</v>
      </c>
      <c r="K1890" s="5" t="s">
        <v>3813</v>
      </c>
      <c r="L1890" s="6"/>
      <c r="M1890" s="5" t="s">
        <v>3814</v>
      </c>
      <c r="N1890" s="5" t="s">
        <v>3815</v>
      </c>
      <c r="O1890" s="54" t="s">
        <v>3864</v>
      </c>
      <c r="P1890" s="7" t="s">
        <v>3824</v>
      </c>
      <c r="Q1890" s="7" t="s">
        <v>1361</v>
      </c>
      <c r="R1890" s="4"/>
      <c r="S1890" s="4"/>
    </row>
    <row r="1891" spans="1:19" x14ac:dyDescent="0.2">
      <c r="A1891" s="5" t="s">
        <v>4051</v>
      </c>
      <c r="B1891" s="5" t="s">
        <v>3804</v>
      </c>
      <c r="C1891" s="58">
        <v>13397</v>
      </c>
      <c r="D1891" s="61">
        <v>42993</v>
      </c>
      <c r="E1891" s="5" t="s">
        <v>332</v>
      </c>
      <c r="F1891" s="5" t="s">
        <v>458</v>
      </c>
      <c r="G1891" s="5" t="s">
        <v>38</v>
      </c>
      <c r="H1891" s="5"/>
      <c r="I1891" s="5"/>
      <c r="J1891" s="5">
        <v>2.8</v>
      </c>
      <c r="K1891" s="5" t="s">
        <v>3813</v>
      </c>
      <c r="L1891" s="6"/>
      <c r="M1891" s="5" t="s">
        <v>3841</v>
      </c>
      <c r="N1891" s="5" t="s">
        <v>3822</v>
      </c>
      <c r="O1891" s="54" t="s">
        <v>4052</v>
      </c>
      <c r="P1891" s="7" t="s">
        <v>3824</v>
      </c>
      <c r="Q1891" s="7" t="s">
        <v>1361</v>
      </c>
      <c r="R1891" s="4"/>
      <c r="S1891" s="4"/>
    </row>
    <row r="1892" spans="1:19" x14ac:dyDescent="0.2">
      <c r="A1892" s="5" t="s">
        <v>4053</v>
      </c>
      <c r="B1892" s="5" t="s">
        <v>3805</v>
      </c>
      <c r="C1892" s="58">
        <v>18074</v>
      </c>
      <c r="D1892" s="61">
        <v>42996</v>
      </c>
      <c r="E1892" s="5" t="s">
        <v>331</v>
      </c>
      <c r="F1892" s="5" t="s">
        <v>458</v>
      </c>
      <c r="G1892" s="5" t="s">
        <v>38</v>
      </c>
      <c r="H1892" s="5" t="s">
        <v>3830</v>
      </c>
      <c r="I1892" s="5" t="s">
        <v>3835</v>
      </c>
      <c r="J1892" s="5">
        <v>2.56</v>
      </c>
      <c r="K1892" s="5" t="s">
        <v>3838</v>
      </c>
      <c r="L1892" s="6"/>
      <c r="M1892" s="5" t="s">
        <v>3814</v>
      </c>
      <c r="N1892" s="5" t="s">
        <v>3815</v>
      </c>
      <c r="O1892" s="54" t="s">
        <v>3839</v>
      </c>
      <c r="P1892" s="7" t="s">
        <v>3817</v>
      </c>
      <c r="Q1892" s="7" t="s">
        <v>1361</v>
      </c>
      <c r="R1892" s="4"/>
      <c r="S1892" s="4"/>
    </row>
    <row r="1893" spans="1:19" x14ac:dyDescent="0.2">
      <c r="A1893" s="5" t="s">
        <v>4054</v>
      </c>
      <c r="B1893" s="5" t="s">
        <v>3805</v>
      </c>
      <c r="C1893" s="58">
        <v>18897</v>
      </c>
      <c r="D1893" s="61">
        <v>42998</v>
      </c>
      <c r="E1893" s="5" t="s">
        <v>331</v>
      </c>
      <c r="F1893" s="5" t="s">
        <v>458</v>
      </c>
      <c r="G1893" s="5" t="s">
        <v>38</v>
      </c>
      <c r="H1893" s="5" t="s">
        <v>3830</v>
      </c>
      <c r="I1893" s="5" t="s">
        <v>3812</v>
      </c>
      <c r="J1893" s="5">
        <v>23.7</v>
      </c>
      <c r="K1893" s="5" t="s">
        <v>3854</v>
      </c>
      <c r="L1893" s="6"/>
      <c r="M1893" s="5" t="s">
        <v>3855</v>
      </c>
      <c r="N1893" s="5" t="s">
        <v>3815</v>
      </c>
      <c r="O1893" s="54" t="s">
        <v>4055</v>
      </c>
      <c r="P1893" s="7" t="s">
        <v>3824</v>
      </c>
      <c r="Q1893" s="7" t="s">
        <v>1361</v>
      </c>
      <c r="R1893" s="4"/>
      <c r="S1893" s="4"/>
    </row>
    <row r="1894" spans="1:19" x14ac:dyDescent="0.2">
      <c r="A1894" s="5" t="s">
        <v>4056</v>
      </c>
      <c r="B1894" s="5" t="s">
        <v>3805</v>
      </c>
      <c r="C1894" s="58">
        <v>20186</v>
      </c>
      <c r="D1894" s="61">
        <v>42999</v>
      </c>
      <c r="E1894" s="5" t="s">
        <v>331</v>
      </c>
      <c r="F1894" s="5" t="s">
        <v>3939</v>
      </c>
      <c r="G1894" s="5" t="s">
        <v>1556</v>
      </c>
      <c r="H1894" s="5" t="s">
        <v>3811</v>
      </c>
      <c r="I1894" s="5" t="s">
        <v>3812</v>
      </c>
      <c r="J1894" s="5">
        <v>4.7</v>
      </c>
      <c r="K1894" s="5" t="s">
        <v>3813</v>
      </c>
      <c r="L1894" s="6"/>
      <c r="M1894" s="5" t="s">
        <v>4057</v>
      </c>
      <c r="N1894" s="5" t="s">
        <v>3827</v>
      </c>
      <c r="O1894" s="54" t="s">
        <v>4058</v>
      </c>
      <c r="P1894" s="7" t="s">
        <v>3817</v>
      </c>
      <c r="Q1894" s="7" t="s">
        <v>1361</v>
      </c>
      <c r="R1894" s="4"/>
      <c r="S1894" s="4"/>
    </row>
    <row r="1895" spans="1:19" x14ac:dyDescent="0.2">
      <c r="A1895" s="5" t="s">
        <v>4059</v>
      </c>
      <c r="B1895" s="5" t="s">
        <v>3804</v>
      </c>
      <c r="C1895" s="58">
        <v>16695</v>
      </c>
      <c r="D1895" s="61">
        <v>43000</v>
      </c>
      <c r="E1895" s="5" t="s">
        <v>331</v>
      </c>
      <c r="F1895" s="5" t="s">
        <v>458</v>
      </c>
      <c r="G1895" s="5" t="s">
        <v>38</v>
      </c>
      <c r="H1895" s="5" t="s">
        <v>3830</v>
      </c>
      <c r="I1895" s="5" t="s">
        <v>3835</v>
      </c>
      <c r="J1895" s="5">
        <v>3</v>
      </c>
      <c r="K1895" s="5" t="s">
        <v>3838</v>
      </c>
      <c r="L1895" s="6"/>
      <c r="M1895" s="5" t="s">
        <v>3814</v>
      </c>
      <c r="N1895" s="5" t="s">
        <v>3815</v>
      </c>
      <c r="O1895" s="54" t="s">
        <v>4060</v>
      </c>
      <c r="P1895" s="7" t="s">
        <v>3817</v>
      </c>
      <c r="Q1895" s="7" t="s">
        <v>1361</v>
      </c>
      <c r="R1895" s="4"/>
      <c r="S1895" s="4"/>
    </row>
    <row r="1896" spans="1:19" x14ac:dyDescent="0.2">
      <c r="A1896" s="5" t="s">
        <v>4061</v>
      </c>
      <c r="B1896" s="5" t="s">
        <v>3805</v>
      </c>
      <c r="C1896" s="58">
        <v>19768</v>
      </c>
      <c r="D1896" s="61">
        <v>43003</v>
      </c>
      <c r="E1896" s="5" t="s">
        <v>331</v>
      </c>
      <c r="F1896" s="5" t="s">
        <v>458</v>
      </c>
      <c r="G1896" s="5" t="s">
        <v>38</v>
      </c>
      <c r="H1896" s="5" t="s">
        <v>3830</v>
      </c>
      <c r="I1896" s="5" t="s">
        <v>3863</v>
      </c>
      <c r="J1896" s="5">
        <v>0.7</v>
      </c>
      <c r="K1896" s="5" t="s">
        <v>3813</v>
      </c>
      <c r="L1896" s="6"/>
      <c r="M1896" s="5" t="s">
        <v>3814</v>
      </c>
      <c r="N1896" s="5" t="s">
        <v>3815</v>
      </c>
      <c r="O1896" s="54" t="s">
        <v>3864</v>
      </c>
      <c r="P1896" s="7" t="s">
        <v>3824</v>
      </c>
      <c r="Q1896" s="7" t="s">
        <v>1361</v>
      </c>
      <c r="R1896" s="4"/>
      <c r="S1896" s="4"/>
    </row>
    <row r="1897" spans="1:19" x14ac:dyDescent="0.2">
      <c r="A1897" s="5" t="s">
        <v>4062</v>
      </c>
      <c r="B1897" s="5" t="s">
        <v>3804</v>
      </c>
      <c r="C1897" s="58">
        <v>30194</v>
      </c>
      <c r="D1897" s="61">
        <v>43006</v>
      </c>
      <c r="E1897" s="5" t="s">
        <v>331</v>
      </c>
      <c r="F1897" s="5" t="s">
        <v>459</v>
      </c>
      <c r="G1897" s="5" t="s">
        <v>4728</v>
      </c>
      <c r="H1897" s="5" t="s">
        <v>3811</v>
      </c>
      <c r="I1897" s="5" t="s">
        <v>3812</v>
      </c>
      <c r="J1897" s="5">
        <v>0.6</v>
      </c>
      <c r="K1897" s="5" t="s">
        <v>3813</v>
      </c>
      <c r="L1897" s="6"/>
      <c r="M1897" s="5" t="s">
        <v>3866</v>
      </c>
      <c r="N1897" s="5" t="s">
        <v>3827</v>
      </c>
      <c r="O1897" s="54" t="s">
        <v>4063</v>
      </c>
      <c r="P1897" s="7" t="s">
        <v>3817</v>
      </c>
      <c r="Q1897" s="7" t="s">
        <v>1361</v>
      </c>
      <c r="R1897" s="4"/>
      <c r="S1897" s="4"/>
    </row>
    <row r="1898" spans="1:19" x14ac:dyDescent="0.2">
      <c r="A1898" s="5" t="s">
        <v>4064</v>
      </c>
      <c r="B1898" s="5" t="s">
        <v>3804</v>
      </c>
      <c r="C1898" s="58">
        <v>20939</v>
      </c>
      <c r="D1898" s="61">
        <v>43007</v>
      </c>
      <c r="E1898" s="5" t="s">
        <v>331</v>
      </c>
      <c r="F1898" s="5" t="s">
        <v>458</v>
      </c>
      <c r="G1898" s="5" t="s">
        <v>38</v>
      </c>
      <c r="H1898" s="5" t="s">
        <v>3830</v>
      </c>
      <c r="I1898" s="5" t="s">
        <v>3812</v>
      </c>
      <c r="J1898" s="5">
        <v>0.9</v>
      </c>
      <c r="K1898" s="5" t="s">
        <v>3813</v>
      </c>
      <c r="L1898" s="6"/>
      <c r="M1898" s="5" t="s">
        <v>3844</v>
      </c>
      <c r="N1898" s="5" t="s">
        <v>3827</v>
      </c>
      <c r="O1898" s="54" t="s">
        <v>4065</v>
      </c>
      <c r="P1898" s="7" t="s">
        <v>3817</v>
      </c>
      <c r="Q1898" s="7" t="s">
        <v>1361</v>
      </c>
      <c r="R1898" s="4"/>
      <c r="S1898" s="4"/>
    </row>
    <row r="1899" spans="1:19" x14ac:dyDescent="0.2">
      <c r="A1899" s="5" t="s">
        <v>4066</v>
      </c>
      <c r="B1899" s="5" t="s">
        <v>3804</v>
      </c>
      <c r="C1899" s="58">
        <v>26097</v>
      </c>
      <c r="D1899" s="61">
        <v>43008</v>
      </c>
      <c r="E1899" s="5" t="s">
        <v>331</v>
      </c>
      <c r="F1899" s="5" t="s">
        <v>458</v>
      </c>
      <c r="G1899" s="5" t="s">
        <v>38</v>
      </c>
      <c r="H1899" s="5" t="s">
        <v>3830</v>
      </c>
      <c r="I1899" s="5" t="s">
        <v>3812</v>
      </c>
      <c r="J1899" s="5">
        <v>39.5</v>
      </c>
      <c r="K1899" s="5" t="s">
        <v>3854</v>
      </c>
      <c r="L1899" s="6"/>
      <c r="M1899" s="5" t="s">
        <v>4067</v>
      </c>
      <c r="N1899" s="5" t="s">
        <v>3815</v>
      </c>
      <c r="O1899" s="54" t="s">
        <v>4068</v>
      </c>
      <c r="P1899" s="7" t="s">
        <v>3817</v>
      </c>
      <c r="Q1899" s="7" t="s">
        <v>1361</v>
      </c>
      <c r="R1899" s="4"/>
      <c r="S1899" s="4"/>
    </row>
    <row r="1900" spans="1:19" x14ac:dyDescent="0.2">
      <c r="A1900" s="5" t="s">
        <v>4069</v>
      </c>
      <c r="B1900" s="5" t="s">
        <v>3805</v>
      </c>
      <c r="C1900" s="58">
        <v>25845</v>
      </c>
      <c r="D1900" s="61">
        <v>43010</v>
      </c>
      <c r="E1900" s="5" t="s">
        <v>331</v>
      </c>
      <c r="F1900" s="5" t="s">
        <v>458</v>
      </c>
      <c r="G1900" s="5" t="s">
        <v>38</v>
      </c>
      <c r="H1900" s="5" t="s">
        <v>3830</v>
      </c>
      <c r="I1900" s="5" t="s">
        <v>3835</v>
      </c>
      <c r="J1900" s="5">
        <v>1.1000000000000001</v>
      </c>
      <c r="K1900" s="5" t="s">
        <v>3838</v>
      </c>
      <c r="L1900" s="6"/>
      <c r="M1900" s="5" t="s">
        <v>3814</v>
      </c>
      <c r="N1900" s="5" t="s">
        <v>3815</v>
      </c>
      <c r="O1900" s="54" t="s">
        <v>4070</v>
      </c>
      <c r="P1900" s="7" t="s">
        <v>3817</v>
      </c>
      <c r="Q1900" s="7" t="s">
        <v>1361</v>
      </c>
      <c r="R1900" s="4"/>
      <c r="S1900" s="4"/>
    </row>
    <row r="1901" spans="1:19" x14ac:dyDescent="0.2">
      <c r="A1901" s="5" t="s">
        <v>4071</v>
      </c>
      <c r="B1901" s="5" t="s">
        <v>3805</v>
      </c>
      <c r="C1901" s="58">
        <v>25383</v>
      </c>
      <c r="D1901" s="61">
        <v>43014</v>
      </c>
      <c r="E1901" s="5" t="s">
        <v>332</v>
      </c>
      <c r="F1901" s="5" t="s">
        <v>458</v>
      </c>
      <c r="G1901" s="5" t="s">
        <v>38</v>
      </c>
      <c r="H1901" s="5"/>
      <c r="I1901" s="5"/>
      <c r="J1901" s="5">
        <v>0.7</v>
      </c>
      <c r="K1901" s="5" t="s">
        <v>3813</v>
      </c>
      <c r="L1901" s="6"/>
      <c r="M1901" s="5" t="s">
        <v>3866</v>
      </c>
      <c r="N1901" s="5" t="s">
        <v>3822</v>
      </c>
      <c r="O1901" s="54" t="s">
        <v>4072</v>
      </c>
      <c r="P1901" s="7" t="s">
        <v>3817</v>
      </c>
      <c r="Q1901" s="7" t="s">
        <v>1361</v>
      </c>
      <c r="R1901" s="4"/>
      <c r="S1901" s="4"/>
    </row>
    <row r="1902" spans="1:19" x14ac:dyDescent="0.2">
      <c r="A1902" s="5" t="s">
        <v>4073</v>
      </c>
      <c r="B1902" s="5" t="s">
        <v>3804</v>
      </c>
      <c r="C1902" s="58">
        <v>25960</v>
      </c>
      <c r="D1902" s="61">
        <v>43017</v>
      </c>
      <c r="E1902" s="5" t="s">
        <v>331</v>
      </c>
      <c r="F1902" s="5" t="s">
        <v>458</v>
      </c>
      <c r="G1902" s="5" t="s">
        <v>38</v>
      </c>
      <c r="H1902" s="5" t="s">
        <v>3830</v>
      </c>
      <c r="I1902" s="5" t="s">
        <v>3835</v>
      </c>
      <c r="J1902" s="5">
        <v>0.6</v>
      </c>
      <c r="K1902" s="5" t="s">
        <v>3813</v>
      </c>
      <c r="L1902" s="6"/>
      <c r="M1902" s="5" t="s">
        <v>3814</v>
      </c>
      <c r="N1902" s="5" t="s">
        <v>3815</v>
      </c>
      <c r="O1902" s="54" t="s">
        <v>4074</v>
      </c>
      <c r="P1902" s="7" t="s">
        <v>3817</v>
      </c>
      <c r="Q1902" s="7" t="s">
        <v>1361</v>
      </c>
      <c r="R1902" s="4"/>
      <c r="S1902" s="4"/>
    </row>
    <row r="1903" spans="1:19" x14ac:dyDescent="0.2">
      <c r="A1903" s="5" t="s">
        <v>4075</v>
      </c>
      <c r="B1903" s="5" t="s">
        <v>3804</v>
      </c>
      <c r="C1903" s="58">
        <v>15250</v>
      </c>
      <c r="D1903" s="61">
        <v>43018</v>
      </c>
      <c r="E1903" s="5" t="s">
        <v>332</v>
      </c>
      <c r="F1903" s="5" t="s">
        <v>458</v>
      </c>
      <c r="G1903" s="5" t="s">
        <v>38</v>
      </c>
      <c r="H1903" s="5"/>
      <c r="I1903" s="5"/>
      <c r="J1903" s="5">
        <v>4.57</v>
      </c>
      <c r="K1903" s="5" t="s">
        <v>3838</v>
      </c>
      <c r="L1903" s="6"/>
      <c r="M1903" s="5" t="s">
        <v>3814</v>
      </c>
      <c r="N1903" s="5" t="s">
        <v>3815</v>
      </c>
      <c r="O1903" s="54" t="s">
        <v>4076</v>
      </c>
      <c r="P1903" s="7" t="s">
        <v>3817</v>
      </c>
      <c r="Q1903" s="7" t="s">
        <v>1361</v>
      </c>
      <c r="R1903" s="4"/>
      <c r="S1903" s="4"/>
    </row>
    <row r="1904" spans="1:19" x14ac:dyDescent="0.2">
      <c r="A1904" s="5" t="s">
        <v>4077</v>
      </c>
      <c r="B1904" s="5" t="s">
        <v>3805</v>
      </c>
      <c r="C1904" s="58">
        <v>19211</v>
      </c>
      <c r="D1904" s="61">
        <v>43025</v>
      </c>
      <c r="E1904" s="5" t="s">
        <v>331</v>
      </c>
      <c r="F1904" s="5" t="s">
        <v>459</v>
      </c>
      <c r="G1904" s="5" t="s">
        <v>39</v>
      </c>
      <c r="H1904" s="5" t="s">
        <v>3811</v>
      </c>
      <c r="I1904" s="5" t="s">
        <v>3812</v>
      </c>
      <c r="J1904" s="5">
        <v>1.3</v>
      </c>
      <c r="K1904" s="5" t="s">
        <v>3813</v>
      </c>
      <c r="L1904" s="6"/>
      <c r="M1904" s="5" t="s">
        <v>3866</v>
      </c>
      <c r="N1904" s="5" t="s">
        <v>3827</v>
      </c>
      <c r="O1904" s="54" t="s">
        <v>4063</v>
      </c>
      <c r="P1904" s="7" t="s">
        <v>3817</v>
      </c>
      <c r="Q1904" s="7" t="s">
        <v>1361</v>
      </c>
      <c r="R1904" s="4"/>
      <c r="S1904" s="4"/>
    </row>
    <row r="1905" spans="1:19" x14ac:dyDescent="0.2">
      <c r="A1905" s="5" t="s">
        <v>4078</v>
      </c>
      <c r="B1905" s="5" t="s">
        <v>3804</v>
      </c>
      <c r="C1905" s="58">
        <v>28277</v>
      </c>
      <c r="D1905" s="61">
        <v>43026</v>
      </c>
      <c r="E1905" s="5" t="s">
        <v>331</v>
      </c>
      <c r="F1905" s="5" t="s">
        <v>458</v>
      </c>
      <c r="G1905" s="5" t="s">
        <v>38</v>
      </c>
      <c r="H1905" s="5" t="s">
        <v>3830</v>
      </c>
      <c r="I1905" s="5" t="s">
        <v>3812</v>
      </c>
      <c r="J1905" s="5">
        <v>0.56000000000000005</v>
      </c>
      <c r="K1905" s="5" t="s">
        <v>3813</v>
      </c>
      <c r="L1905" s="6"/>
      <c r="M1905" s="5" t="s">
        <v>3826</v>
      </c>
      <c r="N1905" s="5" t="s">
        <v>3827</v>
      </c>
      <c r="O1905" s="54" t="s">
        <v>4079</v>
      </c>
      <c r="P1905" s="7" t="s">
        <v>3817</v>
      </c>
      <c r="Q1905" s="7" t="s">
        <v>1361</v>
      </c>
      <c r="R1905" s="4"/>
      <c r="S1905" s="4"/>
    </row>
    <row r="1906" spans="1:19" x14ac:dyDescent="0.2">
      <c r="A1906" s="5" t="s">
        <v>4080</v>
      </c>
      <c r="B1906" s="5" t="s">
        <v>3805</v>
      </c>
      <c r="C1906" s="58">
        <v>15790</v>
      </c>
      <c r="D1906" s="61">
        <v>43026</v>
      </c>
      <c r="E1906" s="5" t="s">
        <v>331</v>
      </c>
      <c r="F1906" s="5" t="s">
        <v>4729</v>
      </c>
      <c r="G1906" s="5" t="s">
        <v>1556</v>
      </c>
      <c r="H1906" s="5" t="s">
        <v>3811</v>
      </c>
      <c r="I1906" s="5" t="s">
        <v>3812</v>
      </c>
      <c r="J1906" s="5">
        <v>64</v>
      </c>
      <c r="K1906" s="5" t="s">
        <v>3854</v>
      </c>
      <c r="L1906" s="6"/>
      <c r="M1906" s="5" t="s">
        <v>3855</v>
      </c>
      <c r="N1906" s="5" t="s">
        <v>3815</v>
      </c>
      <c r="O1906" s="54" t="s">
        <v>4081</v>
      </c>
      <c r="P1906" s="7" t="s">
        <v>3817</v>
      </c>
      <c r="Q1906" s="7" t="s">
        <v>3801</v>
      </c>
      <c r="R1906" s="4"/>
      <c r="S1906" s="4"/>
    </row>
    <row r="1907" spans="1:19" x14ac:dyDescent="0.2">
      <c r="A1907" s="5" t="s">
        <v>4082</v>
      </c>
      <c r="B1907" s="5" t="s">
        <v>3804</v>
      </c>
      <c r="C1907" s="58">
        <v>14954</v>
      </c>
      <c r="D1907" s="61">
        <v>43027</v>
      </c>
      <c r="E1907" s="5" t="s">
        <v>331</v>
      </c>
      <c r="F1907" s="5" t="s">
        <v>4083</v>
      </c>
      <c r="G1907" s="5" t="s">
        <v>1556</v>
      </c>
      <c r="H1907" s="5" t="s">
        <v>3811</v>
      </c>
      <c r="I1907" s="5" t="s">
        <v>3812</v>
      </c>
      <c r="J1907" s="5">
        <v>1.4</v>
      </c>
      <c r="K1907" s="5" t="s">
        <v>3813</v>
      </c>
      <c r="L1907" s="6"/>
      <c r="M1907" s="5" t="s">
        <v>3814</v>
      </c>
      <c r="N1907" s="5" t="s">
        <v>3815</v>
      </c>
      <c r="O1907" s="54" t="s">
        <v>4084</v>
      </c>
      <c r="P1907" s="7" t="s">
        <v>3824</v>
      </c>
      <c r="Q1907" s="7" t="s">
        <v>1361</v>
      </c>
      <c r="R1907" s="4"/>
      <c r="S1907" s="4"/>
    </row>
    <row r="1908" spans="1:19" x14ac:dyDescent="0.2">
      <c r="A1908" s="5" t="s">
        <v>4085</v>
      </c>
      <c r="B1908" s="5" t="s">
        <v>3805</v>
      </c>
      <c r="C1908" s="58">
        <v>18155</v>
      </c>
      <c r="D1908" s="61">
        <v>43028</v>
      </c>
      <c r="E1908" s="5" t="s">
        <v>332</v>
      </c>
      <c r="F1908" s="5" t="s">
        <v>458</v>
      </c>
      <c r="G1908" s="5" t="s">
        <v>38</v>
      </c>
      <c r="H1908" s="5"/>
      <c r="I1908" s="5"/>
      <c r="J1908" s="5">
        <v>1.1000000000000001</v>
      </c>
      <c r="K1908" s="5" t="s">
        <v>3813</v>
      </c>
      <c r="L1908" s="6"/>
      <c r="M1908" s="5" t="s">
        <v>3814</v>
      </c>
      <c r="N1908" s="5" t="s">
        <v>3815</v>
      </c>
      <c r="O1908" s="54" t="s">
        <v>4086</v>
      </c>
      <c r="P1908" s="7" t="s">
        <v>3824</v>
      </c>
      <c r="Q1908" s="7" t="s">
        <v>1361</v>
      </c>
      <c r="R1908" s="4"/>
      <c r="S1908" s="4"/>
    </row>
    <row r="1909" spans="1:19" x14ac:dyDescent="0.2">
      <c r="A1909" s="5" t="s">
        <v>4087</v>
      </c>
      <c r="B1909" s="5" t="s">
        <v>3805</v>
      </c>
      <c r="C1909" s="58">
        <v>14041</v>
      </c>
      <c r="D1909" s="61">
        <v>43031</v>
      </c>
      <c r="E1909" s="5" t="s">
        <v>332</v>
      </c>
      <c r="F1909" s="5" t="s">
        <v>458</v>
      </c>
      <c r="G1909" s="5" t="s">
        <v>38</v>
      </c>
      <c r="H1909" s="5"/>
      <c r="I1909" s="5"/>
      <c r="J1909" s="5">
        <v>4.0999999999999996</v>
      </c>
      <c r="K1909" s="5" t="s">
        <v>3813</v>
      </c>
      <c r="L1909" s="6"/>
      <c r="M1909" s="5" t="s">
        <v>3844</v>
      </c>
      <c r="N1909" s="5" t="s">
        <v>3822</v>
      </c>
      <c r="O1909" s="54" t="s">
        <v>4088</v>
      </c>
      <c r="P1909" s="7" t="s">
        <v>3824</v>
      </c>
      <c r="Q1909" s="7" t="s">
        <v>1361</v>
      </c>
      <c r="R1909" s="4"/>
      <c r="S1909" s="4"/>
    </row>
    <row r="1910" spans="1:19" x14ac:dyDescent="0.2">
      <c r="A1910" s="5" t="s">
        <v>4089</v>
      </c>
      <c r="B1910" s="5" t="s">
        <v>3805</v>
      </c>
      <c r="C1910" s="58">
        <v>20290</v>
      </c>
      <c r="D1910" s="61">
        <v>43031</v>
      </c>
      <c r="E1910" s="5" t="s">
        <v>331</v>
      </c>
      <c r="F1910" s="5" t="s">
        <v>458</v>
      </c>
      <c r="G1910" s="5" t="s">
        <v>38</v>
      </c>
      <c r="H1910" s="5" t="s">
        <v>3830</v>
      </c>
      <c r="I1910" s="5" t="s">
        <v>3812</v>
      </c>
      <c r="J1910" s="5">
        <v>2.44</v>
      </c>
      <c r="K1910" s="5" t="s">
        <v>3854</v>
      </c>
      <c r="L1910" s="6"/>
      <c r="M1910" s="5" t="s">
        <v>4090</v>
      </c>
      <c r="N1910" s="5" t="s">
        <v>3827</v>
      </c>
      <c r="O1910" s="54" t="s">
        <v>4091</v>
      </c>
      <c r="P1910" s="7" t="s">
        <v>3817</v>
      </c>
      <c r="Q1910" s="7" t="s">
        <v>3801</v>
      </c>
      <c r="R1910" s="4"/>
      <c r="S1910" s="4"/>
    </row>
    <row r="1911" spans="1:19" x14ac:dyDescent="0.2">
      <c r="A1911" s="5" t="s">
        <v>4092</v>
      </c>
      <c r="B1911" s="5" t="s">
        <v>3804</v>
      </c>
      <c r="C1911" s="58">
        <v>27349</v>
      </c>
      <c r="D1911" s="61">
        <v>43031</v>
      </c>
      <c r="E1911" s="5" t="s">
        <v>331</v>
      </c>
      <c r="F1911" s="5" t="s">
        <v>459</v>
      </c>
      <c r="G1911" s="5" t="s">
        <v>39</v>
      </c>
      <c r="H1911" s="5" t="s">
        <v>3811</v>
      </c>
      <c r="I1911" s="5" t="s">
        <v>3812</v>
      </c>
      <c r="J1911" s="5">
        <v>14.6</v>
      </c>
      <c r="K1911" s="5" t="s">
        <v>3854</v>
      </c>
      <c r="L1911" s="6"/>
      <c r="M1911" s="5" t="s">
        <v>3855</v>
      </c>
      <c r="N1911" s="5" t="s">
        <v>3822</v>
      </c>
      <c r="O1911" s="54" t="s">
        <v>4093</v>
      </c>
      <c r="P1911" s="7" t="s">
        <v>3824</v>
      </c>
      <c r="Q1911" s="7" t="s">
        <v>1361</v>
      </c>
      <c r="R1911" s="4"/>
      <c r="S1911" s="4"/>
    </row>
    <row r="1912" spans="1:19" x14ac:dyDescent="0.2">
      <c r="A1912" s="5" t="s">
        <v>4094</v>
      </c>
      <c r="B1912" s="5" t="s">
        <v>3805</v>
      </c>
      <c r="C1912" s="58">
        <v>13826</v>
      </c>
      <c r="D1912" s="61">
        <v>43033</v>
      </c>
      <c r="E1912" s="5" t="s">
        <v>332</v>
      </c>
      <c r="F1912" s="5" t="s">
        <v>458</v>
      </c>
      <c r="G1912" s="5" t="s">
        <v>38</v>
      </c>
      <c r="H1912" s="5"/>
      <c r="I1912" s="5"/>
      <c r="J1912" s="5">
        <v>13.6</v>
      </c>
      <c r="K1912" s="5" t="s">
        <v>3838</v>
      </c>
      <c r="L1912" s="6"/>
      <c r="M1912" s="5" t="s">
        <v>3855</v>
      </c>
      <c r="N1912" s="5" t="s">
        <v>3822</v>
      </c>
      <c r="O1912" s="54" t="s">
        <v>4095</v>
      </c>
      <c r="P1912" s="7" t="s">
        <v>3824</v>
      </c>
      <c r="Q1912" s="7" t="s">
        <v>1361</v>
      </c>
      <c r="R1912" s="4"/>
      <c r="S1912" s="4"/>
    </row>
    <row r="1913" spans="1:19" x14ac:dyDescent="0.2">
      <c r="A1913" s="5" t="s">
        <v>4096</v>
      </c>
      <c r="B1913" s="5" t="s">
        <v>3804</v>
      </c>
      <c r="C1913" s="58">
        <v>21123</v>
      </c>
      <c r="D1913" s="61">
        <v>43034</v>
      </c>
      <c r="E1913" s="5" t="s">
        <v>331</v>
      </c>
      <c r="F1913" s="5" t="s">
        <v>459</v>
      </c>
      <c r="G1913" s="5" t="s">
        <v>4728</v>
      </c>
      <c r="H1913" s="5" t="s">
        <v>3819</v>
      </c>
      <c r="I1913" s="5" t="s">
        <v>3812</v>
      </c>
      <c r="J1913" s="5">
        <v>3.6</v>
      </c>
      <c r="K1913" s="5" t="s">
        <v>3854</v>
      </c>
      <c r="L1913" s="6"/>
      <c r="M1913" s="5" t="s">
        <v>3814</v>
      </c>
      <c r="N1913" s="5" t="s">
        <v>3815</v>
      </c>
      <c r="O1913" s="54" t="s">
        <v>4097</v>
      </c>
      <c r="P1913" s="7" t="s">
        <v>3824</v>
      </c>
      <c r="Q1913" s="7" t="s">
        <v>1361</v>
      </c>
      <c r="R1913" s="4"/>
      <c r="S1913" s="4"/>
    </row>
    <row r="1914" spans="1:19" x14ac:dyDescent="0.2">
      <c r="A1914" s="5" t="s">
        <v>4098</v>
      </c>
      <c r="B1914" s="5" t="s">
        <v>3804</v>
      </c>
      <c r="C1914" s="58">
        <v>20259</v>
      </c>
      <c r="D1914" s="61">
        <v>43038</v>
      </c>
      <c r="E1914" s="5" t="s">
        <v>331</v>
      </c>
      <c r="F1914" s="5" t="s">
        <v>458</v>
      </c>
      <c r="G1914" s="5" t="s">
        <v>38</v>
      </c>
      <c r="H1914" s="5" t="s">
        <v>3830</v>
      </c>
      <c r="I1914" s="5" t="s">
        <v>3812</v>
      </c>
      <c r="J1914" s="5">
        <v>1.17</v>
      </c>
      <c r="K1914" s="5" t="s">
        <v>3838</v>
      </c>
      <c r="L1914" s="6"/>
      <c r="M1914" s="5" t="s">
        <v>3814</v>
      </c>
      <c r="N1914" s="5" t="s">
        <v>3815</v>
      </c>
      <c r="O1914" s="54" t="s">
        <v>3887</v>
      </c>
      <c r="P1914" s="7" t="s">
        <v>3824</v>
      </c>
      <c r="Q1914" s="7" t="s">
        <v>1361</v>
      </c>
      <c r="R1914" s="4"/>
      <c r="S1914" s="4"/>
    </row>
    <row r="1915" spans="1:19" x14ac:dyDescent="0.2">
      <c r="A1915" s="5" t="s">
        <v>4099</v>
      </c>
      <c r="B1915" s="5" t="s">
        <v>3804</v>
      </c>
      <c r="C1915" s="58">
        <v>17409</v>
      </c>
      <c r="D1915" s="61">
        <v>43040</v>
      </c>
      <c r="E1915" s="5" t="s">
        <v>332</v>
      </c>
      <c r="F1915" s="5" t="s">
        <v>458</v>
      </c>
      <c r="G1915" s="5" t="s">
        <v>38</v>
      </c>
      <c r="H1915" s="5"/>
      <c r="I1915" s="5"/>
      <c r="J1915" s="5">
        <v>2.61</v>
      </c>
      <c r="K1915" s="5" t="s">
        <v>3838</v>
      </c>
      <c r="L1915" s="6"/>
      <c r="M1915" s="5" t="s">
        <v>3814</v>
      </c>
      <c r="N1915" s="5" t="s">
        <v>3815</v>
      </c>
      <c r="O1915" s="54" t="s">
        <v>4100</v>
      </c>
      <c r="P1915" s="7" t="s">
        <v>3824</v>
      </c>
      <c r="Q1915" s="7" t="s">
        <v>1361</v>
      </c>
      <c r="R1915" s="4"/>
      <c r="S1915" s="4"/>
    </row>
    <row r="1916" spans="1:19" x14ac:dyDescent="0.2">
      <c r="A1916" s="5" t="s">
        <v>4101</v>
      </c>
      <c r="B1916" s="5" t="s">
        <v>3805</v>
      </c>
      <c r="C1916" s="58">
        <v>24036</v>
      </c>
      <c r="D1916" s="61">
        <v>43045</v>
      </c>
      <c r="E1916" s="5" t="s">
        <v>331</v>
      </c>
      <c r="F1916" s="5" t="s">
        <v>458</v>
      </c>
      <c r="G1916" s="5" t="s">
        <v>38</v>
      </c>
      <c r="H1916" s="5" t="s">
        <v>3830</v>
      </c>
      <c r="I1916" s="5" t="s">
        <v>3812</v>
      </c>
      <c r="J1916" s="5">
        <v>3.41</v>
      </c>
      <c r="K1916" s="5" t="s">
        <v>3838</v>
      </c>
      <c r="L1916" s="6"/>
      <c r="M1916" s="5" t="s">
        <v>3814</v>
      </c>
      <c r="N1916" s="5" t="s">
        <v>3815</v>
      </c>
      <c r="O1916" s="54" t="s">
        <v>4102</v>
      </c>
      <c r="P1916" s="7" t="s">
        <v>3824</v>
      </c>
      <c r="Q1916" s="7" t="s">
        <v>1361</v>
      </c>
      <c r="R1916" s="4"/>
      <c r="S1916" s="4"/>
    </row>
    <row r="1917" spans="1:19" x14ac:dyDescent="0.2">
      <c r="A1917" s="5" t="s">
        <v>4103</v>
      </c>
      <c r="B1917" s="5" t="s">
        <v>3805</v>
      </c>
      <c r="C1917" s="58">
        <v>19713</v>
      </c>
      <c r="D1917" s="61">
        <v>43047</v>
      </c>
      <c r="E1917" s="5" t="s">
        <v>331</v>
      </c>
      <c r="F1917" s="5" t="s">
        <v>458</v>
      </c>
      <c r="G1917" s="5" t="s">
        <v>38</v>
      </c>
      <c r="H1917" s="5" t="s">
        <v>3830</v>
      </c>
      <c r="I1917" s="5" t="s">
        <v>3812</v>
      </c>
      <c r="J1917" s="5">
        <v>0.8</v>
      </c>
      <c r="K1917" s="5" t="s">
        <v>3838</v>
      </c>
      <c r="L1917" s="6"/>
      <c r="M1917" s="5" t="s">
        <v>3814</v>
      </c>
      <c r="N1917" s="5" t="s">
        <v>3815</v>
      </c>
      <c r="O1917" s="54" t="s">
        <v>4104</v>
      </c>
      <c r="P1917" s="7" t="s">
        <v>3817</v>
      </c>
      <c r="Q1917" s="7" t="s">
        <v>1361</v>
      </c>
      <c r="R1917" s="4"/>
      <c r="S1917" s="4"/>
    </row>
    <row r="1918" spans="1:19" x14ac:dyDescent="0.2">
      <c r="A1918" s="5" t="s">
        <v>4105</v>
      </c>
      <c r="B1918" s="5" t="s">
        <v>3804</v>
      </c>
      <c r="C1918" s="58">
        <v>15960</v>
      </c>
      <c r="D1918" s="61">
        <v>43049</v>
      </c>
      <c r="E1918" s="5" t="s">
        <v>332</v>
      </c>
      <c r="F1918" s="5" t="s">
        <v>458</v>
      </c>
      <c r="G1918" s="5" t="s">
        <v>38</v>
      </c>
      <c r="H1918" s="5"/>
      <c r="I1918" s="5"/>
      <c r="J1918" s="5">
        <v>1.51</v>
      </c>
      <c r="K1918" s="5" t="s">
        <v>3813</v>
      </c>
      <c r="L1918" s="6"/>
      <c r="M1918" s="5" t="s">
        <v>3814</v>
      </c>
      <c r="N1918" s="5" t="s">
        <v>3815</v>
      </c>
      <c r="O1918" s="54" t="s">
        <v>3887</v>
      </c>
      <c r="P1918" s="7" t="s">
        <v>3824</v>
      </c>
      <c r="Q1918" s="7" t="s">
        <v>1361</v>
      </c>
      <c r="R1918" s="4"/>
      <c r="S1918" s="4"/>
    </row>
    <row r="1919" spans="1:19" x14ac:dyDescent="0.2">
      <c r="A1919" s="5" t="s">
        <v>4106</v>
      </c>
      <c r="B1919" s="5" t="s">
        <v>3805</v>
      </c>
      <c r="C1919" s="58">
        <v>18233</v>
      </c>
      <c r="D1919" s="61">
        <v>43052</v>
      </c>
      <c r="E1919" s="5" t="s">
        <v>331</v>
      </c>
      <c r="F1919" s="5" t="s">
        <v>458</v>
      </c>
      <c r="G1919" s="5" t="s">
        <v>38</v>
      </c>
      <c r="H1919" s="5" t="s">
        <v>3830</v>
      </c>
      <c r="I1919" s="5" t="s">
        <v>3812</v>
      </c>
      <c r="J1919" s="5">
        <v>42.46</v>
      </c>
      <c r="K1919" s="5" t="s">
        <v>3838</v>
      </c>
      <c r="L1919" s="6"/>
      <c r="M1919" s="5" t="s">
        <v>3855</v>
      </c>
      <c r="N1919" s="5" t="s">
        <v>3815</v>
      </c>
      <c r="O1919" s="54" t="s">
        <v>4107</v>
      </c>
      <c r="P1919" s="7" t="s">
        <v>3824</v>
      </c>
      <c r="Q1919" s="7" t="s">
        <v>1361</v>
      </c>
      <c r="R1919" s="4"/>
      <c r="S1919" s="4"/>
    </row>
    <row r="1920" spans="1:19" x14ac:dyDescent="0.2">
      <c r="A1920" s="5" t="s">
        <v>4108</v>
      </c>
      <c r="B1920" s="5" t="s">
        <v>3804</v>
      </c>
      <c r="C1920" s="58">
        <v>21500</v>
      </c>
      <c r="D1920" s="61">
        <v>43053</v>
      </c>
      <c r="E1920" s="5" t="s">
        <v>331</v>
      </c>
      <c r="F1920" s="5" t="s">
        <v>459</v>
      </c>
      <c r="G1920" s="5" t="s">
        <v>39</v>
      </c>
      <c r="H1920" s="5" t="s">
        <v>3811</v>
      </c>
      <c r="I1920" s="5" t="s">
        <v>3812</v>
      </c>
      <c r="J1920" s="5">
        <v>1.1399999999999999</v>
      </c>
      <c r="K1920" s="5" t="s">
        <v>3813</v>
      </c>
      <c r="L1920" s="6"/>
      <c r="M1920" s="5" t="s">
        <v>3844</v>
      </c>
      <c r="N1920" s="5" t="s">
        <v>3827</v>
      </c>
      <c r="O1920" s="54" t="s">
        <v>4109</v>
      </c>
      <c r="P1920" s="7" t="s">
        <v>3817</v>
      </c>
      <c r="Q1920" s="7" t="s">
        <v>1361</v>
      </c>
      <c r="R1920" s="4"/>
      <c r="S1920" s="4"/>
    </row>
    <row r="1921" spans="1:19" x14ac:dyDescent="0.2">
      <c r="A1921" s="5" t="s">
        <v>4110</v>
      </c>
      <c r="B1921" s="5" t="s">
        <v>3805</v>
      </c>
      <c r="C1921" s="58">
        <v>15180</v>
      </c>
      <c r="D1921" s="61">
        <v>43056</v>
      </c>
      <c r="E1921" s="5" t="s">
        <v>331</v>
      </c>
      <c r="F1921" s="5" t="s">
        <v>458</v>
      </c>
      <c r="G1921" s="5" t="s">
        <v>38</v>
      </c>
      <c r="H1921" s="5" t="s">
        <v>3830</v>
      </c>
      <c r="I1921" s="5" t="s">
        <v>3812</v>
      </c>
      <c r="J1921" s="5">
        <v>1.8</v>
      </c>
      <c r="K1921" s="5" t="s">
        <v>3838</v>
      </c>
      <c r="L1921" s="6"/>
      <c r="M1921" s="5" t="s">
        <v>3814</v>
      </c>
      <c r="N1921" s="5" t="s">
        <v>3815</v>
      </c>
      <c r="O1921" s="54" t="s">
        <v>3929</v>
      </c>
      <c r="P1921" s="7" t="s">
        <v>3824</v>
      </c>
      <c r="Q1921" s="7" t="s">
        <v>3801</v>
      </c>
      <c r="R1921" s="4"/>
      <c r="S1921" s="4"/>
    </row>
    <row r="1922" spans="1:19" x14ac:dyDescent="0.2">
      <c r="A1922" s="5" t="s">
        <v>4111</v>
      </c>
      <c r="B1922" s="5" t="s">
        <v>3804</v>
      </c>
      <c r="C1922" s="58">
        <v>22549</v>
      </c>
      <c r="D1922" s="61">
        <v>43057</v>
      </c>
      <c r="E1922" s="5" t="s">
        <v>331</v>
      </c>
      <c r="F1922" s="5" t="s">
        <v>459</v>
      </c>
      <c r="G1922" s="5" t="s">
        <v>4728</v>
      </c>
      <c r="H1922" s="5" t="s">
        <v>3819</v>
      </c>
      <c r="I1922" s="5" t="s">
        <v>3812</v>
      </c>
      <c r="J1922" s="5">
        <v>0.68</v>
      </c>
      <c r="K1922" s="5" t="s">
        <v>3838</v>
      </c>
      <c r="L1922" s="6"/>
      <c r="M1922" s="5" t="s">
        <v>3814</v>
      </c>
      <c r="N1922" s="5" t="s">
        <v>3815</v>
      </c>
      <c r="O1922" s="54" t="s">
        <v>4112</v>
      </c>
      <c r="P1922" s="7" t="s">
        <v>3824</v>
      </c>
      <c r="Q1922" s="7" t="s">
        <v>1361</v>
      </c>
      <c r="R1922" s="4"/>
      <c r="S1922" s="4"/>
    </row>
    <row r="1923" spans="1:19" x14ac:dyDescent="0.2">
      <c r="A1923" s="5" t="s">
        <v>4113</v>
      </c>
      <c r="B1923" s="5" t="s">
        <v>3805</v>
      </c>
      <c r="C1923" s="58">
        <v>23569</v>
      </c>
      <c r="D1923" s="61">
        <v>43059</v>
      </c>
      <c r="E1923" s="5" t="s">
        <v>331</v>
      </c>
      <c r="F1923" s="5" t="s">
        <v>458</v>
      </c>
      <c r="G1923" s="5" t="s">
        <v>38</v>
      </c>
      <c r="H1923" s="5" t="s">
        <v>3830</v>
      </c>
      <c r="I1923" s="5" t="s">
        <v>3812</v>
      </c>
      <c r="J1923" s="5">
        <v>4.83</v>
      </c>
      <c r="K1923" s="5" t="s">
        <v>3838</v>
      </c>
      <c r="L1923" s="6"/>
      <c r="M1923" s="5" t="s">
        <v>3844</v>
      </c>
      <c r="N1923" s="5" t="s">
        <v>3827</v>
      </c>
      <c r="O1923" s="54" t="s">
        <v>4114</v>
      </c>
      <c r="P1923" s="7" t="s">
        <v>3824</v>
      </c>
      <c r="Q1923" s="7" t="s">
        <v>1361</v>
      </c>
      <c r="R1923" s="4"/>
      <c r="S1923" s="4"/>
    </row>
    <row r="1924" spans="1:19" x14ac:dyDescent="0.2">
      <c r="A1924" s="5" t="s">
        <v>4115</v>
      </c>
      <c r="B1924" s="5" t="s">
        <v>3804</v>
      </c>
      <c r="C1924" s="58">
        <v>18004</v>
      </c>
      <c r="D1924" s="61">
        <v>43060</v>
      </c>
      <c r="E1924" s="5" t="s">
        <v>331</v>
      </c>
      <c r="F1924" s="5" t="s">
        <v>459</v>
      </c>
      <c r="G1924" s="5" t="s">
        <v>4728</v>
      </c>
      <c r="H1924" s="5" t="s">
        <v>3811</v>
      </c>
      <c r="I1924" s="5" t="s">
        <v>3812</v>
      </c>
      <c r="J1924" s="5">
        <v>1.95</v>
      </c>
      <c r="K1924" s="5" t="s">
        <v>3838</v>
      </c>
      <c r="L1924" s="6"/>
      <c r="M1924" s="5" t="s">
        <v>3814</v>
      </c>
      <c r="N1924" s="5" t="s">
        <v>3815</v>
      </c>
      <c r="O1924" s="54" t="s">
        <v>4116</v>
      </c>
      <c r="P1924" s="7" t="s">
        <v>3824</v>
      </c>
      <c r="Q1924" s="7" t="s">
        <v>1361</v>
      </c>
      <c r="R1924" s="4"/>
      <c r="S1924" s="4"/>
    </row>
    <row r="1925" spans="1:19" x14ac:dyDescent="0.2">
      <c r="A1925" s="5" t="s">
        <v>4117</v>
      </c>
      <c r="B1925" s="5" t="s">
        <v>3805</v>
      </c>
      <c r="C1925" s="58">
        <v>14987</v>
      </c>
      <c r="D1925" s="61">
        <v>43062</v>
      </c>
      <c r="E1925" s="5" t="s">
        <v>331</v>
      </c>
      <c r="F1925" s="5" t="s">
        <v>459</v>
      </c>
      <c r="G1925" s="5" t="s">
        <v>4728</v>
      </c>
      <c r="H1925" s="5" t="s">
        <v>3819</v>
      </c>
      <c r="I1925" s="5" t="s">
        <v>3812</v>
      </c>
      <c r="J1925" s="5">
        <v>2.87</v>
      </c>
      <c r="K1925" s="5" t="s">
        <v>3813</v>
      </c>
      <c r="L1925" s="6"/>
      <c r="M1925" s="5" t="s">
        <v>3844</v>
      </c>
      <c r="N1925" s="5" t="s">
        <v>3827</v>
      </c>
      <c r="O1925" s="54" t="s">
        <v>4118</v>
      </c>
      <c r="P1925" s="7" t="s">
        <v>3817</v>
      </c>
      <c r="Q1925" s="7" t="s">
        <v>3801</v>
      </c>
      <c r="R1925" s="4"/>
      <c r="S1925" s="4"/>
    </row>
    <row r="1926" spans="1:19" x14ac:dyDescent="0.2">
      <c r="A1926" s="5" t="s">
        <v>4119</v>
      </c>
      <c r="B1926" s="5" t="s">
        <v>3805</v>
      </c>
      <c r="C1926" s="58">
        <v>13793</v>
      </c>
      <c r="D1926" s="61">
        <v>43062</v>
      </c>
      <c r="E1926" s="5" t="s">
        <v>332</v>
      </c>
      <c r="F1926" s="5" t="s">
        <v>459</v>
      </c>
      <c r="G1926" s="5" t="s">
        <v>4728</v>
      </c>
      <c r="H1926" s="5"/>
      <c r="I1926" s="5"/>
      <c r="J1926" s="5">
        <v>21.58</v>
      </c>
      <c r="K1926" s="5" t="s">
        <v>3854</v>
      </c>
      <c r="L1926" s="6"/>
      <c r="M1926" s="5" t="s">
        <v>4120</v>
      </c>
      <c r="N1926" s="5" t="s">
        <v>3827</v>
      </c>
      <c r="O1926" s="54" t="s">
        <v>4121</v>
      </c>
      <c r="P1926" s="7" t="s">
        <v>3824</v>
      </c>
      <c r="Q1926" s="7" t="s">
        <v>1361</v>
      </c>
      <c r="R1926" s="4"/>
      <c r="S1926" s="4"/>
    </row>
    <row r="1927" spans="1:19" x14ac:dyDescent="0.2">
      <c r="A1927" s="5" t="s">
        <v>4122</v>
      </c>
      <c r="B1927" s="5" t="s">
        <v>3805</v>
      </c>
      <c r="C1927" s="58">
        <v>16917</v>
      </c>
      <c r="D1927" s="61">
        <v>43063</v>
      </c>
      <c r="E1927" s="5" t="s">
        <v>332</v>
      </c>
      <c r="F1927" s="5" t="s">
        <v>458</v>
      </c>
      <c r="G1927" s="5" t="s">
        <v>38</v>
      </c>
      <c r="H1927" s="5"/>
      <c r="I1927" s="5"/>
      <c r="J1927" s="5">
        <v>2.23</v>
      </c>
      <c r="K1927" s="5" t="s">
        <v>3838</v>
      </c>
      <c r="L1927" s="6"/>
      <c r="M1927" s="5" t="s">
        <v>3814</v>
      </c>
      <c r="N1927" s="5" t="s">
        <v>3815</v>
      </c>
      <c r="O1927" s="54" t="s">
        <v>3887</v>
      </c>
      <c r="P1927" s="7" t="s">
        <v>3824</v>
      </c>
      <c r="Q1927" s="7" t="s">
        <v>1361</v>
      </c>
      <c r="R1927" s="4"/>
      <c r="S1927" s="4"/>
    </row>
    <row r="1928" spans="1:19" x14ac:dyDescent="0.2">
      <c r="A1928" s="5" t="s">
        <v>4123</v>
      </c>
      <c r="B1928" s="5" t="s">
        <v>3804</v>
      </c>
      <c r="C1928" s="58">
        <v>17346</v>
      </c>
      <c r="D1928" s="61">
        <v>43069</v>
      </c>
      <c r="E1928" s="5" t="s">
        <v>331</v>
      </c>
      <c r="F1928" s="5" t="s">
        <v>459</v>
      </c>
      <c r="G1928" s="5" t="s">
        <v>4728</v>
      </c>
      <c r="H1928" s="5" t="s">
        <v>3811</v>
      </c>
      <c r="I1928" s="5" t="s">
        <v>3812</v>
      </c>
      <c r="J1928" s="5">
        <v>0.89</v>
      </c>
      <c r="K1928" s="5" t="s">
        <v>3813</v>
      </c>
      <c r="L1928" s="6"/>
      <c r="M1928" s="5" t="s">
        <v>3814</v>
      </c>
      <c r="N1928" s="5" t="s">
        <v>3815</v>
      </c>
      <c r="O1928" s="54" t="s">
        <v>4102</v>
      </c>
      <c r="P1928" s="7" t="s">
        <v>3824</v>
      </c>
      <c r="Q1928" s="7" t="s">
        <v>1361</v>
      </c>
      <c r="R1928" s="4"/>
      <c r="S1928" s="4"/>
    </row>
    <row r="1929" spans="1:19" x14ac:dyDescent="0.2">
      <c r="A1929" s="5" t="s">
        <v>4124</v>
      </c>
      <c r="B1929" s="5" t="s">
        <v>3805</v>
      </c>
      <c r="C1929" s="58">
        <v>26444</v>
      </c>
      <c r="D1929" s="61">
        <v>43074</v>
      </c>
      <c r="E1929" s="5" t="s">
        <v>331</v>
      </c>
      <c r="F1929" s="5" t="s">
        <v>459</v>
      </c>
      <c r="G1929" s="5" t="s">
        <v>39</v>
      </c>
      <c r="H1929" s="5" t="s">
        <v>3811</v>
      </c>
      <c r="I1929" s="5" t="s">
        <v>3812</v>
      </c>
      <c r="J1929" s="5">
        <v>2.04</v>
      </c>
      <c r="K1929" s="5" t="s">
        <v>3813</v>
      </c>
      <c r="L1929" s="6"/>
      <c r="M1929" s="5" t="s">
        <v>3841</v>
      </c>
      <c r="N1929" s="5" t="s">
        <v>3827</v>
      </c>
      <c r="O1929" s="54" t="s">
        <v>4125</v>
      </c>
      <c r="P1929" s="7" t="s">
        <v>3824</v>
      </c>
      <c r="Q1929" s="7" t="s">
        <v>1361</v>
      </c>
      <c r="R1929" s="4"/>
      <c r="S1929" s="4"/>
    </row>
    <row r="1930" spans="1:19" x14ac:dyDescent="0.2">
      <c r="A1930" s="5" t="s">
        <v>4126</v>
      </c>
      <c r="B1930" s="5" t="s">
        <v>3804</v>
      </c>
      <c r="C1930" s="58">
        <v>17861</v>
      </c>
      <c r="D1930" s="61">
        <v>43075</v>
      </c>
      <c r="E1930" s="5" t="s">
        <v>331</v>
      </c>
      <c r="F1930" s="5" t="s">
        <v>458</v>
      </c>
      <c r="G1930" s="5" t="s">
        <v>38</v>
      </c>
      <c r="H1930" s="5" t="s">
        <v>3830</v>
      </c>
      <c r="I1930" s="5" t="s">
        <v>3812</v>
      </c>
      <c r="J1930" s="5">
        <v>2.61</v>
      </c>
      <c r="K1930" s="5" t="s">
        <v>3838</v>
      </c>
      <c r="L1930" s="6"/>
      <c r="M1930" s="5" t="s">
        <v>3814</v>
      </c>
      <c r="N1930" s="5" t="s">
        <v>3815</v>
      </c>
      <c r="O1930" s="54" t="s">
        <v>4127</v>
      </c>
      <c r="P1930" s="7" t="s">
        <v>3817</v>
      </c>
      <c r="Q1930" s="7" t="s">
        <v>1361</v>
      </c>
      <c r="R1930" s="4"/>
      <c r="S1930" s="4"/>
    </row>
    <row r="1931" spans="1:19" x14ac:dyDescent="0.2">
      <c r="A1931" s="5" t="s">
        <v>4128</v>
      </c>
      <c r="B1931" s="5" t="s">
        <v>3805</v>
      </c>
      <c r="C1931" s="58">
        <v>14539</v>
      </c>
      <c r="D1931" s="61">
        <v>43076</v>
      </c>
      <c r="E1931" s="5" t="s">
        <v>331</v>
      </c>
      <c r="F1931" s="5" t="s">
        <v>459</v>
      </c>
      <c r="G1931" s="5" t="s">
        <v>4728</v>
      </c>
      <c r="H1931" s="5" t="s">
        <v>3819</v>
      </c>
      <c r="I1931" s="5" t="s">
        <v>3812</v>
      </c>
      <c r="J1931" s="5">
        <v>2.68</v>
      </c>
      <c r="K1931" s="5" t="s">
        <v>3813</v>
      </c>
      <c r="L1931" s="6"/>
      <c r="M1931" s="5" t="s">
        <v>3814</v>
      </c>
      <c r="N1931" s="5" t="s">
        <v>3815</v>
      </c>
      <c r="O1931" s="54" t="s">
        <v>3864</v>
      </c>
      <c r="P1931" s="7" t="s">
        <v>3824</v>
      </c>
      <c r="Q1931" s="7" t="s">
        <v>1361</v>
      </c>
      <c r="R1931" s="4"/>
      <c r="S1931" s="4"/>
    </row>
    <row r="1932" spans="1:19" x14ac:dyDescent="0.2">
      <c r="A1932" s="5" t="s">
        <v>4129</v>
      </c>
      <c r="B1932" s="5" t="s">
        <v>3804</v>
      </c>
      <c r="C1932" s="58">
        <v>19134</v>
      </c>
      <c r="D1932" s="61">
        <v>43077</v>
      </c>
      <c r="E1932" s="5" t="s">
        <v>331</v>
      </c>
      <c r="F1932" s="5" t="s">
        <v>458</v>
      </c>
      <c r="G1932" s="5" t="s">
        <v>38</v>
      </c>
      <c r="H1932" s="5" t="s">
        <v>3830</v>
      </c>
      <c r="I1932" s="5" t="s">
        <v>3863</v>
      </c>
      <c r="J1932" s="5">
        <v>3.25</v>
      </c>
      <c r="K1932" s="5" t="s">
        <v>3838</v>
      </c>
      <c r="L1932" s="6"/>
      <c r="M1932" s="5" t="s">
        <v>3814</v>
      </c>
      <c r="N1932" s="5" t="s">
        <v>3815</v>
      </c>
      <c r="O1932" s="54" t="s">
        <v>3864</v>
      </c>
      <c r="P1932" s="7" t="s">
        <v>3824</v>
      </c>
      <c r="Q1932" s="7" t="s">
        <v>1361</v>
      </c>
      <c r="R1932" s="4"/>
      <c r="S1932" s="4"/>
    </row>
    <row r="1933" spans="1:19" x14ac:dyDescent="0.2">
      <c r="A1933" s="5" t="s">
        <v>4130</v>
      </c>
      <c r="B1933" s="5" t="s">
        <v>3804</v>
      </c>
      <c r="C1933" s="58">
        <v>24051</v>
      </c>
      <c r="D1933" s="61">
        <v>43080</v>
      </c>
      <c r="E1933" s="5" t="s">
        <v>332</v>
      </c>
      <c r="F1933" s="5" t="s">
        <v>458</v>
      </c>
      <c r="G1933" s="5" t="s">
        <v>38</v>
      </c>
      <c r="H1933" s="5"/>
      <c r="I1933" s="5"/>
      <c r="J1933" s="5">
        <v>3.78</v>
      </c>
      <c r="K1933" s="5" t="s">
        <v>3838</v>
      </c>
      <c r="L1933" s="6"/>
      <c r="M1933" s="5" t="s">
        <v>3855</v>
      </c>
      <c r="N1933" s="5" t="s">
        <v>3822</v>
      </c>
      <c r="O1933" s="54" t="s">
        <v>4131</v>
      </c>
      <c r="P1933" s="7" t="s">
        <v>3824</v>
      </c>
      <c r="Q1933" s="7" t="s">
        <v>1361</v>
      </c>
      <c r="R1933" s="4"/>
      <c r="S1933" s="4"/>
    </row>
    <row r="1934" spans="1:19" x14ac:dyDescent="0.2">
      <c r="A1934" s="5" t="s">
        <v>4132</v>
      </c>
      <c r="B1934" s="5" t="s">
        <v>3804</v>
      </c>
      <c r="C1934" s="58">
        <v>21445</v>
      </c>
      <c r="D1934" s="61">
        <v>43081</v>
      </c>
      <c r="E1934" s="5" t="s">
        <v>332</v>
      </c>
      <c r="F1934" s="5" t="s">
        <v>459</v>
      </c>
      <c r="G1934" s="5" t="s">
        <v>39</v>
      </c>
      <c r="H1934" s="5"/>
      <c r="I1934" s="5"/>
      <c r="J1934" s="5">
        <v>1.06</v>
      </c>
      <c r="K1934" s="5" t="s">
        <v>3813</v>
      </c>
      <c r="L1934" s="6"/>
      <c r="M1934" s="5" t="s">
        <v>3814</v>
      </c>
      <c r="N1934" s="5" t="s">
        <v>3815</v>
      </c>
      <c r="O1934" s="54" t="s">
        <v>3816</v>
      </c>
      <c r="P1934" s="7" t="s">
        <v>3824</v>
      </c>
      <c r="Q1934" s="7" t="s">
        <v>1361</v>
      </c>
      <c r="R1934" s="4"/>
      <c r="S1934" s="4"/>
    </row>
    <row r="1935" spans="1:19" x14ac:dyDescent="0.2">
      <c r="A1935" s="5" t="s">
        <v>4133</v>
      </c>
      <c r="B1935" s="5" t="s">
        <v>3804</v>
      </c>
      <c r="C1935" s="58">
        <v>27725</v>
      </c>
      <c r="D1935" s="61">
        <v>43082</v>
      </c>
      <c r="E1935" s="5" t="s">
        <v>331</v>
      </c>
      <c r="F1935" s="5" t="s">
        <v>458</v>
      </c>
      <c r="G1935" s="5" t="s">
        <v>38</v>
      </c>
      <c r="H1935" s="5" t="s">
        <v>3830</v>
      </c>
      <c r="I1935" s="5" t="s">
        <v>3835</v>
      </c>
      <c r="J1935" s="5">
        <v>0.95</v>
      </c>
      <c r="K1935" s="5" t="s">
        <v>3838</v>
      </c>
      <c r="L1935" s="6"/>
      <c r="M1935" s="5" t="s">
        <v>3814</v>
      </c>
      <c r="N1935" s="5" t="s">
        <v>3815</v>
      </c>
      <c r="O1935" s="54" t="s">
        <v>3816</v>
      </c>
      <c r="P1935" s="7" t="s">
        <v>3817</v>
      </c>
      <c r="Q1935" s="7" t="s">
        <v>1361</v>
      </c>
      <c r="R1935" s="4"/>
      <c r="S1935" s="4"/>
    </row>
    <row r="1936" spans="1:19" x14ac:dyDescent="0.2">
      <c r="A1936" s="5" t="s">
        <v>4134</v>
      </c>
      <c r="B1936" s="5" t="s">
        <v>3804</v>
      </c>
      <c r="C1936" s="58">
        <v>29445</v>
      </c>
      <c r="D1936" s="61">
        <v>43083</v>
      </c>
      <c r="E1936" s="5" t="s">
        <v>331</v>
      </c>
      <c r="F1936" s="5" t="s">
        <v>459</v>
      </c>
      <c r="G1936" s="5" t="s">
        <v>4728</v>
      </c>
      <c r="H1936" s="5" t="s">
        <v>3811</v>
      </c>
      <c r="I1936" s="5" t="s">
        <v>3812</v>
      </c>
      <c r="J1936" s="5">
        <v>1.64</v>
      </c>
      <c r="K1936" s="5" t="s">
        <v>3813</v>
      </c>
      <c r="L1936" s="6"/>
      <c r="M1936" s="5" t="s">
        <v>3841</v>
      </c>
      <c r="N1936" s="5" t="s">
        <v>3827</v>
      </c>
      <c r="O1936" s="54" t="s">
        <v>4135</v>
      </c>
      <c r="P1936" s="7" t="s">
        <v>3824</v>
      </c>
      <c r="Q1936" s="7" t="s">
        <v>1361</v>
      </c>
      <c r="R1936" s="4"/>
      <c r="S1936" s="4"/>
    </row>
    <row r="1937" spans="1:19" x14ac:dyDescent="0.2">
      <c r="A1937" s="5" t="s">
        <v>4136</v>
      </c>
      <c r="B1937" s="5" t="s">
        <v>3804</v>
      </c>
      <c r="C1937" s="58">
        <v>22973</v>
      </c>
      <c r="D1937" s="61">
        <v>43084</v>
      </c>
      <c r="E1937" s="5" t="s">
        <v>331</v>
      </c>
      <c r="F1937" s="5" t="s">
        <v>458</v>
      </c>
      <c r="G1937" s="5" t="s">
        <v>38</v>
      </c>
      <c r="H1937" s="5" t="s">
        <v>3830</v>
      </c>
      <c r="I1937" s="5" t="s">
        <v>3812</v>
      </c>
      <c r="J1937" s="5">
        <v>5.95</v>
      </c>
      <c r="K1937" s="5" t="s">
        <v>3854</v>
      </c>
      <c r="L1937" s="6"/>
      <c r="M1937" s="5" t="s">
        <v>3844</v>
      </c>
      <c r="N1937" s="5" t="s">
        <v>3815</v>
      </c>
      <c r="O1937" s="54" t="s">
        <v>4137</v>
      </c>
      <c r="P1937" s="7" t="s">
        <v>3824</v>
      </c>
      <c r="Q1937" s="7" t="s">
        <v>1361</v>
      </c>
      <c r="R1937" s="4"/>
      <c r="S1937" s="4"/>
    </row>
    <row r="1938" spans="1:19" x14ac:dyDescent="0.2">
      <c r="A1938" s="5" t="s">
        <v>4138</v>
      </c>
      <c r="B1938" s="5" t="s">
        <v>3804</v>
      </c>
      <c r="C1938" s="58">
        <v>18473</v>
      </c>
      <c r="D1938" s="61">
        <v>43087</v>
      </c>
      <c r="E1938" s="5" t="s">
        <v>331</v>
      </c>
      <c r="F1938" s="5" t="s">
        <v>458</v>
      </c>
      <c r="G1938" s="5" t="s">
        <v>38</v>
      </c>
      <c r="H1938" s="5" t="s">
        <v>3830</v>
      </c>
      <c r="I1938" s="5" t="s">
        <v>3835</v>
      </c>
      <c r="J1938" s="5">
        <v>2.75</v>
      </c>
      <c r="K1938" s="5" t="s">
        <v>3838</v>
      </c>
      <c r="L1938" s="6"/>
      <c r="M1938" s="5" t="s">
        <v>3814</v>
      </c>
      <c r="N1938" s="5" t="s">
        <v>3815</v>
      </c>
      <c r="O1938" s="54" t="s">
        <v>3997</v>
      </c>
      <c r="P1938" s="7" t="s">
        <v>3817</v>
      </c>
      <c r="Q1938" s="7" t="s">
        <v>1361</v>
      </c>
      <c r="R1938" s="4"/>
      <c r="S1938" s="4"/>
    </row>
    <row r="1939" spans="1:19" x14ac:dyDescent="0.2">
      <c r="A1939" s="5" t="s">
        <v>4139</v>
      </c>
      <c r="B1939" s="5" t="s">
        <v>3804</v>
      </c>
      <c r="C1939" s="58">
        <v>18510</v>
      </c>
      <c r="D1939" s="61">
        <v>43087</v>
      </c>
      <c r="E1939" s="5" t="s">
        <v>331</v>
      </c>
      <c r="F1939" s="5" t="s">
        <v>458</v>
      </c>
      <c r="G1939" s="5" t="s">
        <v>38</v>
      </c>
      <c r="H1939" s="5" t="s">
        <v>3830</v>
      </c>
      <c r="I1939" s="5" t="s">
        <v>3812</v>
      </c>
      <c r="J1939" s="5">
        <v>1.51</v>
      </c>
      <c r="K1939" s="5" t="s">
        <v>3838</v>
      </c>
      <c r="L1939" s="6"/>
      <c r="M1939" s="5" t="s">
        <v>3826</v>
      </c>
      <c r="N1939" s="5" t="s">
        <v>3815</v>
      </c>
      <c r="O1939" s="54" t="s">
        <v>4140</v>
      </c>
      <c r="P1939" s="7" t="s">
        <v>3817</v>
      </c>
      <c r="Q1939" s="7" t="s">
        <v>1361</v>
      </c>
      <c r="R1939" s="4"/>
      <c r="S1939" s="4"/>
    </row>
    <row r="1940" spans="1:19" x14ac:dyDescent="0.2">
      <c r="A1940" s="5" t="s">
        <v>3877</v>
      </c>
      <c r="B1940" s="5" t="s">
        <v>3804</v>
      </c>
      <c r="C1940" s="58">
        <v>18557</v>
      </c>
      <c r="D1940" s="61">
        <v>43088</v>
      </c>
      <c r="E1940" s="5" t="s">
        <v>331</v>
      </c>
      <c r="F1940" s="5" t="s">
        <v>459</v>
      </c>
      <c r="G1940" s="5" t="s">
        <v>39</v>
      </c>
      <c r="H1940" s="5" t="s">
        <v>3811</v>
      </c>
      <c r="I1940" s="5" t="s">
        <v>3812</v>
      </c>
      <c r="J1940" s="5">
        <v>47.7</v>
      </c>
      <c r="K1940" s="5" t="s">
        <v>3854</v>
      </c>
      <c r="L1940" s="6"/>
      <c r="M1940" s="5" t="s">
        <v>3844</v>
      </c>
      <c r="N1940" s="5" t="s">
        <v>3815</v>
      </c>
      <c r="O1940" s="54" t="s">
        <v>4141</v>
      </c>
      <c r="P1940" s="7" t="s">
        <v>3817</v>
      </c>
      <c r="Q1940" s="7" t="s">
        <v>1361</v>
      </c>
      <c r="R1940" s="4"/>
      <c r="S1940" s="4"/>
    </row>
    <row r="1941" spans="1:19" x14ac:dyDescent="0.2">
      <c r="A1941" s="5" t="s">
        <v>4142</v>
      </c>
      <c r="B1941" s="5" t="s">
        <v>3805</v>
      </c>
      <c r="C1941" s="58">
        <v>26994</v>
      </c>
      <c r="D1941" s="61">
        <v>43089</v>
      </c>
      <c r="E1941" s="5" t="s">
        <v>331</v>
      </c>
      <c r="F1941" s="5" t="s">
        <v>459</v>
      </c>
      <c r="G1941" s="5" t="s">
        <v>39</v>
      </c>
      <c r="H1941" s="5" t="s">
        <v>3811</v>
      </c>
      <c r="I1941" s="5" t="s">
        <v>3812</v>
      </c>
      <c r="J1941" s="5">
        <v>2.33</v>
      </c>
      <c r="K1941" s="5" t="s">
        <v>3813</v>
      </c>
      <c r="L1941" s="6"/>
      <c r="M1941" s="5" t="s">
        <v>4057</v>
      </c>
      <c r="N1941" s="5" t="s">
        <v>3815</v>
      </c>
      <c r="O1941" s="54" t="s">
        <v>4143</v>
      </c>
      <c r="P1941" s="7" t="s">
        <v>3817</v>
      </c>
      <c r="Q1941" s="7" t="s">
        <v>1361</v>
      </c>
      <c r="R1941" s="4"/>
      <c r="S1941" s="4"/>
    </row>
    <row r="1942" spans="1:19" x14ac:dyDescent="0.2">
      <c r="A1942" s="5" t="s">
        <v>4144</v>
      </c>
      <c r="B1942" s="5" t="s">
        <v>3804</v>
      </c>
      <c r="C1942" s="58">
        <v>20816</v>
      </c>
      <c r="D1942" s="61">
        <v>43090</v>
      </c>
      <c r="E1942" s="5" t="s">
        <v>331</v>
      </c>
      <c r="F1942" s="5" t="s">
        <v>459</v>
      </c>
      <c r="G1942" s="5" t="s">
        <v>4728</v>
      </c>
      <c r="H1942" s="5" t="s">
        <v>3819</v>
      </c>
      <c r="I1942" s="5" t="s">
        <v>3812</v>
      </c>
      <c r="J1942" s="5">
        <v>2.21</v>
      </c>
      <c r="K1942" s="5" t="s">
        <v>3813</v>
      </c>
      <c r="L1942" s="6"/>
      <c r="M1942" s="5" t="s">
        <v>3851</v>
      </c>
      <c r="N1942" s="5" t="s">
        <v>3815</v>
      </c>
      <c r="O1942" s="54" t="s">
        <v>4145</v>
      </c>
      <c r="P1942" s="7" t="s">
        <v>3824</v>
      </c>
      <c r="Q1942" s="7" t="s">
        <v>1361</v>
      </c>
      <c r="R1942" s="4"/>
      <c r="S1942" s="4"/>
    </row>
    <row r="1943" spans="1:19" x14ac:dyDescent="0.2">
      <c r="A1943" s="5" t="s">
        <v>4146</v>
      </c>
      <c r="B1943" s="5" t="s">
        <v>3804</v>
      </c>
      <c r="C1943" s="58">
        <v>19348</v>
      </c>
      <c r="D1943" s="61">
        <v>43091</v>
      </c>
      <c r="E1943" s="5" t="s">
        <v>331</v>
      </c>
      <c r="F1943" s="5" t="s">
        <v>458</v>
      </c>
      <c r="G1943" s="5" t="s">
        <v>38</v>
      </c>
      <c r="H1943" s="5" t="s">
        <v>3830</v>
      </c>
      <c r="I1943" s="5" t="s">
        <v>3812</v>
      </c>
      <c r="J1943" s="5">
        <v>7.84</v>
      </c>
      <c r="K1943" s="5" t="s">
        <v>3838</v>
      </c>
      <c r="L1943" s="6"/>
      <c r="M1943" s="5" t="s">
        <v>3814</v>
      </c>
      <c r="N1943" s="5" t="s">
        <v>3815</v>
      </c>
      <c r="O1943" s="54" t="s">
        <v>4147</v>
      </c>
      <c r="P1943" s="7" t="s">
        <v>3824</v>
      </c>
      <c r="Q1943" s="7" t="s">
        <v>3801</v>
      </c>
      <c r="R1943" s="4"/>
      <c r="S1943" s="4"/>
    </row>
    <row r="1944" spans="1:19" x14ac:dyDescent="0.2">
      <c r="A1944" s="5" t="s">
        <v>4148</v>
      </c>
      <c r="B1944" s="5" t="s">
        <v>3804</v>
      </c>
      <c r="C1944" s="58">
        <v>17647</v>
      </c>
      <c r="D1944" s="61">
        <v>43096</v>
      </c>
      <c r="E1944" s="5" t="s">
        <v>331</v>
      </c>
      <c r="F1944" s="5" t="s">
        <v>458</v>
      </c>
      <c r="G1944" s="5" t="s">
        <v>38</v>
      </c>
      <c r="H1944" s="5" t="s">
        <v>3830</v>
      </c>
      <c r="I1944" s="5" t="s">
        <v>3835</v>
      </c>
      <c r="J1944" s="5">
        <v>1.54</v>
      </c>
      <c r="K1944" s="5" t="s">
        <v>3838</v>
      </c>
      <c r="L1944" s="6"/>
      <c r="M1944" s="5" t="s">
        <v>3814</v>
      </c>
      <c r="N1944" s="5" t="s">
        <v>3815</v>
      </c>
      <c r="O1944" s="54" t="s">
        <v>4149</v>
      </c>
      <c r="P1944" s="7" t="s">
        <v>3817</v>
      </c>
      <c r="Q1944" s="7" t="s">
        <v>1361</v>
      </c>
      <c r="R1944" s="4"/>
      <c r="S1944" s="4"/>
    </row>
    <row r="1945" spans="1:19" x14ac:dyDescent="0.2">
      <c r="A1945" s="5" t="s">
        <v>4150</v>
      </c>
      <c r="B1945" s="5" t="s">
        <v>3804</v>
      </c>
      <c r="C1945" s="58">
        <v>10793</v>
      </c>
      <c r="D1945" s="61">
        <v>43098</v>
      </c>
      <c r="E1945" s="5" t="s">
        <v>331</v>
      </c>
      <c r="F1945" s="5" t="s">
        <v>459</v>
      </c>
      <c r="G1945" s="5" t="s">
        <v>4728</v>
      </c>
      <c r="H1945" s="5" t="s">
        <v>3811</v>
      </c>
      <c r="I1945" s="5" t="s">
        <v>3812</v>
      </c>
      <c r="J1945" s="5">
        <v>25.14</v>
      </c>
      <c r="K1945" s="5" t="s">
        <v>3838</v>
      </c>
      <c r="L1945" s="6"/>
      <c r="M1945" s="5" t="s">
        <v>4057</v>
      </c>
      <c r="N1945" s="5" t="s">
        <v>3815</v>
      </c>
      <c r="O1945" s="54" t="s">
        <v>4151</v>
      </c>
      <c r="P1945" s="7" t="s">
        <v>3824</v>
      </c>
      <c r="Q1945" s="7" t="s">
        <v>3801</v>
      </c>
      <c r="R1945" s="4"/>
      <c r="S1945" s="4"/>
    </row>
    <row r="1946" spans="1:19" x14ac:dyDescent="0.2">
      <c r="A1946" s="5" t="s">
        <v>4152</v>
      </c>
      <c r="B1946" s="5" t="s">
        <v>3804</v>
      </c>
      <c r="C1946" s="58">
        <v>15181</v>
      </c>
      <c r="D1946" s="61">
        <v>43102</v>
      </c>
      <c r="E1946" s="5" t="s">
        <v>331</v>
      </c>
      <c r="F1946" s="5" t="s">
        <v>459</v>
      </c>
      <c r="G1946" s="5" t="s">
        <v>39</v>
      </c>
      <c r="H1946" s="5" t="s">
        <v>3811</v>
      </c>
      <c r="I1946" s="5" t="s">
        <v>3812</v>
      </c>
      <c r="J1946" s="5">
        <v>1.43</v>
      </c>
      <c r="K1946" s="5" t="s">
        <v>3813</v>
      </c>
      <c r="L1946" s="6"/>
      <c r="M1946" s="5" t="s">
        <v>3844</v>
      </c>
      <c r="N1946" s="5" t="s">
        <v>3827</v>
      </c>
      <c r="O1946" s="54" t="s">
        <v>4153</v>
      </c>
      <c r="P1946" s="7" t="s">
        <v>3817</v>
      </c>
      <c r="Q1946" s="7" t="s">
        <v>1361</v>
      </c>
      <c r="R1946" s="4"/>
      <c r="S1946" s="4"/>
    </row>
    <row r="1947" spans="1:19" x14ac:dyDescent="0.2">
      <c r="A1947" s="5" t="s">
        <v>4154</v>
      </c>
      <c r="B1947" s="5" t="s">
        <v>3805</v>
      </c>
      <c r="C1947" s="58">
        <v>17926</v>
      </c>
      <c r="D1947" s="61">
        <v>43103</v>
      </c>
      <c r="E1947" s="5" t="s">
        <v>331</v>
      </c>
      <c r="F1947" s="5" t="s">
        <v>458</v>
      </c>
      <c r="G1947" s="5" t="s">
        <v>38</v>
      </c>
      <c r="H1947" s="5" t="s">
        <v>3830</v>
      </c>
      <c r="I1947" s="5" t="s">
        <v>3835</v>
      </c>
      <c r="J1947" s="5">
        <v>0.94</v>
      </c>
      <c r="K1947" s="5" t="s">
        <v>3838</v>
      </c>
      <c r="L1947" s="6"/>
      <c r="M1947" s="5" t="s">
        <v>3814</v>
      </c>
      <c r="N1947" s="5" t="s">
        <v>3815</v>
      </c>
      <c r="O1947" s="54" t="s">
        <v>4155</v>
      </c>
      <c r="P1947" s="7" t="s">
        <v>3817</v>
      </c>
      <c r="Q1947" s="7" t="s">
        <v>1361</v>
      </c>
      <c r="R1947" s="4"/>
      <c r="S1947" s="4"/>
    </row>
    <row r="1948" spans="1:19" x14ac:dyDescent="0.2">
      <c r="A1948" s="5" t="s">
        <v>4156</v>
      </c>
      <c r="B1948" s="5" t="s">
        <v>3805</v>
      </c>
      <c r="C1948" s="58">
        <v>20715</v>
      </c>
      <c r="D1948" s="61">
        <v>43108</v>
      </c>
      <c r="E1948" s="5" t="s">
        <v>331</v>
      </c>
      <c r="F1948" s="5" t="s">
        <v>458</v>
      </c>
      <c r="G1948" s="5" t="s">
        <v>38</v>
      </c>
      <c r="H1948" s="5" t="s">
        <v>3830</v>
      </c>
      <c r="I1948" s="5" t="s">
        <v>3812</v>
      </c>
      <c r="J1948" s="5">
        <v>54</v>
      </c>
      <c r="K1948" s="5" t="s">
        <v>3838</v>
      </c>
      <c r="L1948" s="6"/>
      <c r="M1948" s="5" t="s">
        <v>3844</v>
      </c>
      <c r="N1948" s="5" t="s">
        <v>3815</v>
      </c>
      <c r="O1948" s="54" t="s">
        <v>4157</v>
      </c>
      <c r="P1948" s="7" t="s">
        <v>3817</v>
      </c>
      <c r="Q1948" s="7" t="s">
        <v>1361</v>
      </c>
      <c r="R1948" s="4"/>
      <c r="S1948" s="4"/>
    </row>
    <row r="1949" spans="1:19" x14ac:dyDescent="0.2">
      <c r="A1949" s="5" t="s">
        <v>4158</v>
      </c>
      <c r="B1949" s="5" t="s">
        <v>3805</v>
      </c>
      <c r="C1949" s="58">
        <v>17748</v>
      </c>
      <c r="D1949" s="61">
        <v>43110</v>
      </c>
      <c r="E1949" s="5" t="s">
        <v>331</v>
      </c>
      <c r="F1949" s="5" t="s">
        <v>458</v>
      </c>
      <c r="G1949" s="5" t="s">
        <v>38</v>
      </c>
      <c r="H1949" s="5" t="s">
        <v>3830</v>
      </c>
      <c r="I1949" s="5" t="s">
        <v>3835</v>
      </c>
      <c r="J1949" s="5">
        <v>4.32</v>
      </c>
      <c r="K1949" s="5" t="s">
        <v>3838</v>
      </c>
      <c r="L1949" s="6"/>
      <c r="M1949" s="5" t="s">
        <v>3814</v>
      </c>
      <c r="N1949" s="5" t="s">
        <v>3815</v>
      </c>
      <c r="O1949" s="54" t="s">
        <v>4159</v>
      </c>
      <c r="P1949" s="7" t="s">
        <v>3817</v>
      </c>
      <c r="Q1949" s="7" t="s">
        <v>1361</v>
      </c>
      <c r="R1949" s="4"/>
      <c r="S1949" s="4"/>
    </row>
    <row r="1950" spans="1:19" x14ac:dyDescent="0.2">
      <c r="A1950" s="5" t="s">
        <v>4160</v>
      </c>
      <c r="B1950" s="5" t="s">
        <v>3804</v>
      </c>
      <c r="C1950" s="58">
        <v>16654</v>
      </c>
      <c r="D1950" s="61">
        <v>43117</v>
      </c>
      <c r="E1950" s="5" t="s">
        <v>332</v>
      </c>
      <c r="F1950" s="5" t="s">
        <v>458</v>
      </c>
      <c r="G1950" s="5" t="s">
        <v>38</v>
      </c>
      <c r="H1950" s="5"/>
      <c r="I1950" s="5"/>
      <c r="J1950" s="5">
        <v>4</v>
      </c>
      <c r="K1950" s="5" t="s">
        <v>3838</v>
      </c>
      <c r="L1950" s="6"/>
      <c r="M1950" s="5" t="s">
        <v>3814</v>
      </c>
      <c r="N1950" s="5" t="s">
        <v>3815</v>
      </c>
      <c r="O1950" s="54" t="s">
        <v>3887</v>
      </c>
      <c r="P1950" s="7" t="s">
        <v>3824</v>
      </c>
      <c r="Q1950" s="7" t="s">
        <v>1361</v>
      </c>
      <c r="R1950" s="4"/>
      <c r="S1950" s="4"/>
    </row>
    <row r="1951" spans="1:19" x14ac:dyDescent="0.2">
      <c r="A1951" s="5" t="s">
        <v>4161</v>
      </c>
      <c r="B1951" s="5" t="s">
        <v>3804</v>
      </c>
      <c r="C1951" s="58">
        <v>23538</v>
      </c>
      <c r="D1951" s="61">
        <v>43118</v>
      </c>
      <c r="E1951" s="5" t="s">
        <v>332</v>
      </c>
      <c r="F1951" s="5" t="s">
        <v>459</v>
      </c>
      <c r="G1951" s="5" t="s">
        <v>4728</v>
      </c>
      <c r="H1951" s="5"/>
      <c r="I1951" s="5"/>
      <c r="J1951" s="5">
        <v>0.7</v>
      </c>
      <c r="K1951" s="5" t="s">
        <v>3838</v>
      </c>
      <c r="L1951" s="6"/>
      <c r="M1951" s="5" t="s">
        <v>3814</v>
      </c>
      <c r="N1951" s="5" t="s">
        <v>3815</v>
      </c>
      <c r="O1951" s="54" t="s">
        <v>3887</v>
      </c>
      <c r="P1951" s="7" t="s">
        <v>3824</v>
      </c>
      <c r="Q1951" s="7" t="s">
        <v>1361</v>
      </c>
      <c r="R1951" s="4"/>
      <c r="S1951" s="4"/>
    </row>
    <row r="1952" spans="1:19" x14ac:dyDescent="0.2">
      <c r="A1952" s="5" t="s">
        <v>4162</v>
      </c>
      <c r="B1952" s="5" t="s">
        <v>3805</v>
      </c>
      <c r="C1952" s="58">
        <v>16559</v>
      </c>
      <c r="D1952" s="61">
        <v>43119</v>
      </c>
      <c r="E1952" s="5" t="s">
        <v>332</v>
      </c>
      <c r="F1952" s="5" t="s">
        <v>458</v>
      </c>
      <c r="G1952" s="5" t="s">
        <v>38</v>
      </c>
      <c r="H1952" s="5"/>
      <c r="I1952" s="5"/>
      <c r="J1952" s="5">
        <v>2.9</v>
      </c>
      <c r="K1952" s="5" t="s">
        <v>3838</v>
      </c>
      <c r="L1952" s="6"/>
      <c r="M1952" s="5" t="s">
        <v>3814</v>
      </c>
      <c r="N1952" s="5" t="s">
        <v>3815</v>
      </c>
      <c r="O1952" s="54" t="s">
        <v>3887</v>
      </c>
      <c r="P1952" s="7" t="s">
        <v>3824</v>
      </c>
      <c r="Q1952" s="7" t="s">
        <v>1361</v>
      </c>
      <c r="R1952" s="4"/>
      <c r="S1952" s="4"/>
    </row>
    <row r="1953" spans="1:19" x14ac:dyDescent="0.2">
      <c r="A1953" s="5" t="s">
        <v>4163</v>
      </c>
      <c r="B1953" s="5" t="s">
        <v>3805</v>
      </c>
      <c r="C1953" s="58">
        <v>21619</v>
      </c>
      <c r="D1953" s="61">
        <v>43122</v>
      </c>
      <c r="E1953" s="5" t="s">
        <v>331</v>
      </c>
      <c r="F1953" s="5" t="s">
        <v>458</v>
      </c>
      <c r="G1953" s="5" t="s">
        <v>38</v>
      </c>
      <c r="H1953" s="5" t="s">
        <v>3830</v>
      </c>
      <c r="I1953" s="5" t="s">
        <v>3863</v>
      </c>
      <c r="J1953" s="5">
        <v>2.2999999999999998</v>
      </c>
      <c r="K1953" s="5" t="s">
        <v>3838</v>
      </c>
      <c r="L1953" s="6"/>
      <c r="M1953" s="5" t="s">
        <v>3814</v>
      </c>
      <c r="N1953" s="5" t="s">
        <v>3815</v>
      </c>
      <c r="O1953" s="54" t="s">
        <v>4164</v>
      </c>
      <c r="P1953" s="7" t="s">
        <v>3824</v>
      </c>
      <c r="Q1953" s="7" t="s">
        <v>1361</v>
      </c>
      <c r="R1953" s="4"/>
      <c r="S1953" s="4"/>
    </row>
    <row r="1954" spans="1:19" x14ac:dyDescent="0.2">
      <c r="A1954" s="5" t="s">
        <v>4165</v>
      </c>
      <c r="B1954" s="5" t="s">
        <v>3804</v>
      </c>
      <c r="C1954" s="58">
        <v>15063</v>
      </c>
      <c r="D1954" s="61">
        <v>43123</v>
      </c>
      <c r="E1954" s="5" t="s">
        <v>331</v>
      </c>
      <c r="F1954" s="5" t="s">
        <v>459</v>
      </c>
      <c r="G1954" s="5" t="s">
        <v>4728</v>
      </c>
      <c r="H1954" s="5" t="s">
        <v>3811</v>
      </c>
      <c r="I1954" s="5" t="s">
        <v>3812</v>
      </c>
      <c r="J1954" s="5">
        <v>3.1</v>
      </c>
      <c r="K1954" s="5" t="s">
        <v>3838</v>
      </c>
      <c r="L1954" s="6"/>
      <c r="M1954" s="5" t="s">
        <v>3814</v>
      </c>
      <c r="N1954" s="5" t="s">
        <v>3815</v>
      </c>
      <c r="O1954" s="54" t="s">
        <v>4166</v>
      </c>
      <c r="P1954" s="7" t="s">
        <v>3824</v>
      </c>
      <c r="Q1954" s="7" t="s">
        <v>1361</v>
      </c>
      <c r="R1954" s="4"/>
      <c r="S1954" s="4"/>
    </row>
    <row r="1955" spans="1:19" x14ac:dyDescent="0.2">
      <c r="A1955" s="5" t="s">
        <v>4167</v>
      </c>
      <c r="B1955" s="5" t="s">
        <v>3804</v>
      </c>
      <c r="C1955" s="58">
        <v>22829</v>
      </c>
      <c r="D1955" s="61">
        <v>43126</v>
      </c>
      <c r="E1955" s="5" t="s">
        <v>331</v>
      </c>
      <c r="F1955" s="5" t="s">
        <v>458</v>
      </c>
      <c r="G1955" s="5" t="s">
        <v>38</v>
      </c>
      <c r="H1955" s="5" t="s">
        <v>3830</v>
      </c>
      <c r="I1955" s="5" t="s">
        <v>3863</v>
      </c>
      <c r="J1955" s="5">
        <v>1</v>
      </c>
      <c r="K1955" s="5" t="s">
        <v>3838</v>
      </c>
      <c r="L1955" s="6"/>
      <c r="M1955" s="5" t="s">
        <v>3814</v>
      </c>
      <c r="N1955" s="5" t="s">
        <v>3815</v>
      </c>
      <c r="O1955" s="54" t="s">
        <v>3864</v>
      </c>
      <c r="P1955" s="7" t="s">
        <v>3824</v>
      </c>
      <c r="Q1955" s="7" t="s">
        <v>1361</v>
      </c>
      <c r="R1955" s="4"/>
      <c r="S1955" s="4"/>
    </row>
    <row r="1956" spans="1:19" x14ac:dyDescent="0.2">
      <c r="A1956" s="5" t="s">
        <v>4168</v>
      </c>
      <c r="B1956" s="5" t="s">
        <v>3804</v>
      </c>
      <c r="C1956" s="58">
        <v>14957</v>
      </c>
      <c r="D1956" s="61">
        <v>43129</v>
      </c>
      <c r="E1956" s="5" t="s">
        <v>332</v>
      </c>
      <c r="F1956" s="5" t="s">
        <v>459</v>
      </c>
      <c r="G1956" s="5" t="s">
        <v>4728</v>
      </c>
      <c r="H1956" s="5"/>
      <c r="I1956" s="5"/>
      <c r="J1956" s="5">
        <v>2.06</v>
      </c>
      <c r="K1956" s="5" t="s">
        <v>3813</v>
      </c>
      <c r="L1956" s="6"/>
      <c r="M1956" s="5" t="s">
        <v>3844</v>
      </c>
      <c r="N1956" s="5" t="s">
        <v>3822</v>
      </c>
      <c r="O1956" s="54" t="s">
        <v>4169</v>
      </c>
      <c r="P1956" s="7" t="s">
        <v>3824</v>
      </c>
      <c r="Q1956" s="7" t="s">
        <v>1361</v>
      </c>
      <c r="R1956" s="4"/>
      <c r="S1956" s="4"/>
    </row>
    <row r="1957" spans="1:19" x14ac:dyDescent="0.2">
      <c r="A1957" s="5" t="s">
        <v>4170</v>
      </c>
      <c r="B1957" s="5" t="s">
        <v>3805</v>
      </c>
      <c r="C1957" s="58">
        <v>16867</v>
      </c>
      <c r="D1957" s="61">
        <v>43130</v>
      </c>
      <c r="E1957" s="5" t="s">
        <v>331</v>
      </c>
      <c r="F1957" s="5" t="s">
        <v>459</v>
      </c>
      <c r="G1957" s="5" t="s">
        <v>39</v>
      </c>
      <c r="H1957" s="5" t="s">
        <v>3811</v>
      </c>
      <c r="I1957" s="5" t="s">
        <v>3812</v>
      </c>
      <c r="J1957" s="5">
        <v>1.7</v>
      </c>
      <c r="K1957" s="5" t="s">
        <v>3813</v>
      </c>
      <c r="L1957" s="6"/>
      <c r="M1957" s="5" t="s">
        <v>3844</v>
      </c>
      <c r="N1957" s="5" t="s">
        <v>3827</v>
      </c>
      <c r="O1957" s="54" t="s">
        <v>4171</v>
      </c>
      <c r="P1957" s="7" t="s">
        <v>3817</v>
      </c>
      <c r="Q1957" s="7" t="s">
        <v>1361</v>
      </c>
      <c r="R1957" s="4"/>
      <c r="S1957" s="4"/>
    </row>
    <row r="1958" spans="1:19" x14ac:dyDescent="0.2">
      <c r="A1958" s="5" t="s">
        <v>4172</v>
      </c>
      <c r="B1958" s="5" t="s">
        <v>3804</v>
      </c>
      <c r="C1958" s="58">
        <v>19568</v>
      </c>
      <c r="D1958" s="61">
        <v>43131</v>
      </c>
      <c r="E1958" s="5" t="s">
        <v>332</v>
      </c>
      <c r="F1958" s="5" t="s">
        <v>458</v>
      </c>
      <c r="G1958" s="5" t="s">
        <v>38</v>
      </c>
      <c r="H1958" s="5"/>
      <c r="I1958" s="5"/>
      <c r="J1958" s="5">
        <v>2</v>
      </c>
      <c r="K1958" s="5" t="s">
        <v>3838</v>
      </c>
      <c r="L1958" s="6"/>
      <c r="M1958" s="5" t="s">
        <v>3814</v>
      </c>
      <c r="N1958" s="5" t="s">
        <v>3815</v>
      </c>
      <c r="O1958" s="54" t="s">
        <v>3887</v>
      </c>
      <c r="P1958" s="7" t="s">
        <v>3824</v>
      </c>
      <c r="Q1958" s="7" t="s">
        <v>1361</v>
      </c>
      <c r="R1958" s="4"/>
      <c r="S1958" s="4"/>
    </row>
    <row r="1959" spans="1:19" x14ac:dyDescent="0.2">
      <c r="A1959" s="5" t="s">
        <v>4173</v>
      </c>
      <c r="B1959" s="5" t="s">
        <v>3804</v>
      </c>
      <c r="C1959" s="58">
        <v>19115</v>
      </c>
      <c r="D1959" s="61">
        <v>43133</v>
      </c>
      <c r="E1959" s="5" t="s">
        <v>331</v>
      </c>
      <c r="F1959" s="5" t="s">
        <v>458</v>
      </c>
      <c r="G1959" s="5" t="s">
        <v>38</v>
      </c>
      <c r="H1959" s="5" t="s">
        <v>3819</v>
      </c>
      <c r="I1959" s="5" t="s">
        <v>3812</v>
      </c>
      <c r="J1959" s="5">
        <v>4</v>
      </c>
      <c r="K1959" s="5" t="s">
        <v>3838</v>
      </c>
      <c r="L1959" s="6"/>
      <c r="M1959" s="5" t="s">
        <v>3814</v>
      </c>
      <c r="N1959" s="5" t="s">
        <v>3815</v>
      </c>
      <c r="O1959" s="54" t="s">
        <v>4174</v>
      </c>
      <c r="P1959" s="7" t="s">
        <v>3817</v>
      </c>
      <c r="Q1959" s="7" t="s">
        <v>1361</v>
      </c>
      <c r="R1959" s="4"/>
      <c r="S1959" s="4"/>
    </row>
    <row r="1960" spans="1:19" x14ac:dyDescent="0.2">
      <c r="A1960" s="5" t="s">
        <v>4175</v>
      </c>
      <c r="B1960" s="5" t="s">
        <v>3804</v>
      </c>
      <c r="C1960" s="58">
        <v>20685</v>
      </c>
      <c r="D1960" s="61">
        <v>43136</v>
      </c>
      <c r="E1960" s="5" t="s">
        <v>331</v>
      </c>
      <c r="F1960" s="5" t="s">
        <v>458</v>
      </c>
      <c r="G1960" s="5" t="s">
        <v>38</v>
      </c>
      <c r="H1960" s="5" t="s">
        <v>3819</v>
      </c>
      <c r="I1960" s="5" t="s">
        <v>3835</v>
      </c>
      <c r="J1960" s="5">
        <v>2</v>
      </c>
      <c r="K1960" s="5" t="s">
        <v>3838</v>
      </c>
      <c r="L1960" s="6"/>
      <c r="M1960" s="5" t="s">
        <v>3814</v>
      </c>
      <c r="N1960" s="5" t="s">
        <v>3815</v>
      </c>
      <c r="O1960" s="54" t="s">
        <v>4176</v>
      </c>
      <c r="P1960" s="7" t="s">
        <v>3817</v>
      </c>
      <c r="Q1960" s="7" t="s">
        <v>1361</v>
      </c>
      <c r="R1960" s="4"/>
      <c r="S1960" s="4"/>
    </row>
    <row r="1961" spans="1:19" x14ac:dyDescent="0.2">
      <c r="A1961" s="5" t="s">
        <v>4177</v>
      </c>
      <c r="B1961" s="5" t="s">
        <v>3804</v>
      </c>
      <c r="C1961" s="58">
        <v>20078</v>
      </c>
      <c r="D1961" s="61">
        <v>43137</v>
      </c>
      <c r="E1961" s="5" t="s">
        <v>331</v>
      </c>
      <c r="F1961" s="5" t="s">
        <v>459</v>
      </c>
      <c r="G1961" s="5" t="s">
        <v>39</v>
      </c>
      <c r="H1961" s="5" t="s">
        <v>3811</v>
      </c>
      <c r="I1961" s="5" t="s">
        <v>3835</v>
      </c>
      <c r="J1961" s="5">
        <v>1</v>
      </c>
      <c r="K1961" s="5" t="s">
        <v>3813</v>
      </c>
      <c r="L1961" s="6"/>
      <c r="M1961" s="5" t="s">
        <v>3814</v>
      </c>
      <c r="N1961" s="5" t="s">
        <v>3815</v>
      </c>
      <c r="O1961" s="54" t="s">
        <v>3816</v>
      </c>
      <c r="P1961" s="7" t="s">
        <v>3817</v>
      </c>
      <c r="Q1961" s="7" t="s">
        <v>1361</v>
      </c>
      <c r="R1961" s="4"/>
      <c r="S1961" s="4"/>
    </row>
    <row r="1962" spans="1:19" x14ac:dyDescent="0.2">
      <c r="A1962" s="5" t="s">
        <v>4178</v>
      </c>
      <c r="B1962" s="5" t="s">
        <v>3804</v>
      </c>
      <c r="C1962" s="58">
        <v>19898</v>
      </c>
      <c r="D1962" s="61">
        <v>43138</v>
      </c>
      <c r="E1962" s="5" t="s">
        <v>331</v>
      </c>
      <c r="F1962" s="5" t="s">
        <v>458</v>
      </c>
      <c r="G1962" s="5" t="s">
        <v>38</v>
      </c>
      <c r="H1962" s="5" t="s">
        <v>3819</v>
      </c>
      <c r="I1962" s="5" t="s">
        <v>3835</v>
      </c>
      <c r="J1962" s="5">
        <v>1.8</v>
      </c>
      <c r="K1962" s="5" t="s">
        <v>3838</v>
      </c>
      <c r="L1962" s="6"/>
      <c r="M1962" s="5" t="s">
        <v>3814</v>
      </c>
      <c r="N1962" s="5" t="s">
        <v>3815</v>
      </c>
      <c r="O1962" s="54" t="s">
        <v>4179</v>
      </c>
      <c r="P1962" s="7" t="s">
        <v>3817</v>
      </c>
      <c r="Q1962" s="7" t="s">
        <v>1361</v>
      </c>
      <c r="R1962" s="4"/>
      <c r="S1962" s="4"/>
    </row>
    <row r="1963" spans="1:19" x14ac:dyDescent="0.2">
      <c r="A1963" s="5" t="s">
        <v>4180</v>
      </c>
      <c r="B1963" s="5" t="s">
        <v>3805</v>
      </c>
      <c r="C1963" s="58">
        <v>18895</v>
      </c>
      <c r="D1963" s="61">
        <v>43145</v>
      </c>
      <c r="E1963" s="5" t="s">
        <v>332</v>
      </c>
      <c r="F1963" s="5" t="s">
        <v>458</v>
      </c>
      <c r="G1963" s="5" t="s">
        <v>38</v>
      </c>
      <c r="H1963" s="5"/>
      <c r="I1963" s="5"/>
      <c r="J1963" s="5">
        <v>3.9</v>
      </c>
      <c r="K1963" s="5" t="s">
        <v>3838</v>
      </c>
      <c r="L1963" s="6"/>
      <c r="M1963" s="5" t="s">
        <v>3855</v>
      </c>
      <c r="N1963" s="5" t="s">
        <v>3822</v>
      </c>
      <c r="O1963" s="54" t="s">
        <v>4181</v>
      </c>
      <c r="P1963" s="7" t="s">
        <v>3824</v>
      </c>
      <c r="Q1963" s="7" t="s">
        <v>1361</v>
      </c>
      <c r="R1963" s="4"/>
      <c r="S1963" s="4"/>
    </row>
    <row r="1964" spans="1:19" x14ac:dyDescent="0.2">
      <c r="A1964" s="5" t="s">
        <v>4182</v>
      </c>
      <c r="B1964" s="5" t="s">
        <v>3804</v>
      </c>
      <c r="C1964" s="58">
        <v>18605</v>
      </c>
      <c r="D1964" s="61">
        <v>43146</v>
      </c>
      <c r="E1964" s="5" t="s">
        <v>331</v>
      </c>
      <c r="F1964" s="5" t="s">
        <v>459</v>
      </c>
      <c r="G1964" s="5" t="s">
        <v>4728</v>
      </c>
      <c r="H1964" s="5" t="s">
        <v>3811</v>
      </c>
      <c r="I1964" s="5" t="s">
        <v>3812</v>
      </c>
      <c r="J1964" s="5">
        <v>15.8</v>
      </c>
      <c r="K1964" s="5" t="s">
        <v>3838</v>
      </c>
      <c r="L1964" s="6"/>
      <c r="M1964" s="5" t="s">
        <v>3844</v>
      </c>
      <c r="N1964" s="5" t="s">
        <v>3815</v>
      </c>
      <c r="O1964" s="54" t="s">
        <v>4183</v>
      </c>
      <c r="P1964" s="7" t="s">
        <v>3824</v>
      </c>
      <c r="Q1964" s="7" t="s">
        <v>1361</v>
      </c>
      <c r="R1964" s="4"/>
      <c r="S1964" s="4"/>
    </row>
    <row r="1965" spans="1:19" x14ac:dyDescent="0.2">
      <c r="A1965" s="5" t="s">
        <v>4184</v>
      </c>
      <c r="B1965" s="5" t="s">
        <v>3804</v>
      </c>
      <c r="C1965" s="58">
        <v>15976</v>
      </c>
      <c r="D1965" s="61">
        <v>43147</v>
      </c>
      <c r="E1965" s="5" t="s">
        <v>331</v>
      </c>
      <c r="F1965" s="5" t="s">
        <v>458</v>
      </c>
      <c r="G1965" s="5" t="s">
        <v>38</v>
      </c>
      <c r="H1965" s="5" t="s">
        <v>3819</v>
      </c>
      <c r="I1965" s="5" t="s">
        <v>3812</v>
      </c>
      <c r="J1965" s="5">
        <v>7.5</v>
      </c>
      <c r="K1965" s="5" t="s">
        <v>3838</v>
      </c>
      <c r="L1965" s="6"/>
      <c r="M1965" s="5" t="s">
        <v>3851</v>
      </c>
      <c r="N1965" s="5" t="s">
        <v>3815</v>
      </c>
      <c r="O1965" s="54" t="s">
        <v>4185</v>
      </c>
      <c r="P1965" s="7" t="s">
        <v>3817</v>
      </c>
      <c r="Q1965" s="7" t="s">
        <v>1361</v>
      </c>
      <c r="R1965" s="4"/>
      <c r="S1965" s="4"/>
    </row>
    <row r="1966" spans="1:19" x14ac:dyDescent="0.2">
      <c r="A1966" s="5" t="s">
        <v>4186</v>
      </c>
      <c r="B1966" s="5" t="s">
        <v>3804</v>
      </c>
      <c r="C1966" s="58">
        <v>23034</v>
      </c>
      <c r="D1966" s="61">
        <v>43152</v>
      </c>
      <c r="E1966" s="5" t="s">
        <v>331</v>
      </c>
      <c r="F1966" s="5" t="s">
        <v>458</v>
      </c>
      <c r="G1966" s="5" t="s">
        <v>38</v>
      </c>
      <c r="H1966" s="5" t="s">
        <v>3819</v>
      </c>
      <c r="I1966" s="5" t="s">
        <v>3835</v>
      </c>
      <c r="J1966" s="5">
        <v>2.0299999999999998</v>
      </c>
      <c r="K1966" s="5" t="s">
        <v>3838</v>
      </c>
      <c r="L1966" s="6"/>
      <c r="M1966" s="5" t="s">
        <v>3814</v>
      </c>
      <c r="N1966" s="5" t="s">
        <v>3815</v>
      </c>
      <c r="O1966" s="54" t="s">
        <v>3864</v>
      </c>
      <c r="P1966" s="7" t="s">
        <v>3817</v>
      </c>
      <c r="Q1966" s="7" t="s">
        <v>1361</v>
      </c>
      <c r="R1966" s="4"/>
      <c r="S1966" s="4"/>
    </row>
    <row r="1967" spans="1:19" x14ac:dyDescent="0.2">
      <c r="A1967" s="5" t="s">
        <v>4187</v>
      </c>
      <c r="B1967" s="5" t="s">
        <v>3805</v>
      </c>
      <c r="C1967" s="58">
        <v>20558</v>
      </c>
      <c r="D1967" s="61">
        <v>43153</v>
      </c>
      <c r="E1967" s="5" t="s">
        <v>331</v>
      </c>
      <c r="F1967" s="5" t="s">
        <v>4188</v>
      </c>
      <c r="G1967" s="5" t="s">
        <v>1556</v>
      </c>
      <c r="H1967" s="5" t="s">
        <v>3811</v>
      </c>
      <c r="I1967" s="5" t="s">
        <v>3812</v>
      </c>
      <c r="J1967" s="5">
        <v>6.04</v>
      </c>
      <c r="K1967" s="5" t="s">
        <v>3813</v>
      </c>
      <c r="L1967" s="6"/>
      <c r="M1967" s="5" t="s">
        <v>4057</v>
      </c>
      <c r="N1967" s="5" t="s">
        <v>3815</v>
      </c>
      <c r="O1967" s="54" t="s">
        <v>4189</v>
      </c>
      <c r="P1967" s="7" t="s">
        <v>3817</v>
      </c>
      <c r="Q1967" s="7" t="s">
        <v>1361</v>
      </c>
      <c r="R1967" s="4"/>
      <c r="S1967" s="4"/>
    </row>
    <row r="1968" spans="1:19" x14ac:dyDescent="0.2">
      <c r="A1968" s="5" t="s">
        <v>4190</v>
      </c>
      <c r="B1968" s="5" t="s">
        <v>3805</v>
      </c>
      <c r="C1968" s="58">
        <v>22746</v>
      </c>
      <c r="D1968" s="61">
        <v>43154</v>
      </c>
      <c r="E1968" s="5" t="s">
        <v>331</v>
      </c>
      <c r="F1968" s="5" t="s">
        <v>458</v>
      </c>
      <c r="G1968" s="5" t="s">
        <v>38</v>
      </c>
      <c r="H1968" s="5" t="s">
        <v>3819</v>
      </c>
      <c r="I1968" s="5" t="s">
        <v>3812</v>
      </c>
      <c r="J1968" s="5">
        <v>72</v>
      </c>
      <c r="K1968" s="5" t="s">
        <v>3854</v>
      </c>
      <c r="L1968" s="6"/>
      <c r="M1968" s="5" t="s">
        <v>3841</v>
      </c>
      <c r="N1968" s="5" t="s">
        <v>3815</v>
      </c>
      <c r="O1968" s="54" t="s">
        <v>4191</v>
      </c>
      <c r="P1968" s="7" t="s">
        <v>3817</v>
      </c>
      <c r="Q1968" s="7" t="s">
        <v>1361</v>
      </c>
      <c r="R1968" s="4"/>
      <c r="S1968" s="4"/>
    </row>
    <row r="1969" spans="1:19" x14ac:dyDescent="0.2">
      <c r="A1969" s="5" t="s">
        <v>4192</v>
      </c>
      <c r="B1969" s="5" t="s">
        <v>3804</v>
      </c>
      <c r="C1969" s="58">
        <v>22587</v>
      </c>
      <c r="D1969" s="61">
        <v>43157</v>
      </c>
      <c r="E1969" s="5" t="s">
        <v>332</v>
      </c>
      <c r="F1969" s="5" t="s">
        <v>458</v>
      </c>
      <c r="G1969" s="5" t="s">
        <v>38</v>
      </c>
      <c r="H1969" s="5"/>
      <c r="I1969" s="5"/>
      <c r="J1969" s="5">
        <v>10.88</v>
      </c>
      <c r="K1969" s="5" t="s">
        <v>3838</v>
      </c>
      <c r="L1969" s="6"/>
      <c r="M1969" s="5" t="s">
        <v>3814</v>
      </c>
      <c r="N1969" s="5" t="s">
        <v>3815</v>
      </c>
      <c r="O1969" s="54" t="s">
        <v>3887</v>
      </c>
      <c r="P1969" s="7" t="s">
        <v>3824</v>
      </c>
      <c r="Q1969" s="7" t="s">
        <v>1361</v>
      </c>
      <c r="R1969" s="4"/>
      <c r="S1969" s="4"/>
    </row>
    <row r="1970" spans="1:19" x14ac:dyDescent="0.2">
      <c r="A1970" s="5" t="s">
        <v>4193</v>
      </c>
      <c r="B1970" s="5" t="s">
        <v>3805</v>
      </c>
      <c r="C1970" s="58">
        <v>18942</v>
      </c>
      <c r="D1970" s="61">
        <v>43159</v>
      </c>
      <c r="E1970" s="5" t="s">
        <v>331</v>
      </c>
      <c r="F1970" s="5" t="s">
        <v>458</v>
      </c>
      <c r="G1970" s="5" t="s">
        <v>38</v>
      </c>
      <c r="H1970" s="5" t="s">
        <v>3819</v>
      </c>
      <c r="I1970" s="5" t="s">
        <v>3812</v>
      </c>
      <c r="J1970" s="5">
        <v>42.4</v>
      </c>
      <c r="K1970" s="5" t="s">
        <v>3854</v>
      </c>
      <c r="L1970" s="6"/>
      <c r="M1970" s="5" t="s">
        <v>3844</v>
      </c>
      <c r="N1970" s="5" t="s">
        <v>3815</v>
      </c>
      <c r="O1970" s="54" t="s">
        <v>4194</v>
      </c>
      <c r="P1970" s="7" t="s">
        <v>3817</v>
      </c>
      <c r="Q1970" s="7" t="s">
        <v>3801</v>
      </c>
      <c r="R1970" s="4"/>
      <c r="S1970" s="4"/>
    </row>
    <row r="1971" spans="1:19" x14ac:dyDescent="0.2">
      <c r="A1971" s="5" t="s">
        <v>4195</v>
      </c>
      <c r="B1971" s="5" t="s">
        <v>3805</v>
      </c>
      <c r="C1971" s="58">
        <v>16474</v>
      </c>
      <c r="D1971" s="61">
        <v>43160</v>
      </c>
      <c r="E1971" s="5" t="s">
        <v>332</v>
      </c>
      <c r="F1971" s="5" t="s">
        <v>459</v>
      </c>
      <c r="G1971" s="5" t="s">
        <v>4728</v>
      </c>
      <c r="H1971" s="5"/>
      <c r="I1971" s="5"/>
      <c r="J1971" s="5">
        <v>10.48</v>
      </c>
      <c r="K1971" s="5" t="s">
        <v>3838</v>
      </c>
      <c r="L1971" s="6"/>
      <c r="M1971" s="5" t="s">
        <v>3814</v>
      </c>
      <c r="N1971" s="5" t="s">
        <v>3815</v>
      </c>
      <c r="O1971" s="54" t="s">
        <v>3887</v>
      </c>
      <c r="P1971" s="7" t="s">
        <v>3824</v>
      </c>
      <c r="Q1971" s="7" t="s">
        <v>3801</v>
      </c>
      <c r="R1971" s="4"/>
      <c r="S1971" s="4"/>
    </row>
    <row r="1972" spans="1:19" x14ac:dyDescent="0.2">
      <c r="A1972" s="5" t="s">
        <v>4196</v>
      </c>
      <c r="B1972" s="5" t="s">
        <v>3804</v>
      </c>
      <c r="C1972" s="58">
        <v>20922</v>
      </c>
      <c r="D1972" s="61">
        <v>43161</v>
      </c>
      <c r="E1972" s="5" t="s">
        <v>331</v>
      </c>
      <c r="F1972" s="5" t="s">
        <v>458</v>
      </c>
      <c r="G1972" s="5" t="s">
        <v>38</v>
      </c>
      <c r="H1972" s="5" t="s">
        <v>3819</v>
      </c>
      <c r="I1972" s="5" t="s">
        <v>3835</v>
      </c>
      <c r="J1972" s="5">
        <v>1.1499999999999999</v>
      </c>
      <c r="K1972" s="5" t="s">
        <v>3838</v>
      </c>
      <c r="L1972" s="6"/>
      <c r="M1972" s="5" t="s">
        <v>3814</v>
      </c>
      <c r="N1972" s="5" t="s">
        <v>3815</v>
      </c>
      <c r="O1972" s="54" t="s">
        <v>4197</v>
      </c>
      <c r="P1972" s="7" t="s">
        <v>3817</v>
      </c>
      <c r="Q1972" s="7" t="s">
        <v>1361</v>
      </c>
      <c r="R1972" s="4"/>
      <c r="S1972" s="4"/>
    </row>
    <row r="1973" spans="1:19" x14ac:dyDescent="0.2">
      <c r="A1973" s="5" t="s">
        <v>4198</v>
      </c>
      <c r="B1973" s="5" t="s">
        <v>3804</v>
      </c>
      <c r="C1973" s="58">
        <v>17797</v>
      </c>
      <c r="D1973" s="61">
        <v>43168</v>
      </c>
      <c r="E1973" s="5" t="s">
        <v>331</v>
      </c>
      <c r="F1973" s="5" t="s">
        <v>459</v>
      </c>
      <c r="G1973" s="5" t="s">
        <v>4728</v>
      </c>
      <c r="H1973" s="5" t="s">
        <v>3811</v>
      </c>
      <c r="I1973" s="5" t="s">
        <v>3812</v>
      </c>
      <c r="J1973" s="5">
        <v>11</v>
      </c>
      <c r="K1973" s="5" t="s">
        <v>3854</v>
      </c>
      <c r="L1973" s="6"/>
      <c r="M1973" s="5" t="s">
        <v>3844</v>
      </c>
      <c r="N1973" s="5" t="s">
        <v>3827</v>
      </c>
      <c r="O1973" s="54" t="s">
        <v>4049</v>
      </c>
      <c r="P1973" s="7" t="s">
        <v>3817</v>
      </c>
      <c r="Q1973" s="7" t="s">
        <v>1361</v>
      </c>
      <c r="R1973" s="4"/>
      <c r="S1973" s="4"/>
    </row>
    <row r="1974" spans="1:19" x14ac:dyDescent="0.2">
      <c r="A1974" s="5" t="s">
        <v>4199</v>
      </c>
      <c r="B1974" s="5" t="s">
        <v>3804</v>
      </c>
      <c r="C1974" s="58">
        <v>19380</v>
      </c>
      <c r="D1974" s="61">
        <v>43171</v>
      </c>
      <c r="E1974" s="5" t="s">
        <v>331</v>
      </c>
      <c r="F1974" s="5" t="s">
        <v>458</v>
      </c>
      <c r="G1974" s="5" t="s">
        <v>38</v>
      </c>
      <c r="H1974" s="5" t="s">
        <v>3819</v>
      </c>
      <c r="I1974" s="5" t="s">
        <v>3812</v>
      </c>
      <c r="J1974" s="5">
        <v>12.44</v>
      </c>
      <c r="K1974" s="5" t="s">
        <v>3838</v>
      </c>
      <c r="L1974" s="6"/>
      <c r="M1974" s="5" t="s">
        <v>4029</v>
      </c>
      <c r="N1974" s="5" t="s">
        <v>3815</v>
      </c>
      <c r="O1974" s="54" t="s">
        <v>4200</v>
      </c>
      <c r="P1974" s="7" t="s">
        <v>3817</v>
      </c>
      <c r="Q1974" s="7" t="s">
        <v>1361</v>
      </c>
      <c r="R1974" s="4"/>
      <c r="S1974" s="4"/>
    </row>
    <row r="1975" spans="1:19" x14ac:dyDescent="0.2">
      <c r="A1975" s="5" t="s">
        <v>4201</v>
      </c>
      <c r="B1975" s="5" t="s">
        <v>3804</v>
      </c>
      <c r="C1975" s="58">
        <v>25895</v>
      </c>
      <c r="D1975" s="61">
        <v>43172</v>
      </c>
      <c r="E1975" s="5" t="s">
        <v>331</v>
      </c>
      <c r="F1975" s="5" t="s">
        <v>459</v>
      </c>
      <c r="G1975" s="5" t="s">
        <v>4728</v>
      </c>
      <c r="H1975" s="5" t="s">
        <v>3811</v>
      </c>
      <c r="I1975" s="5" t="s">
        <v>3863</v>
      </c>
      <c r="J1975" s="5">
        <v>0.6</v>
      </c>
      <c r="K1975" s="5" t="s">
        <v>3813</v>
      </c>
      <c r="L1975" s="6"/>
      <c r="M1975" s="5" t="s">
        <v>3814</v>
      </c>
      <c r="N1975" s="5" t="s">
        <v>3815</v>
      </c>
      <c r="O1975" s="54" t="s">
        <v>4202</v>
      </c>
      <c r="P1975" s="7" t="s">
        <v>3824</v>
      </c>
      <c r="Q1975" s="7" t="s">
        <v>1361</v>
      </c>
      <c r="R1975" s="4"/>
      <c r="S1975" s="4"/>
    </row>
    <row r="1976" spans="1:19" x14ac:dyDescent="0.2">
      <c r="A1976" s="5" t="s">
        <v>4203</v>
      </c>
      <c r="B1976" s="5" t="s">
        <v>3804</v>
      </c>
      <c r="C1976" s="58">
        <v>14329</v>
      </c>
      <c r="D1976" s="61">
        <v>43173</v>
      </c>
      <c r="E1976" s="5" t="s">
        <v>331</v>
      </c>
      <c r="F1976" s="5" t="s">
        <v>458</v>
      </c>
      <c r="G1976" s="5" t="s">
        <v>38</v>
      </c>
      <c r="H1976" s="5" t="s">
        <v>3819</v>
      </c>
      <c r="I1976" s="5" t="s">
        <v>3812</v>
      </c>
      <c r="J1976" s="5">
        <v>15.82</v>
      </c>
      <c r="K1976" s="5" t="s">
        <v>3838</v>
      </c>
      <c r="L1976" s="6"/>
      <c r="M1976" s="5" t="s">
        <v>3844</v>
      </c>
      <c r="N1976" s="5" t="s">
        <v>3815</v>
      </c>
      <c r="O1976" s="54" t="s">
        <v>4204</v>
      </c>
      <c r="P1976" s="7" t="s">
        <v>3824</v>
      </c>
      <c r="Q1976" s="7" t="s">
        <v>1361</v>
      </c>
      <c r="R1976" s="4"/>
      <c r="S1976" s="4"/>
    </row>
    <row r="1977" spans="1:19" x14ac:dyDescent="0.2">
      <c r="A1977" s="5" t="s">
        <v>4205</v>
      </c>
      <c r="B1977" s="5" t="s">
        <v>3804</v>
      </c>
      <c r="C1977" s="58">
        <v>16250</v>
      </c>
      <c r="D1977" s="61">
        <v>43175</v>
      </c>
      <c r="E1977" s="5" t="s">
        <v>331</v>
      </c>
      <c r="F1977" s="5" t="s">
        <v>459</v>
      </c>
      <c r="G1977" s="5" t="s">
        <v>39</v>
      </c>
      <c r="H1977" s="5" t="s">
        <v>3811</v>
      </c>
      <c r="I1977" s="5" t="s">
        <v>3812</v>
      </c>
      <c r="J1977" s="5">
        <v>67.819999999999993</v>
      </c>
      <c r="K1977" s="5" t="s">
        <v>3854</v>
      </c>
      <c r="L1977" s="6"/>
      <c r="M1977" s="5" t="s">
        <v>4206</v>
      </c>
      <c r="N1977" s="5" t="s">
        <v>3815</v>
      </c>
      <c r="O1977" s="54" t="s">
        <v>4207</v>
      </c>
      <c r="P1977" s="7" t="s">
        <v>3817</v>
      </c>
      <c r="Q1977" s="7" t="s">
        <v>1361</v>
      </c>
      <c r="R1977" s="4"/>
      <c r="S1977" s="4"/>
    </row>
    <row r="1978" spans="1:19" x14ac:dyDescent="0.2">
      <c r="A1978" s="5" t="s">
        <v>4208</v>
      </c>
      <c r="B1978" s="5" t="s">
        <v>3804</v>
      </c>
      <c r="C1978" s="58">
        <v>25196</v>
      </c>
      <c r="D1978" s="61">
        <v>43178</v>
      </c>
      <c r="E1978" s="5" t="s">
        <v>331</v>
      </c>
      <c r="F1978" s="5" t="s">
        <v>458</v>
      </c>
      <c r="G1978" s="5" t="s">
        <v>38</v>
      </c>
      <c r="H1978" s="5" t="s">
        <v>3819</v>
      </c>
      <c r="I1978" s="5" t="s">
        <v>3835</v>
      </c>
      <c r="J1978" s="5">
        <v>0.85</v>
      </c>
      <c r="K1978" s="5" t="s">
        <v>3838</v>
      </c>
      <c r="L1978" s="6"/>
      <c r="M1978" s="5" t="s">
        <v>3814</v>
      </c>
      <c r="N1978" s="5" t="s">
        <v>3815</v>
      </c>
      <c r="O1978" s="54" t="s">
        <v>4209</v>
      </c>
      <c r="P1978" s="7" t="s">
        <v>3817</v>
      </c>
      <c r="Q1978" s="7" t="s">
        <v>1361</v>
      </c>
      <c r="R1978" s="4"/>
      <c r="S1978" s="4"/>
    </row>
    <row r="1979" spans="1:19" x14ac:dyDescent="0.2">
      <c r="A1979" s="5" t="s">
        <v>4210</v>
      </c>
      <c r="B1979" s="5" t="s">
        <v>3805</v>
      </c>
      <c r="C1979" s="58">
        <v>27793</v>
      </c>
      <c r="D1979" s="61">
        <v>43179</v>
      </c>
      <c r="E1979" s="5" t="s">
        <v>332</v>
      </c>
      <c r="F1979" s="5" t="s">
        <v>459</v>
      </c>
      <c r="G1979" s="5" t="s">
        <v>4728</v>
      </c>
      <c r="H1979" s="5"/>
      <c r="I1979" s="5"/>
      <c r="J1979" s="5">
        <v>7.88</v>
      </c>
      <c r="K1979" s="5" t="s">
        <v>3813</v>
      </c>
      <c r="L1979" s="6"/>
      <c r="M1979" s="5" t="s">
        <v>4211</v>
      </c>
      <c r="N1979" s="5" t="s">
        <v>3822</v>
      </c>
      <c r="O1979" s="54" t="s">
        <v>4212</v>
      </c>
      <c r="P1979" s="7" t="s">
        <v>3824</v>
      </c>
      <c r="Q1979" s="7" t="s">
        <v>1361</v>
      </c>
      <c r="R1979" s="4"/>
      <c r="S1979" s="4"/>
    </row>
    <row r="1980" spans="1:19" x14ac:dyDescent="0.2">
      <c r="A1980" s="5" t="s">
        <v>4213</v>
      </c>
      <c r="B1980" s="5" t="s">
        <v>3805</v>
      </c>
      <c r="C1980" s="58">
        <v>20569</v>
      </c>
      <c r="D1980" s="61">
        <v>43181</v>
      </c>
      <c r="E1980" s="5" t="s">
        <v>331</v>
      </c>
      <c r="F1980" s="5" t="s">
        <v>459</v>
      </c>
      <c r="G1980" s="5" t="s">
        <v>4728</v>
      </c>
      <c r="H1980" s="5" t="s">
        <v>3811</v>
      </c>
      <c r="I1980" s="5" t="s">
        <v>3812</v>
      </c>
      <c r="J1980" s="5">
        <v>2.33</v>
      </c>
      <c r="K1980" s="5" t="s">
        <v>3813</v>
      </c>
      <c r="L1980" s="6"/>
      <c r="M1980" s="5" t="s">
        <v>3844</v>
      </c>
      <c r="N1980" s="5" t="s">
        <v>3827</v>
      </c>
      <c r="O1980" s="54" t="s">
        <v>4214</v>
      </c>
      <c r="P1980" s="7" t="s">
        <v>3824</v>
      </c>
      <c r="Q1980" s="7" t="s">
        <v>3801</v>
      </c>
      <c r="R1980" s="4"/>
      <c r="S1980" s="4"/>
    </row>
    <row r="1981" spans="1:19" x14ac:dyDescent="0.2">
      <c r="A1981" s="5" t="s">
        <v>4215</v>
      </c>
      <c r="B1981" s="5" t="s">
        <v>3804</v>
      </c>
      <c r="C1981" s="58">
        <v>23606</v>
      </c>
      <c r="D1981" s="61">
        <v>43185</v>
      </c>
      <c r="E1981" s="5" t="s">
        <v>331</v>
      </c>
      <c r="F1981" s="5" t="s">
        <v>458</v>
      </c>
      <c r="G1981" s="5" t="s">
        <v>38</v>
      </c>
      <c r="H1981" s="5" t="s">
        <v>3819</v>
      </c>
      <c r="I1981" s="5" t="s">
        <v>3863</v>
      </c>
      <c r="J1981" s="5">
        <v>0.99</v>
      </c>
      <c r="K1981" s="5" t="s">
        <v>3838</v>
      </c>
      <c r="L1981" s="6"/>
      <c r="M1981" s="5" t="s">
        <v>3814</v>
      </c>
      <c r="N1981" s="5" t="s">
        <v>3815</v>
      </c>
      <c r="O1981" s="54" t="s">
        <v>3864</v>
      </c>
      <c r="P1981" s="7" t="s">
        <v>3824</v>
      </c>
      <c r="Q1981" s="7" t="s">
        <v>1361</v>
      </c>
      <c r="R1981" s="4"/>
      <c r="S1981" s="4"/>
    </row>
    <row r="1982" spans="1:19" x14ac:dyDescent="0.2">
      <c r="A1982" s="5" t="s">
        <v>4216</v>
      </c>
      <c r="B1982" s="5" t="s">
        <v>3805</v>
      </c>
      <c r="C1982" s="58">
        <v>15592</v>
      </c>
      <c r="D1982" s="61">
        <v>43186</v>
      </c>
      <c r="E1982" s="5" t="s">
        <v>331</v>
      </c>
      <c r="F1982" s="5" t="s">
        <v>459</v>
      </c>
      <c r="G1982" s="5" t="s">
        <v>39</v>
      </c>
      <c r="H1982" s="5" t="s">
        <v>3811</v>
      </c>
      <c r="I1982" s="5" t="s">
        <v>3812</v>
      </c>
      <c r="J1982" s="5">
        <v>60.22</v>
      </c>
      <c r="K1982" s="5" t="s">
        <v>3854</v>
      </c>
      <c r="L1982" s="6"/>
      <c r="M1982" s="5" t="s">
        <v>3844</v>
      </c>
      <c r="N1982" s="5" t="s">
        <v>3815</v>
      </c>
      <c r="O1982" s="54" t="s">
        <v>4217</v>
      </c>
      <c r="P1982" s="7" t="s">
        <v>3817</v>
      </c>
      <c r="Q1982" s="7" t="s">
        <v>1361</v>
      </c>
      <c r="R1982" s="4"/>
      <c r="S1982" s="4"/>
    </row>
    <row r="1983" spans="1:19" x14ac:dyDescent="0.2">
      <c r="A1983" s="5" t="s">
        <v>4218</v>
      </c>
      <c r="B1983" s="5" t="s">
        <v>3804</v>
      </c>
      <c r="C1983" s="58">
        <v>18016</v>
      </c>
      <c r="D1983" s="61">
        <v>43188</v>
      </c>
      <c r="E1983" s="5" t="s">
        <v>331</v>
      </c>
      <c r="F1983" s="5" t="s">
        <v>3939</v>
      </c>
      <c r="G1983" s="5" t="s">
        <v>1556</v>
      </c>
      <c r="H1983" s="5" t="s">
        <v>3811</v>
      </c>
      <c r="I1983" s="5" t="s">
        <v>3812</v>
      </c>
      <c r="J1983" s="5">
        <v>2.2799999999999998</v>
      </c>
      <c r="K1983" s="5" t="s">
        <v>3813</v>
      </c>
      <c r="L1983" s="6"/>
      <c r="M1983" s="5" t="s">
        <v>4219</v>
      </c>
      <c r="N1983" s="5" t="s">
        <v>3827</v>
      </c>
      <c r="O1983" s="54" t="s">
        <v>4220</v>
      </c>
      <c r="P1983" s="7" t="s">
        <v>3817</v>
      </c>
      <c r="Q1983" s="7" t="s">
        <v>1361</v>
      </c>
      <c r="R1983" s="4"/>
      <c r="S1983" s="4"/>
    </row>
    <row r="1984" spans="1:19" x14ac:dyDescent="0.2">
      <c r="A1984" s="5" t="s">
        <v>4221</v>
      </c>
      <c r="B1984" s="5" t="s">
        <v>3805</v>
      </c>
      <c r="C1984" s="58">
        <v>18161</v>
      </c>
      <c r="D1984" s="61">
        <v>43189</v>
      </c>
      <c r="E1984" s="5" t="s">
        <v>331</v>
      </c>
      <c r="F1984" s="5" t="s">
        <v>459</v>
      </c>
      <c r="G1984" s="5" t="s">
        <v>4728</v>
      </c>
      <c r="H1984" s="5" t="s">
        <v>3811</v>
      </c>
      <c r="I1984" s="5" t="s">
        <v>3812</v>
      </c>
      <c r="J1984" s="5">
        <v>4.97</v>
      </c>
      <c r="K1984" s="5" t="s">
        <v>3838</v>
      </c>
      <c r="L1984" s="6"/>
      <c r="M1984" s="5" t="s">
        <v>4222</v>
      </c>
      <c r="N1984" s="5" t="s">
        <v>3815</v>
      </c>
      <c r="O1984" s="54" t="s">
        <v>4223</v>
      </c>
      <c r="P1984" s="7" t="s">
        <v>3824</v>
      </c>
      <c r="Q1984" s="7" t="s">
        <v>1361</v>
      </c>
      <c r="R1984" s="4"/>
      <c r="S1984" s="4"/>
    </row>
    <row r="1985" spans="1:19" x14ac:dyDescent="0.2">
      <c r="A1985" s="5" t="s">
        <v>4224</v>
      </c>
      <c r="B1985" s="5" t="s">
        <v>3805</v>
      </c>
      <c r="C1985" s="58">
        <v>17841</v>
      </c>
      <c r="D1985" s="61">
        <v>43192</v>
      </c>
      <c r="E1985" s="5" t="s">
        <v>332</v>
      </c>
      <c r="F1985" s="5" t="s">
        <v>458</v>
      </c>
      <c r="G1985" s="5" t="s">
        <v>38</v>
      </c>
      <c r="H1985" s="5"/>
      <c r="I1985" s="5"/>
      <c r="J1985" s="5">
        <v>3.49</v>
      </c>
      <c r="K1985" s="5" t="s">
        <v>3813</v>
      </c>
      <c r="L1985" s="6"/>
      <c r="M1985" s="5" t="s">
        <v>3841</v>
      </c>
      <c r="N1985" s="5" t="s">
        <v>3822</v>
      </c>
      <c r="O1985" s="54" t="s">
        <v>4225</v>
      </c>
      <c r="P1985" s="7" t="s">
        <v>3824</v>
      </c>
      <c r="Q1985" s="7" t="s">
        <v>1361</v>
      </c>
      <c r="R1985" s="4"/>
      <c r="S1985" s="4"/>
    </row>
    <row r="1986" spans="1:19" x14ac:dyDescent="0.2">
      <c r="A1986" s="5" t="s">
        <v>4226</v>
      </c>
      <c r="B1986" s="5" t="s">
        <v>3804</v>
      </c>
      <c r="C1986" s="58">
        <v>18810</v>
      </c>
      <c r="D1986" s="61">
        <v>43193</v>
      </c>
      <c r="E1986" s="5" t="s">
        <v>331</v>
      </c>
      <c r="F1986" s="5" t="s">
        <v>459</v>
      </c>
      <c r="G1986" s="5" t="s">
        <v>39</v>
      </c>
      <c r="H1986" s="5" t="s">
        <v>3811</v>
      </c>
      <c r="I1986" s="5" t="s">
        <v>3812</v>
      </c>
      <c r="J1986" s="5">
        <v>2.62</v>
      </c>
      <c r="K1986" s="5" t="s">
        <v>3813</v>
      </c>
      <c r="L1986" s="6"/>
      <c r="M1986" s="5" t="s">
        <v>4219</v>
      </c>
      <c r="N1986" s="5" t="s">
        <v>3827</v>
      </c>
      <c r="O1986" s="54" t="s">
        <v>4220</v>
      </c>
      <c r="P1986" s="7" t="s">
        <v>3817</v>
      </c>
      <c r="Q1986" s="7" t="s">
        <v>1361</v>
      </c>
      <c r="R1986" s="4"/>
      <c r="S1986" s="4"/>
    </row>
    <row r="1987" spans="1:19" x14ac:dyDescent="0.2">
      <c r="A1987" s="5" t="s">
        <v>4227</v>
      </c>
      <c r="B1987" s="5" t="s">
        <v>3804</v>
      </c>
      <c r="C1987" s="58">
        <v>15706</v>
      </c>
      <c r="D1987" s="61">
        <v>43194</v>
      </c>
      <c r="E1987" s="5" t="s">
        <v>331</v>
      </c>
      <c r="F1987" s="5" t="s">
        <v>459</v>
      </c>
      <c r="G1987" s="5" t="s">
        <v>4728</v>
      </c>
      <c r="H1987" s="5" t="s">
        <v>3811</v>
      </c>
      <c r="I1987" s="5" t="s">
        <v>3812</v>
      </c>
      <c r="J1987" s="5">
        <v>3.08</v>
      </c>
      <c r="K1987" s="5" t="s">
        <v>3838</v>
      </c>
      <c r="L1987" s="6"/>
      <c r="M1987" s="5" t="s">
        <v>3814</v>
      </c>
      <c r="N1987" s="5" t="s">
        <v>3815</v>
      </c>
      <c r="O1987" s="54" t="s">
        <v>4228</v>
      </c>
      <c r="P1987" s="7" t="s">
        <v>3824</v>
      </c>
      <c r="Q1987" s="7" t="s">
        <v>1361</v>
      </c>
      <c r="R1987" s="4"/>
      <c r="S1987" s="4"/>
    </row>
    <row r="1988" spans="1:19" x14ac:dyDescent="0.2">
      <c r="A1988" s="5" t="s">
        <v>4229</v>
      </c>
      <c r="B1988" s="5" t="s">
        <v>3804</v>
      </c>
      <c r="C1988" s="58">
        <v>29864</v>
      </c>
      <c r="D1988" s="61">
        <v>43195</v>
      </c>
      <c r="E1988" s="5" t="s">
        <v>331</v>
      </c>
      <c r="F1988" s="5" t="s">
        <v>3939</v>
      </c>
      <c r="G1988" s="5" t="s">
        <v>1556</v>
      </c>
      <c r="H1988" s="5" t="s">
        <v>3811</v>
      </c>
      <c r="I1988" s="5" t="s">
        <v>452</v>
      </c>
      <c r="J1988" s="5">
        <v>0.8</v>
      </c>
      <c r="K1988" s="5" t="s">
        <v>3813</v>
      </c>
      <c r="L1988" s="6"/>
      <c r="M1988" s="5" t="s">
        <v>3814</v>
      </c>
      <c r="N1988" s="5" t="s">
        <v>3815</v>
      </c>
      <c r="O1988" s="54" t="s">
        <v>3887</v>
      </c>
      <c r="P1988" s="7" t="s">
        <v>3817</v>
      </c>
      <c r="Q1988" s="7" t="s">
        <v>1361</v>
      </c>
      <c r="R1988" s="4"/>
      <c r="S1988" s="4"/>
    </row>
    <row r="1989" spans="1:19" x14ac:dyDescent="0.2">
      <c r="A1989" s="5" t="s">
        <v>4230</v>
      </c>
      <c r="B1989" s="5" t="s">
        <v>3804</v>
      </c>
      <c r="C1989" s="58">
        <v>25078</v>
      </c>
      <c r="D1989" s="61">
        <v>43201</v>
      </c>
      <c r="E1989" s="5" t="s">
        <v>331</v>
      </c>
      <c r="F1989" s="5" t="s">
        <v>458</v>
      </c>
      <c r="G1989" s="5" t="s">
        <v>38</v>
      </c>
      <c r="H1989" s="5" t="s">
        <v>3819</v>
      </c>
      <c r="I1989" s="5" t="s">
        <v>3835</v>
      </c>
      <c r="J1989" s="5">
        <v>0.9</v>
      </c>
      <c r="K1989" s="5" t="s">
        <v>3838</v>
      </c>
      <c r="L1989" s="6"/>
      <c r="M1989" s="5" t="s">
        <v>3814</v>
      </c>
      <c r="N1989" s="5" t="s">
        <v>3815</v>
      </c>
      <c r="O1989" s="54" t="s">
        <v>4231</v>
      </c>
      <c r="P1989" s="7" t="s">
        <v>3817</v>
      </c>
      <c r="Q1989" s="7" t="s">
        <v>1361</v>
      </c>
      <c r="R1989" s="4"/>
      <c r="S1989" s="4"/>
    </row>
    <row r="1990" spans="1:19" x14ac:dyDescent="0.2">
      <c r="A1990" s="5" t="s">
        <v>4232</v>
      </c>
      <c r="B1990" s="5" t="s">
        <v>3804</v>
      </c>
      <c r="C1990" s="58">
        <v>15610</v>
      </c>
      <c r="D1990" s="61">
        <v>43203</v>
      </c>
      <c r="E1990" s="5" t="s">
        <v>331</v>
      </c>
      <c r="F1990" s="5" t="s">
        <v>458</v>
      </c>
      <c r="G1990" s="5" t="s">
        <v>38</v>
      </c>
      <c r="H1990" s="5" t="s">
        <v>3819</v>
      </c>
      <c r="I1990" s="5" t="s">
        <v>3812</v>
      </c>
      <c r="J1990" s="5">
        <v>44.7</v>
      </c>
      <c r="K1990" s="5" t="s">
        <v>3838</v>
      </c>
      <c r="L1990" s="6"/>
      <c r="M1990" s="5" t="s">
        <v>3851</v>
      </c>
      <c r="N1990" s="5" t="s">
        <v>3815</v>
      </c>
      <c r="O1990" s="54" t="s">
        <v>4233</v>
      </c>
      <c r="P1990" s="7" t="s">
        <v>3817</v>
      </c>
      <c r="Q1990" s="7" t="s">
        <v>1361</v>
      </c>
      <c r="R1990" s="4"/>
      <c r="S1990" s="4"/>
    </row>
    <row r="1991" spans="1:19" x14ac:dyDescent="0.2">
      <c r="A1991" s="5" t="s">
        <v>4234</v>
      </c>
      <c r="B1991" s="5" t="s">
        <v>3804</v>
      </c>
      <c r="C1991" s="58">
        <v>30618</v>
      </c>
      <c r="D1991" s="61">
        <v>43208</v>
      </c>
      <c r="E1991" s="5" t="s">
        <v>331</v>
      </c>
      <c r="F1991" s="5" t="s">
        <v>458</v>
      </c>
      <c r="G1991" s="5" t="s">
        <v>38</v>
      </c>
      <c r="H1991" s="5" t="s">
        <v>3819</v>
      </c>
      <c r="I1991" s="5" t="s">
        <v>3812</v>
      </c>
      <c r="J1991" s="5">
        <v>12.1</v>
      </c>
      <c r="K1991" s="5" t="s">
        <v>3854</v>
      </c>
      <c r="L1991" s="6"/>
      <c r="M1991" s="5" t="s">
        <v>4206</v>
      </c>
      <c r="N1991" s="5" t="s">
        <v>3815</v>
      </c>
      <c r="O1991" s="54" t="s">
        <v>4235</v>
      </c>
      <c r="P1991" s="7" t="s">
        <v>3817</v>
      </c>
      <c r="Q1991" s="7" t="s">
        <v>1361</v>
      </c>
      <c r="R1991" s="4"/>
      <c r="S1991" s="4"/>
    </row>
    <row r="1992" spans="1:19" x14ac:dyDescent="0.2">
      <c r="A1992" s="5" t="s">
        <v>4236</v>
      </c>
      <c r="B1992" s="5" t="s">
        <v>3805</v>
      </c>
      <c r="C1992" s="58">
        <v>18863</v>
      </c>
      <c r="D1992" s="61">
        <v>43222</v>
      </c>
      <c r="E1992" s="5" t="s">
        <v>331</v>
      </c>
      <c r="F1992" s="5" t="s">
        <v>458</v>
      </c>
      <c r="G1992" s="5" t="s">
        <v>38</v>
      </c>
      <c r="H1992" s="5" t="s">
        <v>3819</v>
      </c>
      <c r="I1992" s="5" t="s">
        <v>3835</v>
      </c>
      <c r="J1992" s="5">
        <v>2.88</v>
      </c>
      <c r="K1992" s="5" t="s">
        <v>3854</v>
      </c>
      <c r="L1992" s="6"/>
      <c r="M1992" s="5" t="s">
        <v>3814</v>
      </c>
      <c r="N1992" s="5" t="s">
        <v>3815</v>
      </c>
      <c r="O1992" s="54" t="s">
        <v>4237</v>
      </c>
      <c r="P1992" s="7" t="s">
        <v>3817</v>
      </c>
      <c r="Q1992" s="7" t="s">
        <v>1361</v>
      </c>
      <c r="R1992" s="4"/>
      <c r="S1992" s="4"/>
    </row>
    <row r="1993" spans="1:19" x14ac:dyDescent="0.2">
      <c r="A1993" s="5" t="s">
        <v>4238</v>
      </c>
      <c r="B1993" s="5" t="s">
        <v>3804</v>
      </c>
      <c r="C1993" s="58">
        <v>33922</v>
      </c>
      <c r="D1993" s="61">
        <v>43223</v>
      </c>
      <c r="E1993" s="5" t="s">
        <v>331</v>
      </c>
      <c r="F1993" s="5" t="s">
        <v>459</v>
      </c>
      <c r="G1993" s="5" t="s">
        <v>4728</v>
      </c>
      <c r="H1993" s="5" t="s">
        <v>3811</v>
      </c>
      <c r="I1993" s="5" t="s">
        <v>3812</v>
      </c>
      <c r="J1993" s="5">
        <v>0.92</v>
      </c>
      <c r="K1993" s="5" t="s">
        <v>3813</v>
      </c>
      <c r="L1993" s="6"/>
      <c r="M1993" s="5" t="s">
        <v>3844</v>
      </c>
      <c r="N1993" s="5" t="s">
        <v>3827</v>
      </c>
      <c r="O1993" s="54" t="s">
        <v>4239</v>
      </c>
      <c r="P1993" s="7" t="s">
        <v>3824</v>
      </c>
      <c r="Q1993" s="7" t="s">
        <v>1361</v>
      </c>
      <c r="R1993" s="4"/>
      <c r="S1993" s="4"/>
    </row>
    <row r="1994" spans="1:19" x14ac:dyDescent="0.2">
      <c r="A1994" s="5" t="s">
        <v>4240</v>
      </c>
      <c r="B1994" s="5" t="s">
        <v>3805</v>
      </c>
      <c r="C1994" s="58">
        <v>16402</v>
      </c>
      <c r="D1994" s="61">
        <v>43224</v>
      </c>
      <c r="E1994" s="5" t="s">
        <v>332</v>
      </c>
      <c r="F1994" s="5" t="s">
        <v>458</v>
      </c>
      <c r="G1994" s="5" t="s">
        <v>38</v>
      </c>
      <c r="H1994" s="5"/>
      <c r="I1994" s="5"/>
      <c r="J1994" s="5">
        <v>1.22</v>
      </c>
      <c r="K1994" s="5" t="s">
        <v>3813</v>
      </c>
      <c r="L1994" s="6"/>
      <c r="M1994" s="5" t="s">
        <v>3866</v>
      </c>
      <c r="N1994" s="5" t="s">
        <v>3822</v>
      </c>
      <c r="O1994" s="54" t="s">
        <v>4241</v>
      </c>
      <c r="P1994" s="7" t="s">
        <v>3824</v>
      </c>
      <c r="Q1994" s="7" t="s">
        <v>1361</v>
      </c>
      <c r="R1994" s="4"/>
      <c r="S1994" s="4"/>
    </row>
    <row r="1995" spans="1:19" x14ac:dyDescent="0.2">
      <c r="A1995" s="5" t="s">
        <v>4242</v>
      </c>
      <c r="B1995" s="5" t="s">
        <v>3804</v>
      </c>
      <c r="C1995" s="58">
        <v>18284</v>
      </c>
      <c r="D1995" s="61">
        <v>43227</v>
      </c>
      <c r="E1995" s="5" t="s">
        <v>332</v>
      </c>
      <c r="F1995" s="5" t="s">
        <v>458</v>
      </c>
      <c r="G1995" s="5" t="s">
        <v>38</v>
      </c>
      <c r="H1995" s="5"/>
      <c r="I1995" s="5"/>
      <c r="J1995" s="5">
        <v>7.1</v>
      </c>
      <c r="K1995" s="5" t="s">
        <v>3838</v>
      </c>
      <c r="L1995" s="6"/>
      <c r="M1995" s="5" t="s">
        <v>3814</v>
      </c>
      <c r="N1995" s="5" t="s">
        <v>3815</v>
      </c>
      <c r="O1995" s="54" t="s">
        <v>3887</v>
      </c>
      <c r="P1995" s="7" t="s">
        <v>3817</v>
      </c>
      <c r="Q1995" s="7" t="s">
        <v>1361</v>
      </c>
      <c r="R1995" s="4"/>
      <c r="S1995" s="4"/>
    </row>
    <row r="1996" spans="1:19" x14ac:dyDescent="0.2">
      <c r="A1996" s="5" t="s">
        <v>4243</v>
      </c>
      <c r="B1996" s="5" t="s">
        <v>3805</v>
      </c>
      <c r="C1996" s="58">
        <v>20568</v>
      </c>
      <c r="D1996" s="61">
        <v>43228</v>
      </c>
      <c r="E1996" s="5" t="s">
        <v>331</v>
      </c>
      <c r="F1996" s="5" t="s">
        <v>459</v>
      </c>
      <c r="G1996" s="5" t="s">
        <v>39</v>
      </c>
      <c r="H1996" s="5" t="s">
        <v>3811</v>
      </c>
      <c r="I1996" s="5" t="s">
        <v>3812</v>
      </c>
      <c r="J1996" s="5">
        <v>9.9499999999999993</v>
      </c>
      <c r="K1996" s="5" t="s">
        <v>3813</v>
      </c>
      <c r="L1996" s="6"/>
      <c r="M1996" s="5" t="s">
        <v>3844</v>
      </c>
      <c r="N1996" s="5" t="s">
        <v>3815</v>
      </c>
      <c r="O1996" s="54" t="s">
        <v>4244</v>
      </c>
      <c r="P1996" s="7" t="s">
        <v>3817</v>
      </c>
      <c r="Q1996" s="7" t="s">
        <v>1361</v>
      </c>
      <c r="R1996" s="4"/>
      <c r="S1996" s="4"/>
    </row>
    <row r="1997" spans="1:19" x14ac:dyDescent="0.2">
      <c r="A1997" s="5" t="s">
        <v>4245</v>
      </c>
      <c r="B1997" s="5" t="s">
        <v>3804</v>
      </c>
      <c r="C1997" s="58">
        <v>21234</v>
      </c>
      <c r="D1997" s="61">
        <v>43230</v>
      </c>
      <c r="E1997" s="5" t="s">
        <v>331</v>
      </c>
      <c r="F1997" s="5" t="s">
        <v>459</v>
      </c>
      <c r="G1997" s="5" t="s">
        <v>4728</v>
      </c>
      <c r="H1997" s="5" t="s">
        <v>3811</v>
      </c>
      <c r="I1997" s="5" t="s">
        <v>3812</v>
      </c>
      <c r="J1997" s="5">
        <v>1.38</v>
      </c>
      <c r="K1997" s="5" t="s">
        <v>3813</v>
      </c>
      <c r="L1997" s="6"/>
      <c r="M1997" s="5" t="s">
        <v>4057</v>
      </c>
      <c r="N1997" s="5" t="s">
        <v>3815</v>
      </c>
      <c r="O1997" s="54" t="s">
        <v>4246</v>
      </c>
      <c r="P1997" s="7" t="s">
        <v>3824</v>
      </c>
      <c r="Q1997" s="7" t="s">
        <v>1361</v>
      </c>
      <c r="R1997" s="4"/>
      <c r="S1997" s="4"/>
    </row>
    <row r="1998" spans="1:19" x14ac:dyDescent="0.2">
      <c r="A1998" s="5" t="s">
        <v>4247</v>
      </c>
      <c r="B1998" s="5" t="s">
        <v>3805</v>
      </c>
      <c r="C1998" s="58">
        <v>32307</v>
      </c>
      <c r="D1998" s="61">
        <v>43231</v>
      </c>
      <c r="E1998" s="5" t="s">
        <v>331</v>
      </c>
      <c r="F1998" s="5" t="s">
        <v>458</v>
      </c>
      <c r="G1998" s="5" t="s">
        <v>38</v>
      </c>
      <c r="H1998" s="5" t="s">
        <v>3811</v>
      </c>
      <c r="I1998" s="5" t="s">
        <v>3812</v>
      </c>
      <c r="J1998" s="5">
        <v>1.37</v>
      </c>
      <c r="K1998" s="5" t="s">
        <v>3838</v>
      </c>
      <c r="L1998" s="6"/>
      <c r="M1998" s="5" t="s">
        <v>3844</v>
      </c>
      <c r="N1998" s="5" t="s">
        <v>3827</v>
      </c>
      <c r="O1998" s="54" t="s">
        <v>4248</v>
      </c>
      <c r="P1998" s="7" t="s">
        <v>3824</v>
      </c>
      <c r="Q1998" s="7" t="s">
        <v>1361</v>
      </c>
      <c r="R1998" s="4"/>
      <c r="S1998" s="4"/>
    </row>
    <row r="1999" spans="1:19" x14ac:dyDescent="0.2">
      <c r="A1999" s="5" t="s">
        <v>4249</v>
      </c>
      <c r="B1999" s="5" t="s">
        <v>3805</v>
      </c>
      <c r="C1999" s="58">
        <v>22329</v>
      </c>
      <c r="D1999" s="61">
        <v>43234</v>
      </c>
      <c r="E1999" s="5" t="s">
        <v>331</v>
      </c>
      <c r="F1999" s="5" t="s">
        <v>458</v>
      </c>
      <c r="G1999" s="5" t="s">
        <v>38</v>
      </c>
      <c r="H1999" s="5" t="s">
        <v>3811</v>
      </c>
      <c r="I1999" s="5" t="s">
        <v>3812</v>
      </c>
      <c r="J1999" s="5">
        <v>8.9499999999999993</v>
      </c>
      <c r="K1999" s="5" t="s">
        <v>3838</v>
      </c>
      <c r="L1999" s="6"/>
      <c r="M1999" s="5" t="s">
        <v>3844</v>
      </c>
      <c r="N1999" s="5" t="s">
        <v>3815</v>
      </c>
      <c r="O1999" s="54" t="s">
        <v>4250</v>
      </c>
      <c r="P1999" s="7" t="s">
        <v>3817</v>
      </c>
      <c r="Q1999" s="7" t="s">
        <v>1361</v>
      </c>
      <c r="R1999" s="4"/>
      <c r="S1999" s="4"/>
    </row>
    <row r="2000" spans="1:19" x14ac:dyDescent="0.2">
      <c r="A2000" s="5" t="s">
        <v>4251</v>
      </c>
      <c r="B2000" s="5" t="s">
        <v>3804</v>
      </c>
      <c r="C2000" s="58">
        <v>18349</v>
      </c>
      <c r="D2000" s="61">
        <v>43235</v>
      </c>
      <c r="E2000" s="5" t="s">
        <v>331</v>
      </c>
      <c r="F2000" s="5" t="s">
        <v>459</v>
      </c>
      <c r="G2000" s="5" t="s">
        <v>39</v>
      </c>
      <c r="H2000" s="5" t="s">
        <v>3811</v>
      </c>
      <c r="I2000" s="5" t="s">
        <v>3812</v>
      </c>
      <c r="J2000" s="5">
        <v>1.6</v>
      </c>
      <c r="K2000" s="5" t="s">
        <v>3813</v>
      </c>
      <c r="L2000" s="6"/>
      <c r="M2000" s="5" t="s">
        <v>3814</v>
      </c>
      <c r="N2000" s="5" t="s">
        <v>3815</v>
      </c>
      <c r="O2000" s="54" t="s">
        <v>4252</v>
      </c>
      <c r="P2000" s="7" t="s">
        <v>3817</v>
      </c>
      <c r="Q2000" s="7" t="s">
        <v>1361</v>
      </c>
      <c r="R2000" s="4"/>
      <c r="S2000" s="4"/>
    </row>
    <row r="2001" spans="1:19" x14ac:dyDescent="0.2">
      <c r="A2001" s="5" t="s">
        <v>4253</v>
      </c>
      <c r="B2001" s="5" t="s">
        <v>3804</v>
      </c>
      <c r="C2001" s="58">
        <v>18255</v>
      </c>
      <c r="D2001" s="61">
        <v>43236</v>
      </c>
      <c r="E2001" s="5" t="s">
        <v>332</v>
      </c>
      <c r="F2001" s="5" t="s">
        <v>458</v>
      </c>
      <c r="G2001" s="5" t="s">
        <v>38</v>
      </c>
      <c r="H2001" s="5"/>
      <c r="I2001" s="5"/>
      <c r="J2001" s="5">
        <v>8.06</v>
      </c>
      <c r="K2001" s="5" t="s">
        <v>3838</v>
      </c>
      <c r="L2001" s="6"/>
      <c r="M2001" s="5" t="s">
        <v>3814</v>
      </c>
      <c r="N2001" s="5" t="s">
        <v>3815</v>
      </c>
      <c r="O2001" s="54" t="s">
        <v>4164</v>
      </c>
      <c r="P2001" s="7" t="s">
        <v>3824</v>
      </c>
      <c r="Q2001" s="7" t="s">
        <v>1361</v>
      </c>
      <c r="R2001" s="4"/>
      <c r="S2001" s="4"/>
    </row>
    <row r="2002" spans="1:19" x14ac:dyDescent="0.2">
      <c r="A2002" s="5" t="s">
        <v>4254</v>
      </c>
      <c r="B2002" s="5" t="s">
        <v>3805</v>
      </c>
      <c r="C2002" s="58">
        <v>19723</v>
      </c>
      <c r="D2002" s="61">
        <v>43238</v>
      </c>
      <c r="E2002" s="5" t="s">
        <v>331</v>
      </c>
      <c r="F2002" s="5" t="s">
        <v>458</v>
      </c>
      <c r="G2002" s="5" t="s">
        <v>38</v>
      </c>
      <c r="H2002" s="5" t="s">
        <v>3811</v>
      </c>
      <c r="I2002" s="5" t="s">
        <v>3812</v>
      </c>
      <c r="J2002" s="5">
        <v>7.64</v>
      </c>
      <c r="K2002" s="5" t="s">
        <v>3838</v>
      </c>
      <c r="L2002" s="6"/>
      <c r="M2002" s="5" t="s">
        <v>3841</v>
      </c>
      <c r="N2002" s="5" t="s">
        <v>3815</v>
      </c>
      <c r="O2002" s="54" t="s">
        <v>4255</v>
      </c>
      <c r="P2002" s="7" t="s">
        <v>3817</v>
      </c>
      <c r="Q2002" s="7" t="s">
        <v>1361</v>
      </c>
      <c r="R2002" s="4"/>
      <c r="S2002" s="4"/>
    </row>
    <row r="2003" spans="1:19" x14ac:dyDescent="0.2">
      <c r="A2003" s="5" t="s">
        <v>4256</v>
      </c>
      <c r="B2003" s="5" t="s">
        <v>3804</v>
      </c>
      <c r="C2003" s="58">
        <v>16489</v>
      </c>
      <c r="D2003" s="61">
        <v>43238</v>
      </c>
      <c r="E2003" s="5" t="s">
        <v>331</v>
      </c>
      <c r="F2003" s="5" t="s">
        <v>458</v>
      </c>
      <c r="G2003" s="5" t="s">
        <v>38</v>
      </c>
      <c r="H2003" s="5" t="s">
        <v>3811</v>
      </c>
      <c r="I2003" s="5" t="s">
        <v>3812</v>
      </c>
      <c r="J2003" s="5">
        <v>2.6</v>
      </c>
      <c r="K2003" s="5" t="s">
        <v>3813</v>
      </c>
      <c r="L2003" s="6"/>
      <c r="M2003" s="5" t="s">
        <v>3814</v>
      </c>
      <c r="N2003" s="5" t="s">
        <v>3815</v>
      </c>
      <c r="O2003" s="54" t="s">
        <v>4257</v>
      </c>
      <c r="P2003" s="7" t="s">
        <v>4258</v>
      </c>
      <c r="Q2003" s="7" t="s">
        <v>1361</v>
      </c>
      <c r="R2003" s="4"/>
      <c r="S2003" s="4"/>
    </row>
    <row r="2004" spans="1:19" x14ac:dyDescent="0.2">
      <c r="A2004" s="5" t="s">
        <v>4259</v>
      </c>
      <c r="B2004" s="5" t="s">
        <v>3804</v>
      </c>
      <c r="C2004" s="58">
        <v>19222</v>
      </c>
      <c r="D2004" s="61">
        <v>43243</v>
      </c>
      <c r="E2004" s="5" t="s">
        <v>331</v>
      </c>
      <c r="F2004" s="5" t="s">
        <v>458</v>
      </c>
      <c r="G2004" s="5" t="s">
        <v>38</v>
      </c>
      <c r="H2004" s="5" t="s">
        <v>3811</v>
      </c>
      <c r="I2004" s="5" t="s">
        <v>3812</v>
      </c>
      <c r="J2004" s="5">
        <v>3.92</v>
      </c>
      <c r="K2004" s="5" t="s">
        <v>3838</v>
      </c>
      <c r="L2004" s="6"/>
      <c r="M2004" s="5" t="s">
        <v>3814</v>
      </c>
      <c r="N2004" s="5" t="s">
        <v>3815</v>
      </c>
      <c r="O2004" s="54" t="s">
        <v>4260</v>
      </c>
      <c r="P2004" s="7" t="s">
        <v>3824</v>
      </c>
      <c r="Q2004" s="7" t="s">
        <v>1361</v>
      </c>
      <c r="R2004" s="4"/>
      <c r="S2004" s="4"/>
    </row>
    <row r="2005" spans="1:19" x14ac:dyDescent="0.2">
      <c r="A2005" s="5" t="s">
        <v>4261</v>
      </c>
      <c r="B2005" s="5" t="s">
        <v>3804</v>
      </c>
      <c r="C2005" s="58">
        <v>23621</v>
      </c>
      <c r="D2005" s="61">
        <v>43248</v>
      </c>
      <c r="E2005" s="5" t="s">
        <v>331</v>
      </c>
      <c r="F2005" s="5" t="s">
        <v>458</v>
      </c>
      <c r="G2005" s="5" t="s">
        <v>38</v>
      </c>
      <c r="H2005" s="5" t="s">
        <v>3811</v>
      </c>
      <c r="I2005" s="5" t="s">
        <v>3812</v>
      </c>
      <c r="J2005" s="5">
        <v>1</v>
      </c>
      <c r="K2005" s="5" t="s">
        <v>3838</v>
      </c>
      <c r="L2005" s="6"/>
      <c r="M2005" s="5" t="s">
        <v>3814</v>
      </c>
      <c r="N2005" s="5" t="s">
        <v>3815</v>
      </c>
      <c r="O2005" s="54" t="s">
        <v>4262</v>
      </c>
      <c r="P2005" s="7" t="s">
        <v>3817</v>
      </c>
      <c r="Q2005" s="7" t="s">
        <v>1361</v>
      </c>
      <c r="R2005" s="4"/>
      <c r="S2005" s="4"/>
    </row>
    <row r="2006" spans="1:19" x14ac:dyDescent="0.2">
      <c r="A2006" s="5" t="s">
        <v>4263</v>
      </c>
      <c r="B2006" s="5" t="s">
        <v>3804</v>
      </c>
      <c r="C2006" s="58">
        <v>14246</v>
      </c>
      <c r="D2006" s="61">
        <v>43249</v>
      </c>
      <c r="E2006" s="5" t="s">
        <v>331</v>
      </c>
      <c r="F2006" s="5" t="s">
        <v>459</v>
      </c>
      <c r="G2006" s="5" t="s">
        <v>39</v>
      </c>
      <c r="H2006" s="5" t="s">
        <v>3811</v>
      </c>
      <c r="I2006" s="5" t="s">
        <v>3812</v>
      </c>
      <c r="J2006" s="5">
        <v>0.96</v>
      </c>
      <c r="K2006" s="5" t="s">
        <v>3813</v>
      </c>
      <c r="L2006" s="6"/>
      <c r="M2006" s="5" t="s">
        <v>3814</v>
      </c>
      <c r="N2006" s="5" t="s">
        <v>3815</v>
      </c>
      <c r="O2006" s="54" t="s">
        <v>3849</v>
      </c>
      <c r="P2006" s="7" t="s">
        <v>3824</v>
      </c>
      <c r="Q2006" s="7" t="s">
        <v>1361</v>
      </c>
      <c r="R2006" s="4"/>
      <c r="S2006" s="4"/>
    </row>
    <row r="2007" spans="1:19" x14ac:dyDescent="0.2">
      <c r="A2007" s="5" t="s">
        <v>4264</v>
      </c>
      <c r="B2007" s="5" t="s">
        <v>3804</v>
      </c>
      <c r="C2007" s="58">
        <v>17481</v>
      </c>
      <c r="D2007" s="61">
        <v>43250</v>
      </c>
      <c r="E2007" s="5" t="s">
        <v>331</v>
      </c>
      <c r="F2007" s="5" t="s">
        <v>459</v>
      </c>
      <c r="G2007" s="5" t="s">
        <v>39</v>
      </c>
      <c r="H2007" s="5" t="s">
        <v>3811</v>
      </c>
      <c r="I2007" s="5" t="s">
        <v>3812</v>
      </c>
      <c r="J2007" s="5">
        <v>14.42</v>
      </c>
      <c r="K2007" s="5" t="s">
        <v>3838</v>
      </c>
      <c r="L2007" s="6"/>
      <c r="M2007" s="5" t="s">
        <v>3814</v>
      </c>
      <c r="N2007" s="5" t="s">
        <v>3815</v>
      </c>
      <c r="O2007" s="54" t="s">
        <v>4265</v>
      </c>
      <c r="P2007" s="7" t="s">
        <v>3817</v>
      </c>
      <c r="Q2007" s="7" t="s">
        <v>3801</v>
      </c>
      <c r="R2007" s="4"/>
      <c r="S2007" s="4"/>
    </row>
    <row r="2008" spans="1:19" x14ac:dyDescent="0.2">
      <c r="A2008" s="5" t="s">
        <v>4266</v>
      </c>
      <c r="B2008" s="5" t="s">
        <v>3804</v>
      </c>
      <c r="C2008" s="58">
        <v>22935</v>
      </c>
      <c r="D2008" s="61">
        <v>43257</v>
      </c>
      <c r="E2008" s="5" t="s">
        <v>331</v>
      </c>
      <c r="F2008" s="5" t="s">
        <v>459</v>
      </c>
      <c r="G2008" s="5" t="s">
        <v>4728</v>
      </c>
      <c r="H2008" s="5" t="s">
        <v>3811</v>
      </c>
      <c r="I2008" s="5" t="s">
        <v>3812</v>
      </c>
      <c r="J2008" s="5">
        <v>1.71</v>
      </c>
      <c r="K2008" s="5" t="s">
        <v>3838</v>
      </c>
      <c r="L2008" s="6"/>
      <c r="M2008" s="5" t="s">
        <v>3851</v>
      </c>
      <c r="N2008" s="5" t="s">
        <v>3815</v>
      </c>
      <c r="O2008" s="54" t="s">
        <v>4267</v>
      </c>
      <c r="P2008" s="7" t="s">
        <v>3824</v>
      </c>
      <c r="Q2008" s="7" t="s">
        <v>1361</v>
      </c>
      <c r="R2008" s="4"/>
      <c r="S2008" s="4"/>
    </row>
    <row r="2009" spans="1:19" x14ac:dyDescent="0.2">
      <c r="A2009" s="5" t="s">
        <v>4268</v>
      </c>
      <c r="B2009" s="5" t="s">
        <v>3804</v>
      </c>
      <c r="C2009" s="58">
        <v>22741</v>
      </c>
      <c r="D2009" s="61">
        <v>43258</v>
      </c>
      <c r="E2009" s="5" t="s">
        <v>331</v>
      </c>
      <c r="F2009" s="5" t="s">
        <v>459</v>
      </c>
      <c r="G2009" s="5" t="s">
        <v>4728</v>
      </c>
      <c r="H2009" s="5" t="s">
        <v>3819</v>
      </c>
      <c r="I2009" s="5" t="s">
        <v>3812</v>
      </c>
      <c r="J2009" s="5">
        <v>1.64</v>
      </c>
      <c r="K2009" s="5" t="s">
        <v>3813</v>
      </c>
      <c r="L2009" s="6"/>
      <c r="M2009" s="5" t="s">
        <v>3841</v>
      </c>
      <c r="N2009" s="5" t="s">
        <v>3815</v>
      </c>
      <c r="O2009" s="54" t="s">
        <v>4269</v>
      </c>
      <c r="P2009" s="7" t="s">
        <v>3824</v>
      </c>
      <c r="Q2009" s="7" t="s">
        <v>1361</v>
      </c>
      <c r="R2009" s="4"/>
      <c r="S2009" s="4"/>
    </row>
    <row r="2010" spans="1:19" x14ac:dyDescent="0.2">
      <c r="A2010" s="5" t="s">
        <v>4270</v>
      </c>
      <c r="B2010" s="5" t="s">
        <v>3804</v>
      </c>
      <c r="C2010" s="58">
        <v>21415</v>
      </c>
      <c r="D2010" s="61">
        <v>43259</v>
      </c>
      <c r="E2010" s="5" t="s">
        <v>331</v>
      </c>
      <c r="F2010" s="5" t="s">
        <v>458</v>
      </c>
      <c r="G2010" s="5" t="s">
        <v>38</v>
      </c>
      <c r="H2010" s="5" t="s">
        <v>3830</v>
      </c>
      <c r="I2010" s="5" t="s">
        <v>3835</v>
      </c>
      <c r="J2010" s="5">
        <v>1.8</v>
      </c>
      <c r="K2010" s="5" t="s">
        <v>3838</v>
      </c>
      <c r="L2010" s="6"/>
      <c r="M2010" s="5" t="s">
        <v>3814</v>
      </c>
      <c r="N2010" s="5" t="s">
        <v>3815</v>
      </c>
      <c r="O2010" s="54" t="s">
        <v>4271</v>
      </c>
      <c r="P2010" s="7" t="s">
        <v>3817</v>
      </c>
      <c r="Q2010" s="7" t="s">
        <v>1361</v>
      </c>
      <c r="R2010" s="4"/>
      <c r="S2010" s="4"/>
    </row>
    <row r="2011" spans="1:19" x14ac:dyDescent="0.2">
      <c r="A2011" s="5" t="s">
        <v>4272</v>
      </c>
      <c r="B2011" s="5" t="s">
        <v>3805</v>
      </c>
      <c r="C2011" s="58">
        <v>18354</v>
      </c>
      <c r="D2011" s="61">
        <v>43262</v>
      </c>
      <c r="E2011" s="5" t="s">
        <v>331</v>
      </c>
      <c r="F2011" s="5" t="s">
        <v>458</v>
      </c>
      <c r="G2011" s="5" t="s">
        <v>38</v>
      </c>
      <c r="H2011" s="5" t="s">
        <v>3819</v>
      </c>
      <c r="I2011" s="5" t="s">
        <v>3812</v>
      </c>
      <c r="J2011" s="5">
        <v>4.6399999999999997</v>
      </c>
      <c r="K2011" s="5" t="s">
        <v>3838</v>
      </c>
      <c r="L2011" s="6"/>
      <c r="M2011" s="5" t="s">
        <v>3841</v>
      </c>
      <c r="N2011" s="5" t="s">
        <v>3815</v>
      </c>
      <c r="O2011" s="54" t="s">
        <v>4273</v>
      </c>
      <c r="P2011" s="7" t="s">
        <v>3824</v>
      </c>
      <c r="Q2011" s="7" t="s">
        <v>1361</v>
      </c>
      <c r="R2011" s="4"/>
      <c r="S2011" s="4"/>
    </row>
    <row r="2012" spans="1:19" x14ac:dyDescent="0.2">
      <c r="A2012" s="5" t="s">
        <v>4274</v>
      </c>
      <c r="B2012" s="5" t="s">
        <v>3804</v>
      </c>
      <c r="C2012" s="58">
        <v>16662</v>
      </c>
      <c r="D2012" s="61">
        <v>43264</v>
      </c>
      <c r="E2012" s="5" t="s">
        <v>332</v>
      </c>
      <c r="F2012" s="5" t="s">
        <v>458</v>
      </c>
      <c r="G2012" s="5" t="s">
        <v>38</v>
      </c>
      <c r="H2012" s="5"/>
      <c r="I2012" s="5"/>
      <c r="J2012" s="5">
        <v>6.7</v>
      </c>
      <c r="K2012" s="5" t="s">
        <v>3838</v>
      </c>
      <c r="L2012" s="6"/>
      <c r="M2012" s="5" t="s">
        <v>3855</v>
      </c>
      <c r="N2012" s="5" t="s">
        <v>3822</v>
      </c>
      <c r="O2012" s="54" t="s">
        <v>4275</v>
      </c>
      <c r="P2012" s="7" t="s">
        <v>3824</v>
      </c>
      <c r="Q2012" s="7" t="s">
        <v>1361</v>
      </c>
      <c r="R2012" s="4"/>
      <c r="S2012" s="4"/>
    </row>
    <row r="2013" spans="1:19" x14ac:dyDescent="0.2">
      <c r="A2013" s="5" t="s">
        <v>4276</v>
      </c>
      <c r="B2013" s="5" t="s">
        <v>3804</v>
      </c>
      <c r="C2013" s="58">
        <v>19135</v>
      </c>
      <c r="D2013" s="61">
        <v>43266</v>
      </c>
      <c r="E2013" s="5" t="s">
        <v>331</v>
      </c>
      <c r="F2013" s="5" t="s">
        <v>458</v>
      </c>
      <c r="G2013" s="5" t="s">
        <v>38</v>
      </c>
      <c r="H2013" s="5" t="s">
        <v>3830</v>
      </c>
      <c r="I2013" s="5" t="s">
        <v>3812</v>
      </c>
      <c r="J2013" s="5">
        <v>2.31</v>
      </c>
      <c r="K2013" s="5" t="s">
        <v>3838</v>
      </c>
      <c r="L2013" s="6"/>
      <c r="M2013" s="5" t="s">
        <v>3814</v>
      </c>
      <c r="N2013" s="5" t="s">
        <v>3815</v>
      </c>
      <c r="O2013" s="54" t="s">
        <v>4277</v>
      </c>
      <c r="P2013" s="7" t="s">
        <v>3817</v>
      </c>
      <c r="Q2013" s="7" t="s">
        <v>1361</v>
      </c>
      <c r="R2013" s="4"/>
      <c r="S2013" s="4"/>
    </row>
    <row r="2014" spans="1:19" x14ac:dyDescent="0.2">
      <c r="A2014" s="5" t="s">
        <v>4278</v>
      </c>
      <c r="B2014" s="5" t="s">
        <v>3804</v>
      </c>
      <c r="C2014" s="58">
        <v>23902</v>
      </c>
      <c r="D2014" s="61">
        <v>43269</v>
      </c>
      <c r="E2014" s="5" t="s">
        <v>331</v>
      </c>
      <c r="F2014" s="5" t="s">
        <v>458</v>
      </c>
      <c r="G2014" s="5" t="s">
        <v>38</v>
      </c>
      <c r="H2014" s="5" t="s">
        <v>3830</v>
      </c>
      <c r="I2014" s="5" t="s">
        <v>3812</v>
      </c>
      <c r="J2014" s="5">
        <v>1.34</v>
      </c>
      <c r="K2014" s="5" t="s">
        <v>3838</v>
      </c>
      <c r="L2014" s="6"/>
      <c r="M2014" s="5" t="s">
        <v>3814</v>
      </c>
      <c r="N2014" s="5" t="s">
        <v>3815</v>
      </c>
      <c r="O2014" s="54" t="s">
        <v>4279</v>
      </c>
      <c r="P2014" s="7" t="s">
        <v>4258</v>
      </c>
      <c r="Q2014" s="7" t="s">
        <v>1361</v>
      </c>
      <c r="R2014" s="4"/>
      <c r="S2014" s="4"/>
    </row>
    <row r="2015" spans="1:19" x14ac:dyDescent="0.2">
      <c r="A2015" s="5" t="s">
        <v>4280</v>
      </c>
      <c r="B2015" s="5" t="s">
        <v>3804</v>
      </c>
      <c r="C2015" s="58">
        <v>18945</v>
      </c>
      <c r="D2015" s="61">
        <v>43276</v>
      </c>
      <c r="E2015" s="5" t="s">
        <v>332</v>
      </c>
      <c r="F2015" s="5" t="s">
        <v>458</v>
      </c>
      <c r="G2015" s="5" t="s">
        <v>38</v>
      </c>
      <c r="H2015" s="5"/>
      <c r="I2015" s="5"/>
      <c r="J2015" s="5">
        <v>2.7</v>
      </c>
      <c r="K2015" s="5" t="s">
        <v>3838</v>
      </c>
      <c r="L2015" s="6"/>
      <c r="M2015" s="5" t="s">
        <v>3814</v>
      </c>
      <c r="N2015" s="5" t="s">
        <v>3815</v>
      </c>
      <c r="O2015" s="54" t="s">
        <v>4281</v>
      </c>
      <c r="P2015" s="7" t="s">
        <v>3817</v>
      </c>
      <c r="Q2015" s="7" t="s">
        <v>1361</v>
      </c>
      <c r="R2015" s="4"/>
      <c r="S2015" s="4"/>
    </row>
    <row r="2016" spans="1:19" x14ac:dyDescent="0.2">
      <c r="A2016" s="5" t="s">
        <v>4282</v>
      </c>
      <c r="B2016" s="5" t="s">
        <v>3805</v>
      </c>
      <c r="C2016" s="58">
        <v>17787</v>
      </c>
      <c r="D2016" s="61">
        <v>43276</v>
      </c>
      <c r="E2016" s="5" t="s">
        <v>331</v>
      </c>
      <c r="F2016" s="5" t="s">
        <v>458</v>
      </c>
      <c r="G2016" s="5" t="s">
        <v>38</v>
      </c>
      <c r="H2016" s="5" t="s">
        <v>3830</v>
      </c>
      <c r="I2016" s="5" t="s">
        <v>3812</v>
      </c>
      <c r="J2016" s="5">
        <v>14</v>
      </c>
      <c r="K2016" s="5" t="s">
        <v>3854</v>
      </c>
      <c r="L2016" s="6"/>
      <c r="M2016" s="5" t="s">
        <v>3814</v>
      </c>
      <c r="N2016" s="5" t="s">
        <v>3815</v>
      </c>
      <c r="O2016" s="54" t="s">
        <v>4283</v>
      </c>
      <c r="P2016" s="7" t="s">
        <v>4258</v>
      </c>
      <c r="Q2016" s="7" t="s">
        <v>1361</v>
      </c>
      <c r="R2016" s="4"/>
      <c r="S2016" s="4"/>
    </row>
    <row r="2017" spans="1:19" x14ac:dyDescent="0.2">
      <c r="A2017" s="5" t="s">
        <v>4284</v>
      </c>
      <c r="B2017" s="5" t="s">
        <v>3805</v>
      </c>
      <c r="C2017" s="58">
        <v>18927</v>
      </c>
      <c r="D2017" s="61">
        <v>43280</v>
      </c>
      <c r="E2017" s="5" t="s">
        <v>331</v>
      </c>
      <c r="F2017" s="5" t="s">
        <v>458</v>
      </c>
      <c r="G2017" s="5" t="s">
        <v>38</v>
      </c>
      <c r="H2017" s="5" t="s">
        <v>3830</v>
      </c>
      <c r="I2017" s="5" t="s">
        <v>3812</v>
      </c>
      <c r="J2017" s="5">
        <v>6.45</v>
      </c>
      <c r="K2017" s="5" t="s">
        <v>3838</v>
      </c>
      <c r="L2017" s="6"/>
      <c r="M2017" s="5" t="s">
        <v>3826</v>
      </c>
      <c r="N2017" s="5" t="s">
        <v>3827</v>
      </c>
      <c r="O2017" s="54" t="s">
        <v>4285</v>
      </c>
      <c r="P2017" s="7" t="s">
        <v>3817</v>
      </c>
      <c r="Q2017" s="7" t="s">
        <v>1361</v>
      </c>
      <c r="R2017" s="4"/>
      <c r="S2017" s="4"/>
    </row>
    <row r="2018" spans="1:19" x14ac:dyDescent="0.2">
      <c r="A2018" s="5" t="s">
        <v>4286</v>
      </c>
      <c r="B2018" s="5" t="s">
        <v>3805</v>
      </c>
      <c r="C2018" s="58">
        <v>17181</v>
      </c>
      <c r="D2018" s="61">
        <v>43285</v>
      </c>
      <c r="E2018" s="5" t="s">
        <v>331</v>
      </c>
      <c r="F2018" s="5" t="s">
        <v>458</v>
      </c>
      <c r="G2018" s="5" t="s">
        <v>38</v>
      </c>
      <c r="H2018" s="5" t="s">
        <v>3830</v>
      </c>
      <c r="I2018" s="5" t="s">
        <v>3812</v>
      </c>
      <c r="J2018" s="5">
        <v>3.6</v>
      </c>
      <c r="K2018" s="5" t="s">
        <v>3838</v>
      </c>
      <c r="L2018" s="6"/>
      <c r="M2018" s="5" t="s">
        <v>3844</v>
      </c>
      <c r="N2018" s="5" t="s">
        <v>3815</v>
      </c>
      <c r="O2018" s="54" t="s">
        <v>4287</v>
      </c>
      <c r="P2018" s="7" t="s">
        <v>3817</v>
      </c>
      <c r="Q2018" s="7" t="s">
        <v>1361</v>
      </c>
      <c r="R2018" s="4"/>
      <c r="S2018" s="4"/>
    </row>
    <row r="2019" spans="1:19" x14ac:dyDescent="0.2">
      <c r="A2019" s="5" t="s">
        <v>4288</v>
      </c>
      <c r="B2019" s="5" t="s">
        <v>3804</v>
      </c>
      <c r="C2019" s="58">
        <v>16511</v>
      </c>
      <c r="D2019" s="61">
        <v>43290</v>
      </c>
      <c r="E2019" s="5" t="s">
        <v>331</v>
      </c>
      <c r="F2019" s="5" t="s">
        <v>458</v>
      </c>
      <c r="G2019" s="5" t="s">
        <v>38</v>
      </c>
      <c r="H2019" s="5" t="s">
        <v>3830</v>
      </c>
      <c r="I2019" s="5" t="s">
        <v>3812</v>
      </c>
      <c r="J2019" s="5">
        <v>13.72</v>
      </c>
      <c r="K2019" s="5" t="s">
        <v>3838</v>
      </c>
      <c r="L2019" s="6"/>
      <c r="M2019" s="5" t="s">
        <v>3814</v>
      </c>
      <c r="N2019" s="5" t="s">
        <v>3815</v>
      </c>
      <c r="O2019" s="54" t="s">
        <v>4228</v>
      </c>
      <c r="P2019" s="7" t="s">
        <v>3824</v>
      </c>
      <c r="Q2019" s="7" t="s">
        <v>3801</v>
      </c>
      <c r="R2019" s="4"/>
      <c r="S2019" s="4"/>
    </row>
    <row r="2020" spans="1:19" x14ac:dyDescent="0.2">
      <c r="A2020" s="5" t="s">
        <v>4289</v>
      </c>
      <c r="B2020" s="5" t="s">
        <v>3804</v>
      </c>
      <c r="C2020" s="58">
        <v>22598</v>
      </c>
      <c r="D2020" s="61">
        <v>43293</v>
      </c>
      <c r="E2020" s="5" t="s">
        <v>331</v>
      </c>
      <c r="F2020" s="5" t="s">
        <v>459</v>
      </c>
      <c r="G2020" s="5" t="s">
        <v>4728</v>
      </c>
      <c r="H2020" s="5" t="s">
        <v>3811</v>
      </c>
      <c r="I2020" s="5" t="s">
        <v>3812</v>
      </c>
      <c r="J2020" s="5">
        <v>1.62</v>
      </c>
      <c r="K2020" s="5" t="s">
        <v>3838</v>
      </c>
      <c r="L2020" s="6"/>
      <c r="M2020" s="5" t="s">
        <v>3814</v>
      </c>
      <c r="N2020" s="5" t="s">
        <v>3815</v>
      </c>
      <c r="O2020" s="54" t="s">
        <v>3864</v>
      </c>
      <c r="P2020" s="7" t="s">
        <v>3824</v>
      </c>
      <c r="Q2020" s="7" t="s">
        <v>1361</v>
      </c>
      <c r="R2020" s="4"/>
      <c r="S2020" s="4"/>
    </row>
    <row r="2021" spans="1:19" x14ac:dyDescent="0.2">
      <c r="A2021" s="5" t="s">
        <v>4290</v>
      </c>
      <c r="B2021" s="5" t="s">
        <v>3804</v>
      </c>
      <c r="C2021" s="58">
        <v>16806</v>
      </c>
      <c r="D2021" s="61">
        <v>43294</v>
      </c>
      <c r="E2021" s="5" t="s">
        <v>331</v>
      </c>
      <c r="F2021" s="5" t="s">
        <v>458</v>
      </c>
      <c r="G2021" s="5" t="s">
        <v>38</v>
      </c>
      <c r="H2021" s="5" t="s">
        <v>3830</v>
      </c>
      <c r="I2021" s="5" t="s">
        <v>3812</v>
      </c>
      <c r="J2021" s="5">
        <v>11.54</v>
      </c>
      <c r="K2021" s="5" t="s">
        <v>3838</v>
      </c>
      <c r="L2021" s="6"/>
      <c r="M2021" s="5" t="s">
        <v>3814</v>
      </c>
      <c r="N2021" s="5" t="s">
        <v>3815</v>
      </c>
      <c r="O2021" s="54" t="s">
        <v>3864</v>
      </c>
      <c r="P2021" s="7" t="s">
        <v>4258</v>
      </c>
      <c r="Q2021" s="7" t="s">
        <v>1361</v>
      </c>
      <c r="R2021" s="4"/>
      <c r="S2021" s="4"/>
    </row>
    <row r="2022" spans="1:19" x14ac:dyDescent="0.2">
      <c r="A2022" s="5" t="s">
        <v>4291</v>
      </c>
      <c r="B2022" s="5" t="s">
        <v>3804</v>
      </c>
      <c r="C2022" s="58">
        <v>19616</v>
      </c>
      <c r="D2022" s="61">
        <v>43297</v>
      </c>
      <c r="E2022" s="5" t="s">
        <v>331</v>
      </c>
      <c r="F2022" s="5" t="s">
        <v>458</v>
      </c>
      <c r="G2022" s="5" t="s">
        <v>38</v>
      </c>
      <c r="H2022" s="5" t="s">
        <v>3830</v>
      </c>
      <c r="I2022" s="5" t="s">
        <v>3812</v>
      </c>
      <c r="J2022" s="5">
        <v>3.65</v>
      </c>
      <c r="K2022" s="5" t="s">
        <v>3838</v>
      </c>
      <c r="L2022" s="6"/>
      <c r="M2022" s="5" t="s">
        <v>3851</v>
      </c>
      <c r="N2022" s="5" t="s">
        <v>3815</v>
      </c>
      <c r="O2022" s="54" t="s">
        <v>4292</v>
      </c>
      <c r="P2022" s="7" t="s">
        <v>3817</v>
      </c>
      <c r="Q2022" s="7" t="s">
        <v>1361</v>
      </c>
      <c r="R2022" s="4"/>
      <c r="S2022" s="4"/>
    </row>
    <row r="2023" spans="1:19" x14ac:dyDescent="0.2">
      <c r="A2023" s="5" t="s">
        <v>4293</v>
      </c>
      <c r="B2023" s="5" t="s">
        <v>3804</v>
      </c>
      <c r="C2023" s="58">
        <v>26986</v>
      </c>
      <c r="D2023" s="61">
        <v>43298</v>
      </c>
      <c r="E2023" s="5" t="s">
        <v>331</v>
      </c>
      <c r="F2023" s="5" t="s">
        <v>459</v>
      </c>
      <c r="G2023" s="5" t="s">
        <v>39</v>
      </c>
      <c r="H2023" s="5" t="s">
        <v>3811</v>
      </c>
      <c r="I2023" s="5" t="s">
        <v>3812</v>
      </c>
      <c r="J2023" s="5">
        <v>2.0099999999999998</v>
      </c>
      <c r="K2023" s="5" t="s">
        <v>3813</v>
      </c>
      <c r="L2023" s="6"/>
      <c r="M2023" s="5" t="s">
        <v>3844</v>
      </c>
      <c r="N2023" s="5" t="s">
        <v>3815</v>
      </c>
      <c r="O2023" s="54" t="s">
        <v>4294</v>
      </c>
      <c r="P2023" s="7" t="s">
        <v>3817</v>
      </c>
      <c r="Q2023" s="7" t="s">
        <v>1361</v>
      </c>
      <c r="R2023" s="4"/>
      <c r="S2023" s="4"/>
    </row>
    <row r="2024" spans="1:19" x14ac:dyDescent="0.2">
      <c r="A2024" s="5" t="s">
        <v>4295</v>
      </c>
      <c r="B2024" s="5" t="s">
        <v>3804</v>
      </c>
      <c r="C2024" s="58">
        <v>17529</v>
      </c>
      <c r="D2024" s="61">
        <v>43299</v>
      </c>
      <c r="E2024" s="5" t="s">
        <v>331</v>
      </c>
      <c r="F2024" s="5" t="s">
        <v>458</v>
      </c>
      <c r="G2024" s="5" t="s">
        <v>38</v>
      </c>
      <c r="H2024" s="5" t="s">
        <v>3830</v>
      </c>
      <c r="I2024" s="5"/>
      <c r="J2024" s="5">
        <v>34.82</v>
      </c>
      <c r="K2024" s="5" t="s">
        <v>3854</v>
      </c>
      <c r="L2024" s="6"/>
      <c r="M2024" s="5" t="s">
        <v>3844</v>
      </c>
      <c r="N2024" s="5" t="s">
        <v>3827</v>
      </c>
      <c r="O2024" s="54" t="s">
        <v>4296</v>
      </c>
      <c r="P2024" s="7" t="s">
        <v>3817</v>
      </c>
      <c r="Q2024" s="7" t="s">
        <v>1361</v>
      </c>
      <c r="R2024" s="4"/>
      <c r="S2024" s="4"/>
    </row>
    <row r="2025" spans="1:19" x14ac:dyDescent="0.2">
      <c r="A2025" s="5" t="s">
        <v>4297</v>
      </c>
      <c r="B2025" s="5" t="s">
        <v>3805</v>
      </c>
      <c r="C2025" s="58">
        <v>17239</v>
      </c>
      <c r="D2025" s="61">
        <v>43301</v>
      </c>
      <c r="E2025" s="5" t="s">
        <v>331</v>
      </c>
      <c r="F2025" s="5" t="s">
        <v>458</v>
      </c>
      <c r="G2025" s="5" t="s">
        <v>38</v>
      </c>
      <c r="H2025" s="5" t="s">
        <v>3830</v>
      </c>
      <c r="I2025" s="5" t="s">
        <v>3812</v>
      </c>
      <c r="J2025" s="5">
        <v>1.69</v>
      </c>
      <c r="K2025" s="5" t="s">
        <v>3838</v>
      </c>
      <c r="L2025" s="6"/>
      <c r="M2025" s="5" t="s">
        <v>3814</v>
      </c>
      <c r="N2025" s="5" t="s">
        <v>3815</v>
      </c>
      <c r="O2025" s="54" t="s">
        <v>4298</v>
      </c>
      <c r="P2025" s="7" t="s">
        <v>4258</v>
      </c>
      <c r="Q2025" s="7" t="s">
        <v>1361</v>
      </c>
      <c r="R2025" s="4"/>
      <c r="S2025" s="4"/>
    </row>
    <row r="2026" spans="1:19" x14ac:dyDescent="0.2">
      <c r="A2026" s="5" t="s">
        <v>4299</v>
      </c>
      <c r="B2026" s="5" t="s">
        <v>3804</v>
      </c>
      <c r="C2026" s="58">
        <v>25941</v>
      </c>
      <c r="D2026" s="61">
        <v>43305</v>
      </c>
      <c r="E2026" s="5" t="s">
        <v>331</v>
      </c>
      <c r="F2026" s="5" t="s">
        <v>459</v>
      </c>
      <c r="G2026" s="5" t="s">
        <v>39</v>
      </c>
      <c r="H2026" s="5" t="s">
        <v>3811</v>
      </c>
      <c r="I2026" s="5" t="s">
        <v>3812</v>
      </c>
      <c r="J2026" s="5">
        <v>0.67</v>
      </c>
      <c r="K2026" s="5" t="s">
        <v>3813</v>
      </c>
      <c r="L2026" s="6"/>
      <c r="M2026" s="5" t="s">
        <v>3844</v>
      </c>
      <c r="N2026" s="5" t="s">
        <v>3827</v>
      </c>
      <c r="O2026" s="54" t="s">
        <v>4300</v>
      </c>
      <c r="P2026" s="7" t="s">
        <v>3817</v>
      </c>
      <c r="Q2026" s="7" t="s">
        <v>1361</v>
      </c>
      <c r="R2026" s="4"/>
      <c r="S2026" s="4"/>
    </row>
    <row r="2027" spans="1:19" x14ac:dyDescent="0.2">
      <c r="A2027" s="5" t="s">
        <v>4301</v>
      </c>
      <c r="B2027" s="5" t="s">
        <v>3804</v>
      </c>
      <c r="C2027" s="58">
        <v>15373</v>
      </c>
      <c r="D2027" s="61">
        <v>43306</v>
      </c>
      <c r="E2027" s="5" t="s">
        <v>331</v>
      </c>
      <c r="F2027" s="5" t="s">
        <v>458</v>
      </c>
      <c r="G2027" s="5" t="s">
        <v>38</v>
      </c>
      <c r="H2027" s="5" t="s">
        <v>3830</v>
      </c>
      <c r="I2027" s="5" t="s">
        <v>3812</v>
      </c>
      <c r="J2027" s="5">
        <v>13.39</v>
      </c>
      <c r="K2027" s="5" t="s">
        <v>3838</v>
      </c>
      <c r="L2027" s="6"/>
      <c r="M2027" s="5" t="s">
        <v>4302</v>
      </c>
      <c r="N2027" s="5" t="s">
        <v>3815</v>
      </c>
      <c r="O2027" s="54" t="s">
        <v>4303</v>
      </c>
      <c r="P2027" s="7" t="s">
        <v>3824</v>
      </c>
      <c r="Q2027" s="7" t="s">
        <v>3801</v>
      </c>
      <c r="R2027" s="4"/>
      <c r="S2027" s="4"/>
    </row>
    <row r="2028" spans="1:19" x14ac:dyDescent="0.2">
      <c r="A2028" s="5" t="s">
        <v>4304</v>
      </c>
      <c r="B2028" s="5" t="s">
        <v>3804</v>
      </c>
      <c r="C2028" s="58">
        <v>33174</v>
      </c>
      <c r="D2028" s="61">
        <v>43307</v>
      </c>
      <c r="E2028" s="5" t="s">
        <v>331</v>
      </c>
      <c r="F2028" s="5" t="s">
        <v>458</v>
      </c>
      <c r="G2028" s="5" t="s">
        <v>38</v>
      </c>
      <c r="H2028" s="5" t="s">
        <v>3830</v>
      </c>
      <c r="I2028" s="5" t="s">
        <v>3812</v>
      </c>
      <c r="J2028" s="5">
        <v>2.1</v>
      </c>
      <c r="K2028" s="5" t="s">
        <v>3854</v>
      </c>
      <c r="L2028" s="6"/>
      <c r="M2028" s="5" t="s">
        <v>3826</v>
      </c>
      <c r="N2028" s="5" t="s">
        <v>3827</v>
      </c>
      <c r="O2028" s="54" t="s">
        <v>4305</v>
      </c>
      <c r="P2028" s="7" t="s">
        <v>3817</v>
      </c>
      <c r="Q2028" s="7" t="s">
        <v>1361</v>
      </c>
      <c r="R2028" s="4"/>
      <c r="S2028" s="4"/>
    </row>
    <row r="2029" spans="1:19" x14ac:dyDescent="0.2">
      <c r="A2029" s="5" t="s">
        <v>4306</v>
      </c>
      <c r="B2029" s="5" t="s">
        <v>3805</v>
      </c>
      <c r="C2029" s="58">
        <v>16147</v>
      </c>
      <c r="D2029" s="61">
        <v>43311</v>
      </c>
      <c r="E2029" s="5" t="s">
        <v>331</v>
      </c>
      <c r="F2029" s="5" t="s">
        <v>458</v>
      </c>
      <c r="G2029" s="5" t="s">
        <v>38</v>
      </c>
      <c r="H2029" s="5" t="s">
        <v>3830</v>
      </c>
      <c r="I2029" s="5" t="s">
        <v>3812</v>
      </c>
      <c r="J2029" s="5">
        <v>16.86</v>
      </c>
      <c r="K2029" s="5" t="s">
        <v>3838</v>
      </c>
      <c r="L2029" s="6"/>
      <c r="M2029" s="5" t="s">
        <v>3844</v>
      </c>
      <c r="N2029" s="5" t="s">
        <v>3815</v>
      </c>
      <c r="O2029" s="54" t="s">
        <v>4307</v>
      </c>
      <c r="P2029" s="7" t="s">
        <v>3824</v>
      </c>
      <c r="Q2029" s="7" t="s">
        <v>1361</v>
      </c>
      <c r="R2029" s="4"/>
      <c r="S2029" s="4"/>
    </row>
    <row r="2030" spans="1:19" x14ac:dyDescent="0.2">
      <c r="A2030" s="5" t="s">
        <v>4308</v>
      </c>
      <c r="B2030" s="5" t="s">
        <v>3804</v>
      </c>
      <c r="C2030" s="58">
        <v>23166</v>
      </c>
      <c r="D2030" s="61">
        <v>43312</v>
      </c>
      <c r="E2030" s="5" t="s">
        <v>331</v>
      </c>
      <c r="F2030" s="5" t="s">
        <v>459</v>
      </c>
      <c r="G2030" s="5" t="s">
        <v>39</v>
      </c>
      <c r="H2030" s="5" t="s">
        <v>3811</v>
      </c>
      <c r="I2030" s="5" t="s">
        <v>3812</v>
      </c>
      <c r="J2030" s="5">
        <v>0.62</v>
      </c>
      <c r="K2030" s="5" t="s">
        <v>3813</v>
      </c>
      <c r="L2030" s="6"/>
      <c r="M2030" s="5" t="s">
        <v>3826</v>
      </c>
      <c r="N2030" s="5" t="s">
        <v>3827</v>
      </c>
      <c r="O2030" s="54" t="s">
        <v>4309</v>
      </c>
      <c r="P2030" s="7" t="s">
        <v>3817</v>
      </c>
      <c r="Q2030" s="7" t="s">
        <v>1361</v>
      </c>
      <c r="R2030" s="4"/>
      <c r="S2030" s="4"/>
    </row>
    <row r="2031" spans="1:19" x14ac:dyDescent="0.2">
      <c r="A2031" s="5" t="s">
        <v>4310</v>
      </c>
      <c r="B2031" s="5" t="s">
        <v>3804</v>
      </c>
      <c r="C2031" s="58">
        <v>16534</v>
      </c>
      <c r="D2031" s="61">
        <v>43313</v>
      </c>
      <c r="E2031" s="5" t="s">
        <v>331</v>
      </c>
      <c r="F2031" s="5" t="s">
        <v>458</v>
      </c>
      <c r="G2031" s="5" t="s">
        <v>38</v>
      </c>
      <c r="H2031" s="5" t="s">
        <v>3830</v>
      </c>
      <c r="I2031" s="5" t="s">
        <v>3812</v>
      </c>
      <c r="J2031" s="5">
        <v>3.4</v>
      </c>
      <c r="K2031" s="5" t="s">
        <v>3838</v>
      </c>
      <c r="L2031" s="6"/>
      <c r="M2031" s="5" t="s">
        <v>3814</v>
      </c>
      <c r="N2031" s="5" t="s">
        <v>3815</v>
      </c>
      <c r="O2031" s="54" t="s">
        <v>4311</v>
      </c>
      <c r="P2031" s="7" t="s">
        <v>3817</v>
      </c>
      <c r="Q2031" s="7" t="s">
        <v>1361</v>
      </c>
      <c r="R2031" s="4"/>
      <c r="S2031" s="4"/>
    </row>
    <row r="2032" spans="1:19" x14ac:dyDescent="0.2">
      <c r="A2032" s="5" t="s">
        <v>4312</v>
      </c>
      <c r="B2032" s="5" t="s">
        <v>3804</v>
      </c>
      <c r="C2032" s="58">
        <v>17392</v>
      </c>
      <c r="D2032" s="61">
        <v>43314</v>
      </c>
      <c r="E2032" s="5" t="s">
        <v>331</v>
      </c>
      <c r="F2032" s="5" t="s">
        <v>459</v>
      </c>
      <c r="G2032" s="5" t="s">
        <v>4728</v>
      </c>
      <c r="H2032" s="5" t="s">
        <v>3819</v>
      </c>
      <c r="I2032" s="5" t="s">
        <v>3812</v>
      </c>
      <c r="J2032" s="5">
        <v>1.63</v>
      </c>
      <c r="K2032" s="5" t="s">
        <v>3813</v>
      </c>
      <c r="L2032" s="6"/>
      <c r="M2032" s="5" t="s">
        <v>3814</v>
      </c>
      <c r="N2032" s="5" t="s">
        <v>3815</v>
      </c>
      <c r="O2032" s="54" t="s">
        <v>3816</v>
      </c>
      <c r="P2032" s="7" t="s">
        <v>3824</v>
      </c>
      <c r="Q2032" s="7" t="s">
        <v>1361</v>
      </c>
      <c r="R2032" s="4"/>
      <c r="S2032" s="4"/>
    </row>
    <row r="2033" spans="1:19" x14ac:dyDescent="0.2">
      <c r="A2033" s="5" t="s">
        <v>4313</v>
      </c>
      <c r="B2033" s="5" t="s">
        <v>3804</v>
      </c>
      <c r="C2033" s="58">
        <v>24225</v>
      </c>
      <c r="D2033" s="61">
        <v>43315</v>
      </c>
      <c r="E2033" s="5" t="s">
        <v>331</v>
      </c>
      <c r="F2033" s="5" t="s">
        <v>458</v>
      </c>
      <c r="G2033" s="5" t="s">
        <v>38</v>
      </c>
      <c r="H2033" s="5" t="s">
        <v>3830</v>
      </c>
      <c r="I2033" s="5" t="s">
        <v>3812</v>
      </c>
      <c r="J2033" s="5">
        <v>12.23</v>
      </c>
      <c r="K2033" s="5" t="s">
        <v>3854</v>
      </c>
      <c r="L2033" s="6"/>
      <c r="M2033" s="5" t="s">
        <v>3826</v>
      </c>
      <c r="N2033" s="5" t="s">
        <v>3815</v>
      </c>
      <c r="O2033" s="54" t="s">
        <v>4314</v>
      </c>
      <c r="P2033" s="7" t="s">
        <v>3817</v>
      </c>
      <c r="Q2033" s="7" t="s">
        <v>1361</v>
      </c>
      <c r="R2033" s="4"/>
      <c r="S2033" s="4"/>
    </row>
    <row r="2034" spans="1:19" x14ac:dyDescent="0.2">
      <c r="A2034" s="5" t="s">
        <v>4315</v>
      </c>
      <c r="B2034" s="5" t="s">
        <v>3805</v>
      </c>
      <c r="C2034" s="58">
        <v>16670</v>
      </c>
      <c r="D2034" s="61">
        <v>43318</v>
      </c>
      <c r="E2034" s="5" t="s">
        <v>331</v>
      </c>
      <c r="F2034" s="5" t="s">
        <v>458</v>
      </c>
      <c r="G2034" s="5" t="s">
        <v>38</v>
      </c>
      <c r="H2034" s="5" t="s">
        <v>3830</v>
      </c>
      <c r="I2034" s="5" t="s">
        <v>3812</v>
      </c>
      <c r="J2034" s="5">
        <v>2.58</v>
      </c>
      <c r="K2034" s="5" t="s">
        <v>3813</v>
      </c>
      <c r="L2034" s="6"/>
      <c r="M2034" s="5" t="s">
        <v>3844</v>
      </c>
      <c r="N2034" s="5" t="s">
        <v>3815</v>
      </c>
      <c r="O2034" s="54" t="s">
        <v>4316</v>
      </c>
      <c r="P2034" s="7" t="s">
        <v>3824</v>
      </c>
      <c r="Q2034" s="7" t="s">
        <v>1361</v>
      </c>
      <c r="R2034" s="4"/>
      <c r="S2034" s="4"/>
    </row>
    <row r="2035" spans="1:19" x14ac:dyDescent="0.2">
      <c r="A2035" s="5" t="s">
        <v>4317</v>
      </c>
      <c r="B2035" s="5" t="s">
        <v>3804</v>
      </c>
      <c r="C2035" s="58">
        <v>21659</v>
      </c>
      <c r="D2035" s="61">
        <v>43318</v>
      </c>
      <c r="E2035" s="5" t="s">
        <v>331</v>
      </c>
      <c r="F2035" s="5" t="s">
        <v>458</v>
      </c>
      <c r="G2035" s="5" t="s">
        <v>38</v>
      </c>
      <c r="H2035" s="5" t="s">
        <v>3830</v>
      </c>
      <c r="I2035" s="5" t="s">
        <v>3812</v>
      </c>
      <c r="J2035" s="5">
        <v>7.73</v>
      </c>
      <c r="K2035" s="5" t="s">
        <v>3854</v>
      </c>
      <c r="L2035" s="6"/>
      <c r="M2035" s="5" t="s">
        <v>3814</v>
      </c>
      <c r="N2035" s="5" t="s">
        <v>3815</v>
      </c>
      <c r="O2035" s="54" t="s">
        <v>4318</v>
      </c>
      <c r="P2035" s="7" t="s">
        <v>3817</v>
      </c>
      <c r="Q2035" s="7" t="s">
        <v>1361</v>
      </c>
      <c r="R2035" s="4"/>
      <c r="S2035" s="4"/>
    </row>
    <row r="2036" spans="1:19" x14ac:dyDescent="0.2">
      <c r="A2036" s="5" t="s">
        <v>4319</v>
      </c>
      <c r="B2036" s="5" t="s">
        <v>3804</v>
      </c>
      <c r="C2036" s="58">
        <v>18376</v>
      </c>
      <c r="D2036" s="61">
        <v>43319</v>
      </c>
      <c r="E2036" s="5" t="s">
        <v>331</v>
      </c>
      <c r="F2036" s="5" t="s">
        <v>459</v>
      </c>
      <c r="G2036" s="5" t="s">
        <v>4728</v>
      </c>
      <c r="H2036" s="5" t="s">
        <v>3819</v>
      </c>
      <c r="I2036" s="5" t="s">
        <v>3812</v>
      </c>
      <c r="J2036" s="5">
        <v>2.4</v>
      </c>
      <c r="K2036" s="5" t="s">
        <v>3838</v>
      </c>
      <c r="L2036" s="6"/>
      <c r="M2036" s="5" t="s">
        <v>3814</v>
      </c>
      <c r="N2036" s="5" t="s">
        <v>3815</v>
      </c>
      <c r="O2036" s="54" t="s">
        <v>4228</v>
      </c>
      <c r="P2036" s="7" t="s">
        <v>3824</v>
      </c>
      <c r="Q2036" s="7" t="s">
        <v>1361</v>
      </c>
      <c r="R2036" s="4"/>
      <c r="S2036" s="4"/>
    </row>
    <row r="2037" spans="1:19" x14ac:dyDescent="0.2">
      <c r="A2037" s="5" t="s">
        <v>4320</v>
      </c>
      <c r="B2037" s="5" t="s">
        <v>3804</v>
      </c>
      <c r="C2037" s="58">
        <v>18474</v>
      </c>
      <c r="D2037" s="61">
        <v>43320</v>
      </c>
      <c r="E2037" s="5" t="s">
        <v>331</v>
      </c>
      <c r="F2037" s="5" t="s">
        <v>458</v>
      </c>
      <c r="G2037" s="5" t="s">
        <v>38</v>
      </c>
      <c r="H2037" s="5" t="s">
        <v>3830</v>
      </c>
      <c r="I2037" s="5" t="s">
        <v>3812</v>
      </c>
      <c r="J2037" s="5">
        <v>2</v>
      </c>
      <c r="K2037" s="5" t="s">
        <v>3813</v>
      </c>
      <c r="L2037" s="6"/>
      <c r="M2037" s="5" t="s">
        <v>3844</v>
      </c>
      <c r="N2037" s="5" t="s">
        <v>3815</v>
      </c>
      <c r="O2037" s="54" t="s">
        <v>4321</v>
      </c>
      <c r="P2037" s="7" t="s">
        <v>3824</v>
      </c>
      <c r="Q2037" s="7" t="s">
        <v>1361</v>
      </c>
      <c r="R2037" s="4"/>
      <c r="S2037" s="4"/>
    </row>
    <row r="2038" spans="1:19" x14ac:dyDescent="0.2">
      <c r="A2038" s="5" t="s">
        <v>4322</v>
      </c>
      <c r="B2038" s="5" t="s">
        <v>3804</v>
      </c>
      <c r="C2038" s="58">
        <v>18760</v>
      </c>
      <c r="D2038" s="61">
        <v>43320</v>
      </c>
      <c r="E2038" s="5" t="s">
        <v>331</v>
      </c>
      <c r="F2038" s="5" t="s">
        <v>4323</v>
      </c>
      <c r="G2038" s="5" t="s">
        <v>1556</v>
      </c>
      <c r="H2038" s="5" t="s">
        <v>3811</v>
      </c>
      <c r="I2038" s="5" t="s">
        <v>3812</v>
      </c>
      <c r="J2038" s="5">
        <v>2.2000000000000002</v>
      </c>
      <c r="K2038" s="5" t="s">
        <v>3838</v>
      </c>
      <c r="L2038" s="6"/>
      <c r="M2038" s="5" t="s">
        <v>3814</v>
      </c>
      <c r="N2038" s="5" t="s">
        <v>3815</v>
      </c>
      <c r="O2038" s="54" t="s">
        <v>4324</v>
      </c>
      <c r="P2038" s="7" t="s">
        <v>3817</v>
      </c>
      <c r="Q2038" s="7" t="s">
        <v>1361</v>
      </c>
      <c r="R2038" s="4"/>
      <c r="S2038" s="4"/>
    </row>
    <row r="2039" spans="1:19" x14ac:dyDescent="0.2">
      <c r="A2039" s="5" t="s">
        <v>4325</v>
      </c>
      <c r="B2039" s="5" t="s">
        <v>3804</v>
      </c>
      <c r="C2039" s="58">
        <v>27040</v>
      </c>
      <c r="D2039" s="61">
        <v>43322</v>
      </c>
      <c r="E2039" s="5" t="s">
        <v>331</v>
      </c>
      <c r="F2039" s="5" t="s">
        <v>458</v>
      </c>
      <c r="G2039" s="5" t="s">
        <v>38</v>
      </c>
      <c r="H2039" s="5" t="s">
        <v>3830</v>
      </c>
      <c r="I2039" s="5" t="s">
        <v>3812</v>
      </c>
      <c r="J2039" s="5">
        <v>0.85</v>
      </c>
      <c r="K2039" s="5" t="s">
        <v>3838</v>
      </c>
      <c r="L2039" s="6"/>
      <c r="M2039" s="5" t="s">
        <v>3814</v>
      </c>
      <c r="N2039" s="5" t="s">
        <v>3815</v>
      </c>
      <c r="O2039" s="54" t="s">
        <v>4326</v>
      </c>
      <c r="P2039" s="7" t="s">
        <v>4258</v>
      </c>
      <c r="Q2039" s="7" t="s">
        <v>1361</v>
      </c>
      <c r="R2039"/>
      <c r="S2039"/>
    </row>
    <row r="2040" spans="1:19" x14ac:dyDescent="0.2">
      <c r="A2040" s="5" t="s">
        <v>4327</v>
      </c>
      <c r="B2040" s="5" t="s">
        <v>3805</v>
      </c>
      <c r="C2040" s="58">
        <v>16285</v>
      </c>
      <c r="D2040" s="61">
        <v>43328</v>
      </c>
      <c r="E2040" s="5" t="s">
        <v>331</v>
      </c>
      <c r="F2040" s="5" t="s">
        <v>459</v>
      </c>
      <c r="G2040" s="5" t="s">
        <v>4728</v>
      </c>
      <c r="H2040" s="5" t="s">
        <v>3819</v>
      </c>
      <c r="I2040" s="5" t="s">
        <v>3812</v>
      </c>
      <c r="J2040" s="5">
        <v>4.8</v>
      </c>
      <c r="K2040" s="5" t="s">
        <v>3813</v>
      </c>
      <c r="L2040" s="6"/>
      <c r="M2040" s="5" t="s">
        <v>4029</v>
      </c>
      <c r="N2040" s="5" t="s">
        <v>3815</v>
      </c>
      <c r="O2040" s="54" t="s">
        <v>4328</v>
      </c>
      <c r="P2040" s="7" t="s">
        <v>3824</v>
      </c>
      <c r="Q2040" s="7" t="s">
        <v>1361</v>
      </c>
      <c r="R2040" s="4"/>
      <c r="S2040" s="4"/>
    </row>
    <row r="2041" spans="1:19" x14ac:dyDescent="0.2">
      <c r="A2041" s="5" t="s">
        <v>4329</v>
      </c>
      <c r="B2041" s="5" t="s">
        <v>3805</v>
      </c>
      <c r="C2041" s="58">
        <v>18165</v>
      </c>
      <c r="D2041" s="61">
        <v>43329</v>
      </c>
      <c r="E2041" s="5" t="s">
        <v>331</v>
      </c>
      <c r="F2041" s="5" t="s">
        <v>458</v>
      </c>
      <c r="G2041" s="5" t="s">
        <v>38</v>
      </c>
      <c r="H2041" s="5" t="s">
        <v>3830</v>
      </c>
      <c r="I2041" s="5" t="s">
        <v>3812</v>
      </c>
      <c r="J2041" s="5">
        <v>4.78</v>
      </c>
      <c r="K2041" s="5" t="s">
        <v>3838</v>
      </c>
      <c r="L2041" s="6"/>
      <c r="M2041" s="5" t="s">
        <v>3851</v>
      </c>
      <c r="N2041" s="5" t="s">
        <v>3815</v>
      </c>
      <c r="O2041" s="54" t="s">
        <v>4330</v>
      </c>
      <c r="P2041" s="7" t="s">
        <v>4258</v>
      </c>
      <c r="Q2041" s="7" t="s">
        <v>1361</v>
      </c>
      <c r="R2041" s="4"/>
      <c r="S2041" s="4"/>
    </row>
    <row r="2042" spans="1:19" x14ac:dyDescent="0.2">
      <c r="A2042" s="5" t="s">
        <v>4331</v>
      </c>
      <c r="B2042" s="5" t="s">
        <v>3805</v>
      </c>
      <c r="C2042" s="58">
        <v>19292</v>
      </c>
      <c r="D2042" s="61">
        <v>43332</v>
      </c>
      <c r="E2042" s="5" t="s">
        <v>331</v>
      </c>
      <c r="F2042" s="5" t="s">
        <v>458</v>
      </c>
      <c r="G2042" s="5" t="s">
        <v>38</v>
      </c>
      <c r="H2042" s="5" t="s">
        <v>3830</v>
      </c>
      <c r="I2042" s="5" t="s">
        <v>3812</v>
      </c>
      <c r="J2042" s="5">
        <v>4.2</v>
      </c>
      <c r="K2042" s="5" t="s">
        <v>3838</v>
      </c>
      <c r="L2042" s="6"/>
      <c r="M2042" s="5" t="s">
        <v>4302</v>
      </c>
      <c r="N2042" s="5" t="s">
        <v>3815</v>
      </c>
      <c r="O2042" s="54" t="s">
        <v>4332</v>
      </c>
      <c r="P2042" s="7" t="s">
        <v>3824</v>
      </c>
      <c r="Q2042" s="7" t="s">
        <v>1361</v>
      </c>
      <c r="R2042" s="4"/>
      <c r="S2042" s="4"/>
    </row>
    <row r="2043" spans="1:19" x14ac:dyDescent="0.2">
      <c r="A2043" s="5" t="s">
        <v>4333</v>
      </c>
      <c r="B2043" s="5" t="s">
        <v>3804</v>
      </c>
      <c r="C2043" s="58">
        <v>20112</v>
      </c>
      <c r="D2043" s="61">
        <v>43334</v>
      </c>
      <c r="E2043" s="5" t="s">
        <v>331</v>
      </c>
      <c r="F2043" s="5" t="s">
        <v>458</v>
      </c>
      <c r="G2043" s="5" t="s">
        <v>38</v>
      </c>
      <c r="H2043" s="5" t="s">
        <v>3830</v>
      </c>
      <c r="I2043" s="5" t="s">
        <v>3812</v>
      </c>
      <c r="J2043" s="5">
        <v>1.03</v>
      </c>
      <c r="K2043" s="5" t="s">
        <v>3838</v>
      </c>
      <c r="L2043" s="6"/>
      <c r="M2043" s="5" t="s">
        <v>3814</v>
      </c>
      <c r="N2043" s="5" t="s">
        <v>3815</v>
      </c>
      <c r="O2043" s="54" t="s">
        <v>4334</v>
      </c>
      <c r="P2043" s="7" t="s">
        <v>4258</v>
      </c>
      <c r="Q2043" s="7" t="s">
        <v>1361</v>
      </c>
      <c r="R2043" s="4"/>
      <c r="S2043" s="4"/>
    </row>
    <row r="2044" spans="1:19" x14ac:dyDescent="0.2">
      <c r="A2044" s="5" t="s">
        <v>4335</v>
      </c>
      <c r="B2044" s="5" t="s">
        <v>3805</v>
      </c>
      <c r="C2044" s="58">
        <v>16460</v>
      </c>
      <c r="D2044" s="61">
        <v>43335</v>
      </c>
      <c r="E2044" s="5" t="s">
        <v>331</v>
      </c>
      <c r="F2044" s="5" t="s">
        <v>3810</v>
      </c>
      <c r="G2044" s="5" t="s">
        <v>1556</v>
      </c>
      <c r="H2044" s="5" t="s">
        <v>3811</v>
      </c>
      <c r="I2044" s="5" t="s">
        <v>3812</v>
      </c>
      <c r="J2044" s="5">
        <v>1.35</v>
      </c>
      <c r="K2044" s="5" t="s">
        <v>3813</v>
      </c>
      <c r="L2044" s="6"/>
      <c r="M2044" s="5" t="s">
        <v>3844</v>
      </c>
      <c r="N2044" s="5" t="s">
        <v>3827</v>
      </c>
      <c r="O2044" s="54" t="s">
        <v>4336</v>
      </c>
      <c r="P2044" s="7" t="s">
        <v>3817</v>
      </c>
      <c r="Q2044" s="7" t="s">
        <v>1361</v>
      </c>
      <c r="R2044" s="4"/>
      <c r="S2044" s="4"/>
    </row>
    <row r="2045" spans="1:19" x14ac:dyDescent="0.2">
      <c r="A2045" s="5" t="s">
        <v>4337</v>
      </c>
      <c r="B2045" s="5" t="s">
        <v>3804</v>
      </c>
      <c r="C2045" s="58">
        <v>17962</v>
      </c>
      <c r="D2045" s="61">
        <v>43336</v>
      </c>
      <c r="E2045" s="5" t="s">
        <v>331</v>
      </c>
      <c r="F2045" s="5" t="s">
        <v>458</v>
      </c>
      <c r="G2045" s="5" t="s">
        <v>38</v>
      </c>
      <c r="H2045" s="5" t="s">
        <v>3830</v>
      </c>
      <c r="I2045" s="5" t="s">
        <v>3812</v>
      </c>
      <c r="J2045" s="5">
        <v>2.86</v>
      </c>
      <c r="K2045" s="5" t="s">
        <v>3838</v>
      </c>
      <c r="L2045" s="6"/>
      <c r="M2045" s="5" t="s">
        <v>3851</v>
      </c>
      <c r="N2045" s="5" t="s">
        <v>3815</v>
      </c>
      <c r="O2045" s="54" t="s">
        <v>4338</v>
      </c>
      <c r="P2045" s="7" t="s">
        <v>3817</v>
      </c>
      <c r="Q2045" s="7" t="s">
        <v>1361</v>
      </c>
      <c r="R2045"/>
      <c r="S2045"/>
    </row>
    <row r="2046" spans="1:19" x14ac:dyDescent="0.2">
      <c r="A2046" s="5" t="s">
        <v>4339</v>
      </c>
      <c r="B2046" s="5" t="s">
        <v>3804</v>
      </c>
      <c r="C2046" s="58">
        <v>27504</v>
      </c>
      <c r="D2046" s="61">
        <v>43337</v>
      </c>
      <c r="E2046" s="5" t="s">
        <v>331</v>
      </c>
      <c r="F2046" s="5" t="s">
        <v>459</v>
      </c>
      <c r="G2046" s="5" t="s">
        <v>39</v>
      </c>
      <c r="H2046" s="5" t="s">
        <v>3811</v>
      </c>
      <c r="I2046" s="5" t="s">
        <v>3812</v>
      </c>
      <c r="J2046" s="5">
        <v>24.85</v>
      </c>
      <c r="K2046" s="5" t="s">
        <v>3854</v>
      </c>
      <c r="L2046" s="6"/>
      <c r="M2046" s="5" t="s">
        <v>4340</v>
      </c>
      <c r="N2046" s="5" t="s">
        <v>3815</v>
      </c>
      <c r="O2046" s="54" t="s">
        <v>4341</v>
      </c>
      <c r="P2046" s="7" t="s">
        <v>3817</v>
      </c>
      <c r="Q2046" s="7" t="s">
        <v>1361</v>
      </c>
      <c r="R2046" s="4"/>
      <c r="S2046" s="4"/>
    </row>
    <row r="2047" spans="1:19" x14ac:dyDescent="0.2">
      <c r="A2047" s="5" t="s">
        <v>4342</v>
      </c>
      <c r="B2047" s="5" t="s">
        <v>3804</v>
      </c>
      <c r="C2047" s="58">
        <v>16334</v>
      </c>
      <c r="D2047" s="61">
        <v>43340</v>
      </c>
      <c r="E2047" s="5" t="s">
        <v>331</v>
      </c>
      <c r="F2047" s="5" t="s">
        <v>459</v>
      </c>
      <c r="G2047" s="5" t="s">
        <v>4728</v>
      </c>
      <c r="H2047" s="5" t="s">
        <v>3819</v>
      </c>
      <c r="I2047" s="5" t="s">
        <v>3812</v>
      </c>
      <c r="J2047" s="5">
        <v>2.36</v>
      </c>
      <c r="K2047" s="5" t="s">
        <v>3813</v>
      </c>
      <c r="L2047" s="6"/>
      <c r="M2047" s="5" t="s">
        <v>3844</v>
      </c>
      <c r="N2047" s="5" t="s">
        <v>3827</v>
      </c>
      <c r="O2047" s="54" t="s">
        <v>4343</v>
      </c>
      <c r="P2047" s="7" t="s">
        <v>3824</v>
      </c>
      <c r="Q2047" s="7" t="s">
        <v>1361</v>
      </c>
      <c r="R2047" s="4"/>
      <c r="S2047" s="4"/>
    </row>
    <row r="2048" spans="1:19" x14ac:dyDescent="0.2">
      <c r="A2048" s="5" t="s">
        <v>4344</v>
      </c>
      <c r="B2048" s="5" t="s">
        <v>3804</v>
      </c>
      <c r="C2048" s="58">
        <v>20350</v>
      </c>
      <c r="D2048" s="61">
        <v>43341</v>
      </c>
      <c r="E2048" s="5" t="s">
        <v>331</v>
      </c>
      <c r="F2048" s="5" t="s">
        <v>458</v>
      </c>
      <c r="G2048" s="5" t="s">
        <v>38</v>
      </c>
      <c r="H2048" s="5" t="s">
        <v>3830</v>
      </c>
      <c r="I2048" s="5" t="s">
        <v>3812</v>
      </c>
      <c r="J2048" s="5">
        <v>8.52</v>
      </c>
      <c r="K2048" s="5" t="s">
        <v>3838</v>
      </c>
      <c r="L2048" s="6"/>
      <c r="M2048" s="5" t="s">
        <v>3814</v>
      </c>
      <c r="N2048" s="5" t="s">
        <v>3815</v>
      </c>
      <c r="O2048" s="54" t="s">
        <v>4345</v>
      </c>
      <c r="P2048" s="7" t="s">
        <v>3824</v>
      </c>
      <c r="Q2048" s="7" t="s">
        <v>1361</v>
      </c>
      <c r="R2048"/>
      <c r="S2048"/>
    </row>
    <row r="2049" spans="1:19" x14ac:dyDescent="0.2">
      <c r="A2049" s="5" t="s">
        <v>4346</v>
      </c>
      <c r="B2049" s="5" t="s">
        <v>3804</v>
      </c>
      <c r="C2049" s="58">
        <v>16545</v>
      </c>
      <c r="D2049" s="61">
        <v>43342</v>
      </c>
      <c r="E2049" s="5" t="s">
        <v>331</v>
      </c>
      <c r="F2049" s="5" t="s">
        <v>459</v>
      </c>
      <c r="G2049" s="5" t="s">
        <v>4728</v>
      </c>
      <c r="H2049" s="5" t="s">
        <v>3819</v>
      </c>
      <c r="I2049" s="5" t="s">
        <v>3812</v>
      </c>
      <c r="J2049" s="5">
        <v>4.72</v>
      </c>
      <c r="K2049" s="5" t="s">
        <v>3813</v>
      </c>
      <c r="L2049" s="6"/>
      <c r="M2049" s="5" t="s">
        <v>3851</v>
      </c>
      <c r="N2049" s="5" t="s">
        <v>3815</v>
      </c>
      <c r="O2049" s="54" t="s">
        <v>4347</v>
      </c>
      <c r="P2049" s="7" t="s">
        <v>3824</v>
      </c>
      <c r="Q2049" s="7" t="s">
        <v>3801</v>
      </c>
      <c r="R2049"/>
      <c r="S2049"/>
    </row>
    <row r="2050" spans="1:19" x14ac:dyDescent="0.2">
      <c r="A2050" s="5" t="s">
        <v>4348</v>
      </c>
      <c r="B2050" s="5" t="s">
        <v>3804</v>
      </c>
      <c r="C2050" s="58">
        <v>28645</v>
      </c>
      <c r="D2050" s="61">
        <v>43347</v>
      </c>
      <c r="E2050" s="5" t="s">
        <v>331</v>
      </c>
      <c r="F2050" s="5" t="s">
        <v>459</v>
      </c>
      <c r="G2050" s="5" t="s">
        <v>39</v>
      </c>
      <c r="H2050" s="5" t="s">
        <v>3811</v>
      </c>
      <c r="I2050" s="5" t="s">
        <v>3812</v>
      </c>
      <c r="J2050" s="5">
        <v>0.96</v>
      </c>
      <c r="K2050" s="5" t="s">
        <v>3813</v>
      </c>
      <c r="L2050" s="6"/>
      <c r="M2050" s="5" t="s">
        <v>3841</v>
      </c>
      <c r="N2050" s="5" t="s">
        <v>3827</v>
      </c>
      <c r="O2050" s="54" t="s">
        <v>4349</v>
      </c>
      <c r="P2050" s="7" t="s">
        <v>3824</v>
      </c>
      <c r="Q2050" s="7" t="s">
        <v>1361</v>
      </c>
      <c r="R2050"/>
      <c r="S2050"/>
    </row>
    <row r="2051" spans="1:19" x14ac:dyDescent="0.2">
      <c r="A2051" s="5" t="s">
        <v>4350</v>
      </c>
      <c r="B2051" s="5" t="s">
        <v>3804</v>
      </c>
      <c r="C2051" s="58">
        <v>17951</v>
      </c>
      <c r="D2051" s="61">
        <v>43348</v>
      </c>
      <c r="E2051" s="5" t="s">
        <v>331</v>
      </c>
      <c r="F2051" s="5" t="s">
        <v>458</v>
      </c>
      <c r="G2051" s="5" t="s">
        <v>38</v>
      </c>
      <c r="H2051" s="5" t="s">
        <v>3830</v>
      </c>
      <c r="I2051" s="5" t="s">
        <v>3812</v>
      </c>
      <c r="J2051" s="5">
        <v>1.03</v>
      </c>
      <c r="K2051" s="5" t="s">
        <v>3838</v>
      </c>
      <c r="L2051" s="6"/>
      <c r="M2051" s="5" t="s">
        <v>3814</v>
      </c>
      <c r="N2051" s="5" t="s">
        <v>3815</v>
      </c>
      <c r="O2051" s="54" t="s">
        <v>4351</v>
      </c>
      <c r="P2051" s="7" t="s">
        <v>4258</v>
      </c>
      <c r="Q2051" s="7" t="s">
        <v>3801</v>
      </c>
      <c r="R2051"/>
      <c r="S2051"/>
    </row>
    <row r="2052" spans="1:19" x14ac:dyDescent="0.2">
      <c r="A2052" s="5" t="s">
        <v>4352</v>
      </c>
      <c r="B2052" s="5" t="s">
        <v>3804</v>
      </c>
      <c r="C2052" s="58">
        <v>21492</v>
      </c>
      <c r="D2052" s="61">
        <v>43349</v>
      </c>
      <c r="E2052" s="5" t="s">
        <v>331</v>
      </c>
      <c r="F2052" s="5" t="s">
        <v>459</v>
      </c>
      <c r="G2052" s="5" t="s">
        <v>4728</v>
      </c>
      <c r="H2052" s="5" t="s">
        <v>3819</v>
      </c>
      <c r="I2052" s="5" t="s">
        <v>3812</v>
      </c>
      <c r="J2052" s="5">
        <v>3.33</v>
      </c>
      <c r="K2052" s="5" t="s">
        <v>3813</v>
      </c>
      <c r="L2052" s="6"/>
      <c r="M2052" s="5" t="s">
        <v>4057</v>
      </c>
      <c r="N2052" s="5" t="s">
        <v>3815</v>
      </c>
      <c r="O2052" s="54" t="s">
        <v>4353</v>
      </c>
      <c r="P2052" s="7" t="s">
        <v>3824</v>
      </c>
      <c r="Q2052" s="7" t="s">
        <v>1361</v>
      </c>
      <c r="R2052"/>
      <c r="S2052"/>
    </row>
    <row r="2053" spans="1:19" x14ac:dyDescent="0.2">
      <c r="A2053" s="5" t="s">
        <v>4354</v>
      </c>
      <c r="B2053" s="5" t="s">
        <v>3804</v>
      </c>
      <c r="C2053" s="58">
        <v>24013</v>
      </c>
      <c r="D2053" s="61">
        <v>43353</v>
      </c>
      <c r="E2053" s="5" t="s">
        <v>331</v>
      </c>
      <c r="F2053" s="5" t="s">
        <v>458</v>
      </c>
      <c r="G2053" s="5" t="s">
        <v>38</v>
      </c>
      <c r="H2053" s="5" t="s">
        <v>3830</v>
      </c>
      <c r="I2053" s="5" t="s">
        <v>3812</v>
      </c>
      <c r="J2053" s="5">
        <v>1.6</v>
      </c>
      <c r="K2053" s="5" t="s">
        <v>3838</v>
      </c>
      <c r="L2053" s="6"/>
      <c r="M2053" s="5" t="s">
        <v>3826</v>
      </c>
      <c r="N2053" s="5" t="s">
        <v>3827</v>
      </c>
      <c r="O2053" s="54" t="s">
        <v>4355</v>
      </c>
      <c r="P2053" s="7" t="s">
        <v>3817</v>
      </c>
      <c r="Q2053" s="7" t="s">
        <v>1361</v>
      </c>
      <c r="R2053"/>
      <c r="S2053"/>
    </row>
    <row r="2054" spans="1:19" x14ac:dyDescent="0.2">
      <c r="A2054" s="5" t="s">
        <v>4356</v>
      </c>
      <c r="B2054" s="5" t="s">
        <v>3805</v>
      </c>
      <c r="C2054" s="58">
        <v>21354</v>
      </c>
      <c r="D2054" s="61">
        <v>43354</v>
      </c>
      <c r="E2054" s="5" t="s">
        <v>331</v>
      </c>
      <c r="F2054" s="5" t="s">
        <v>459</v>
      </c>
      <c r="G2054" s="5" t="s">
        <v>4728</v>
      </c>
      <c r="H2054" s="5" t="s">
        <v>3819</v>
      </c>
      <c r="I2054" s="5" t="s">
        <v>3812</v>
      </c>
      <c r="J2054" s="5">
        <v>4.6399999999999997</v>
      </c>
      <c r="K2054" s="5" t="s">
        <v>3854</v>
      </c>
      <c r="L2054" s="6"/>
      <c r="M2054" s="5" t="s">
        <v>3814</v>
      </c>
      <c r="N2054" s="5" t="s">
        <v>3815</v>
      </c>
      <c r="O2054" s="54" t="s">
        <v>3864</v>
      </c>
      <c r="P2054" s="7" t="s">
        <v>3824</v>
      </c>
      <c r="Q2054" s="7" t="s">
        <v>1361</v>
      </c>
      <c r="R2054"/>
      <c r="S2054"/>
    </row>
    <row r="2055" spans="1:19" x14ac:dyDescent="0.2">
      <c r="A2055" s="5" t="s">
        <v>4357</v>
      </c>
      <c r="B2055" s="5" t="s">
        <v>3805</v>
      </c>
      <c r="C2055" s="58">
        <v>13482</v>
      </c>
      <c r="D2055" s="61">
        <v>43355</v>
      </c>
      <c r="E2055" s="5" t="s">
        <v>332</v>
      </c>
      <c r="F2055" s="5" t="s">
        <v>458</v>
      </c>
      <c r="G2055" s="5" t="s">
        <v>38</v>
      </c>
      <c r="H2055" s="52"/>
      <c r="I2055" s="52"/>
      <c r="J2055" s="5">
        <v>4.29</v>
      </c>
      <c r="K2055" s="5" t="s">
        <v>3813</v>
      </c>
      <c r="L2055" s="6"/>
      <c r="M2055" s="5" t="s">
        <v>3844</v>
      </c>
      <c r="N2055" s="5" t="s">
        <v>3822</v>
      </c>
      <c r="O2055" s="54" t="s">
        <v>4358</v>
      </c>
      <c r="P2055" s="7" t="s">
        <v>3817</v>
      </c>
      <c r="Q2055" s="7" t="s">
        <v>1361</v>
      </c>
      <c r="R2055"/>
      <c r="S2055"/>
    </row>
    <row r="2056" spans="1:19" x14ac:dyDescent="0.2">
      <c r="A2056" s="5" t="s">
        <v>4359</v>
      </c>
      <c r="B2056" s="5" t="s">
        <v>3804</v>
      </c>
      <c r="C2056" s="58">
        <v>24837</v>
      </c>
      <c r="D2056" s="61">
        <v>43356</v>
      </c>
      <c r="E2056" s="5" t="s">
        <v>331</v>
      </c>
      <c r="F2056" s="5" t="s">
        <v>459</v>
      </c>
      <c r="G2056" s="5" t="s">
        <v>4728</v>
      </c>
      <c r="H2056" s="5" t="s">
        <v>3819</v>
      </c>
      <c r="I2056" s="52"/>
      <c r="J2056" s="5">
        <v>0.5</v>
      </c>
      <c r="K2056" s="5" t="s">
        <v>3813</v>
      </c>
      <c r="L2056" s="6"/>
      <c r="M2056" s="5" t="s">
        <v>3866</v>
      </c>
      <c r="N2056" s="5" t="s">
        <v>3827</v>
      </c>
      <c r="O2056" s="54" t="s">
        <v>4360</v>
      </c>
      <c r="P2056" s="7" t="s">
        <v>3824</v>
      </c>
      <c r="Q2056" s="7" t="s">
        <v>1361</v>
      </c>
      <c r="R2056"/>
      <c r="S2056"/>
    </row>
    <row r="2057" spans="1:19" x14ac:dyDescent="0.2">
      <c r="A2057" s="5" t="s">
        <v>4361</v>
      </c>
      <c r="B2057" s="5" t="s">
        <v>3804</v>
      </c>
      <c r="C2057" s="58">
        <v>20618</v>
      </c>
      <c r="D2057" s="61">
        <v>43357</v>
      </c>
      <c r="E2057" s="5" t="s">
        <v>331</v>
      </c>
      <c r="F2057" s="5" t="s">
        <v>459</v>
      </c>
      <c r="G2057" s="5" t="s">
        <v>39</v>
      </c>
      <c r="H2057" s="5" t="s">
        <v>3811</v>
      </c>
      <c r="I2057" s="5" t="s">
        <v>3812</v>
      </c>
      <c r="J2057" s="5">
        <v>5.66</v>
      </c>
      <c r="K2057" s="5" t="s">
        <v>3838</v>
      </c>
      <c r="L2057" s="6"/>
      <c r="M2057" s="5" t="s">
        <v>3851</v>
      </c>
      <c r="N2057" s="5" t="s">
        <v>3815</v>
      </c>
      <c r="O2057" s="54" t="s">
        <v>4362</v>
      </c>
      <c r="P2057" s="7" t="s">
        <v>3817</v>
      </c>
      <c r="Q2057" s="7" t="s">
        <v>1361</v>
      </c>
      <c r="R2057"/>
      <c r="S2057"/>
    </row>
    <row r="2058" spans="1:19" x14ac:dyDescent="0.2">
      <c r="A2058" s="5" t="s">
        <v>4363</v>
      </c>
      <c r="B2058" s="5" t="s">
        <v>3805</v>
      </c>
      <c r="C2058" s="58">
        <v>15279</v>
      </c>
      <c r="D2058" s="61">
        <v>43358</v>
      </c>
      <c r="E2058" s="5" t="s">
        <v>331</v>
      </c>
      <c r="F2058" s="5" t="s">
        <v>459</v>
      </c>
      <c r="G2058" s="5" t="s">
        <v>4728</v>
      </c>
      <c r="H2058" s="5" t="s">
        <v>3811</v>
      </c>
      <c r="I2058" s="5" t="s">
        <v>3812</v>
      </c>
      <c r="J2058" s="5">
        <v>11.56</v>
      </c>
      <c r="K2058" s="5" t="s">
        <v>3813</v>
      </c>
      <c r="L2058" s="6"/>
      <c r="M2058" s="5" t="s">
        <v>3844</v>
      </c>
      <c r="N2058" s="5" t="s">
        <v>3815</v>
      </c>
      <c r="O2058" s="54" t="s">
        <v>4364</v>
      </c>
      <c r="P2058" s="7" t="s">
        <v>3824</v>
      </c>
      <c r="Q2058" s="7" t="s">
        <v>1361</v>
      </c>
      <c r="R2058" s="4"/>
      <c r="S2058" s="4"/>
    </row>
    <row r="2059" spans="1:19" x14ac:dyDescent="0.2">
      <c r="A2059" s="5" t="s">
        <v>4365</v>
      </c>
      <c r="B2059" s="5" t="s">
        <v>3804</v>
      </c>
      <c r="C2059" s="58">
        <v>23083</v>
      </c>
      <c r="D2059" s="61">
        <v>43358</v>
      </c>
      <c r="E2059" s="5" t="s">
        <v>331</v>
      </c>
      <c r="F2059" s="5" t="s">
        <v>458</v>
      </c>
      <c r="G2059" s="5" t="s">
        <v>38</v>
      </c>
      <c r="H2059" s="5" t="s">
        <v>3830</v>
      </c>
      <c r="I2059" s="5" t="s">
        <v>3812</v>
      </c>
      <c r="J2059" s="5">
        <v>61.21</v>
      </c>
      <c r="K2059" s="5" t="s">
        <v>3854</v>
      </c>
      <c r="L2059" s="6"/>
      <c r="M2059" s="5" t="s">
        <v>3844</v>
      </c>
      <c r="N2059" s="5" t="s">
        <v>3815</v>
      </c>
      <c r="O2059" s="54" t="s">
        <v>4366</v>
      </c>
      <c r="P2059" s="7" t="s">
        <v>4258</v>
      </c>
      <c r="Q2059" s="7" t="s">
        <v>1361</v>
      </c>
      <c r="R2059"/>
      <c r="S2059"/>
    </row>
    <row r="2060" spans="1:19" x14ac:dyDescent="0.2">
      <c r="A2060" s="5" t="s">
        <v>4367</v>
      </c>
      <c r="B2060" s="5" t="s">
        <v>3804</v>
      </c>
      <c r="C2060" s="58">
        <v>23525</v>
      </c>
      <c r="D2060" s="61">
        <v>43360</v>
      </c>
      <c r="E2060" s="5" t="s">
        <v>331</v>
      </c>
      <c r="F2060" s="5" t="s">
        <v>458</v>
      </c>
      <c r="G2060" s="5" t="s">
        <v>38</v>
      </c>
      <c r="H2060" s="5" t="s">
        <v>3830</v>
      </c>
      <c r="I2060" s="5" t="s">
        <v>3812</v>
      </c>
      <c r="J2060" s="5">
        <v>4.1500000000000004</v>
      </c>
      <c r="K2060" s="5" t="s">
        <v>3838</v>
      </c>
      <c r="L2060" s="6"/>
      <c r="M2060" s="5" t="s">
        <v>4368</v>
      </c>
      <c r="N2060" s="5" t="s">
        <v>3815</v>
      </c>
      <c r="O2060" s="54" t="s">
        <v>4369</v>
      </c>
      <c r="P2060" s="7" t="s">
        <v>3817</v>
      </c>
      <c r="Q2060" s="7" t="s">
        <v>3801</v>
      </c>
      <c r="R2060"/>
      <c r="S2060"/>
    </row>
    <row r="2061" spans="1:19" x14ac:dyDescent="0.2">
      <c r="A2061" s="5" t="s">
        <v>4370</v>
      </c>
      <c r="B2061" s="5" t="s">
        <v>3804</v>
      </c>
      <c r="C2061" s="58">
        <v>16729</v>
      </c>
      <c r="D2061" s="61">
        <v>43364</v>
      </c>
      <c r="E2061" s="5" t="s">
        <v>331</v>
      </c>
      <c r="F2061" s="5" t="s">
        <v>458</v>
      </c>
      <c r="G2061" s="5" t="s">
        <v>38</v>
      </c>
      <c r="H2061" s="5" t="s">
        <v>3830</v>
      </c>
      <c r="I2061" s="5" t="s">
        <v>3812</v>
      </c>
      <c r="J2061" s="5">
        <v>3.9</v>
      </c>
      <c r="K2061" s="5" t="s">
        <v>3838</v>
      </c>
      <c r="L2061" s="6"/>
      <c r="M2061" s="5" t="s">
        <v>4029</v>
      </c>
      <c r="N2061" s="5" t="s">
        <v>3815</v>
      </c>
      <c r="O2061" s="54" t="s">
        <v>4371</v>
      </c>
      <c r="P2061" s="7" t="s">
        <v>3824</v>
      </c>
      <c r="Q2061" s="7" t="s">
        <v>1361</v>
      </c>
      <c r="R2061"/>
      <c r="S2061"/>
    </row>
    <row r="2062" spans="1:19" x14ac:dyDescent="0.2">
      <c r="A2062" s="5" t="s">
        <v>4372</v>
      </c>
      <c r="B2062" s="5" t="s">
        <v>3804</v>
      </c>
      <c r="C2062" s="58">
        <v>35838</v>
      </c>
      <c r="D2062" s="61">
        <v>43364</v>
      </c>
      <c r="E2062" s="5" t="s">
        <v>332</v>
      </c>
      <c r="F2062" s="5" t="s">
        <v>458</v>
      </c>
      <c r="G2062" s="5" t="s">
        <v>38</v>
      </c>
      <c r="H2062" s="52"/>
      <c r="I2062" s="52"/>
      <c r="J2062" s="5">
        <v>2.75</v>
      </c>
      <c r="K2062" s="5" t="s">
        <v>3838</v>
      </c>
      <c r="L2062" s="6"/>
      <c r="M2062" s="5" t="s">
        <v>4373</v>
      </c>
      <c r="N2062" s="5" t="s">
        <v>3822</v>
      </c>
      <c r="O2062" s="54" t="s">
        <v>4374</v>
      </c>
      <c r="P2062" s="7" t="s">
        <v>3824</v>
      </c>
      <c r="Q2062" s="7" t="s">
        <v>1361</v>
      </c>
      <c r="R2062"/>
      <c r="S2062"/>
    </row>
    <row r="2063" spans="1:19" x14ac:dyDescent="0.2">
      <c r="A2063" s="5" t="s">
        <v>4375</v>
      </c>
      <c r="B2063" s="5" t="s">
        <v>3804</v>
      </c>
      <c r="C2063" s="58">
        <v>21273</v>
      </c>
      <c r="D2063" s="61">
        <v>43367</v>
      </c>
      <c r="E2063" s="5" t="s">
        <v>331</v>
      </c>
      <c r="F2063" s="5" t="s">
        <v>458</v>
      </c>
      <c r="G2063" s="5" t="s">
        <v>38</v>
      </c>
      <c r="H2063" s="5" t="s">
        <v>3830</v>
      </c>
      <c r="I2063" s="5" t="s">
        <v>3812</v>
      </c>
      <c r="J2063" s="5">
        <v>5.6</v>
      </c>
      <c r="K2063" s="5" t="s">
        <v>3838</v>
      </c>
      <c r="L2063" s="6"/>
      <c r="M2063" s="5" t="s">
        <v>3814</v>
      </c>
      <c r="N2063" s="5" t="s">
        <v>3815</v>
      </c>
      <c r="O2063" s="54" t="s">
        <v>4376</v>
      </c>
      <c r="P2063" s="7" t="s">
        <v>4258</v>
      </c>
      <c r="Q2063" s="7" t="s">
        <v>1361</v>
      </c>
      <c r="R2063"/>
      <c r="S2063"/>
    </row>
    <row r="2064" spans="1:19" x14ac:dyDescent="0.2">
      <c r="A2064" s="5" t="s">
        <v>4377</v>
      </c>
      <c r="B2064" s="5" t="s">
        <v>3804</v>
      </c>
      <c r="C2064" s="58">
        <v>22348</v>
      </c>
      <c r="D2064" s="61">
        <v>43368</v>
      </c>
      <c r="E2064" s="5" t="s">
        <v>331</v>
      </c>
      <c r="F2064" s="5" t="s">
        <v>459</v>
      </c>
      <c r="G2064" s="5" t="s">
        <v>4728</v>
      </c>
      <c r="H2064" s="5" t="s">
        <v>3819</v>
      </c>
      <c r="I2064" s="5" t="s">
        <v>3812</v>
      </c>
      <c r="J2064" s="5">
        <v>0.85</v>
      </c>
      <c r="K2064" s="5" t="s">
        <v>3838</v>
      </c>
      <c r="L2064" s="6"/>
      <c r="M2064" s="5" t="s">
        <v>3814</v>
      </c>
      <c r="N2064" s="5" t="s">
        <v>3815</v>
      </c>
      <c r="O2064" s="54" t="s">
        <v>4378</v>
      </c>
      <c r="P2064" s="7" t="s">
        <v>3824</v>
      </c>
      <c r="Q2064" s="7" t="s">
        <v>1361</v>
      </c>
      <c r="R2064"/>
      <c r="S2064"/>
    </row>
    <row r="2065" spans="1:19" x14ac:dyDescent="0.2">
      <c r="A2065" s="5" t="s">
        <v>4379</v>
      </c>
      <c r="B2065" s="5" t="s">
        <v>3804</v>
      </c>
      <c r="C2065" s="58">
        <v>19168</v>
      </c>
      <c r="D2065" s="61">
        <v>43369</v>
      </c>
      <c r="E2065" s="5" t="s">
        <v>331</v>
      </c>
      <c r="F2065" s="5" t="s">
        <v>458</v>
      </c>
      <c r="G2065" s="5" t="s">
        <v>38</v>
      </c>
      <c r="H2065" s="5" t="s">
        <v>3830</v>
      </c>
      <c r="I2065" s="5" t="s">
        <v>3812</v>
      </c>
      <c r="J2065" s="5">
        <v>1.6</v>
      </c>
      <c r="K2065" s="5" t="s">
        <v>3838</v>
      </c>
      <c r="L2065" s="6"/>
      <c r="M2065" s="5" t="s">
        <v>3814</v>
      </c>
      <c r="N2065" s="5" t="s">
        <v>3815</v>
      </c>
      <c r="O2065" s="54" t="s">
        <v>3864</v>
      </c>
      <c r="P2065" s="7" t="s">
        <v>3824</v>
      </c>
      <c r="Q2065" s="7" t="s">
        <v>1361</v>
      </c>
      <c r="R2065"/>
      <c r="S2065"/>
    </row>
    <row r="2066" spans="1:19" x14ac:dyDescent="0.2">
      <c r="A2066" s="5" t="s">
        <v>4380</v>
      </c>
      <c r="B2066" s="5" t="s">
        <v>3804</v>
      </c>
      <c r="C2066" s="58">
        <v>18803</v>
      </c>
      <c r="D2066" s="61">
        <v>43370</v>
      </c>
      <c r="E2066" s="5" t="s">
        <v>331</v>
      </c>
      <c r="F2066" s="5" t="s">
        <v>459</v>
      </c>
      <c r="G2066" s="5" t="s">
        <v>4728</v>
      </c>
      <c r="H2066" s="5" t="s">
        <v>3819</v>
      </c>
      <c r="I2066" s="5" t="s">
        <v>3812</v>
      </c>
      <c r="J2066" s="5">
        <v>0.61</v>
      </c>
      <c r="K2066" s="5" t="s">
        <v>3813</v>
      </c>
      <c r="L2066" s="6"/>
      <c r="M2066" s="5" t="s">
        <v>3844</v>
      </c>
      <c r="N2066" s="5" t="s">
        <v>3827</v>
      </c>
      <c r="O2066" s="54" t="s">
        <v>4381</v>
      </c>
      <c r="P2066" s="7" t="s">
        <v>3824</v>
      </c>
      <c r="Q2066" s="7" t="s">
        <v>1361</v>
      </c>
      <c r="R2066"/>
      <c r="S2066"/>
    </row>
    <row r="2067" spans="1:19" x14ac:dyDescent="0.2">
      <c r="A2067" s="5" t="s">
        <v>4382</v>
      </c>
      <c r="B2067" s="5" t="s">
        <v>3805</v>
      </c>
      <c r="C2067" s="58">
        <v>21230</v>
      </c>
      <c r="D2067" s="61">
        <v>43372</v>
      </c>
      <c r="E2067" s="5" t="s">
        <v>331</v>
      </c>
      <c r="F2067" s="5" t="s">
        <v>458</v>
      </c>
      <c r="G2067" s="5" t="s">
        <v>38</v>
      </c>
      <c r="H2067" s="5" t="s">
        <v>3830</v>
      </c>
      <c r="I2067" s="5" t="s">
        <v>3812</v>
      </c>
      <c r="J2067" s="5">
        <v>54.71</v>
      </c>
      <c r="K2067" s="5" t="s">
        <v>3854</v>
      </c>
      <c r="L2067" s="6"/>
      <c r="M2067" s="5" t="s">
        <v>3855</v>
      </c>
      <c r="N2067" s="5" t="s">
        <v>3815</v>
      </c>
      <c r="O2067" s="54" t="s">
        <v>4383</v>
      </c>
      <c r="P2067" s="7" t="s">
        <v>3824</v>
      </c>
      <c r="Q2067" s="7" t="s">
        <v>1361</v>
      </c>
      <c r="R2067"/>
      <c r="S2067"/>
    </row>
    <row r="2068" spans="1:19" x14ac:dyDescent="0.2">
      <c r="A2068" s="5" t="s">
        <v>4384</v>
      </c>
      <c r="B2068" s="5" t="s">
        <v>3805</v>
      </c>
      <c r="C2068" s="58">
        <v>19069</v>
      </c>
      <c r="D2068" s="61">
        <v>43372</v>
      </c>
      <c r="E2068" s="5" t="s">
        <v>331</v>
      </c>
      <c r="F2068" s="5" t="s">
        <v>458</v>
      </c>
      <c r="G2068" s="5" t="s">
        <v>38</v>
      </c>
      <c r="H2068" s="5" t="s">
        <v>3830</v>
      </c>
      <c r="I2068" s="5" t="s">
        <v>3812</v>
      </c>
      <c r="J2068" s="5">
        <v>45.14</v>
      </c>
      <c r="K2068" s="5" t="s">
        <v>3854</v>
      </c>
      <c r="L2068" s="6"/>
      <c r="M2068" s="5" t="s">
        <v>3844</v>
      </c>
      <c r="N2068" s="5" t="s">
        <v>3815</v>
      </c>
      <c r="O2068" s="54" t="s">
        <v>4385</v>
      </c>
      <c r="P2068" s="7" t="s">
        <v>3824</v>
      </c>
      <c r="Q2068" s="7" t="s">
        <v>3801</v>
      </c>
      <c r="R2068"/>
      <c r="S2068"/>
    </row>
    <row r="2069" spans="1:19" x14ac:dyDescent="0.2">
      <c r="A2069" s="5" t="s">
        <v>4386</v>
      </c>
      <c r="B2069" s="5" t="s">
        <v>3805</v>
      </c>
      <c r="C2069" s="58">
        <v>16721</v>
      </c>
      <c r="D2069" s="61">
        <v>43376</v>
      </c>
      <c r="E2069" s="5" t="s">
        <v>332</v>
      </c>
      <c r="F2069" s="5" t="s">
        <v>458</v>
      </c>
      <c r="G2069" s="5" t="s">
        <v>38</v>
      </c>
      <c r="H2069" s="52"/>
      <c r="I2069" s="52"/>
      <c r="J2069" s="5">
        <v>6.11</v>
      </c>
      <c r="K2069" s="5" t="s">
        <v>3838</v>
      </c>
      <c r="L2069" s="6"/>
      <c r="M2069" s="5" t="s">
        <v>3844</v>
      </c>
      <c r="N2069" s="5" t="s">
        <v>3822</v>
      </c>
      <c r="O2069" s="54" t="s">
        <v>4387</v>
      </c>
      <c r="P2069" s="7" t="s">
        <v>3824</v>
      </c>
      <c r="Q2069" s="7" t="s">
        <v>1361</v>
      </c>
      <c r="R2069"/>
      <c r="S2069"/>
    </row>
    <row r="2070" spans="1:19" x14ac:dyDescent="0.2">
      <c r="A2070" s="5" t="s">
        <v>4388</v>
      </c>
      <c r="B2070" s="5" t="s">
        <v>3804</v>
      </c>
      <c r="C2070" s="58">
        <v>21976</v>
      </c>
      <c r="D2070" s="61">
        <v>43378</v>
      </c>
      <c r="E2070" s="5" t="s">
        <v>331</v>
      </c>
      <c r="F2070" s="5" t="s">
        <v>458</v>
      </c>
      <c r="G2070" s="5" t="s">
        <v>38</v>
      </c>
      <c r="H2070" s="5" t="s">
        <v>3830</v>
      </c>
      <c r="I2070" s="5" t="s">
        <v>3812</v>
      </c>
      <c r="J2070" s="5">
        <v>1.21</v>
      </c>
      <c r="K2070" s="5" t="s">
        <v>3838</v>
      </c>
      <c r="L2070" s="6"/>
      <c r="M2070" s="5" t="s">
        <v>3814</v>
      </c>
      <c r="N2070" s="5" t="s">
        <v>3815</v>
      </c>
      <c r="O2070" s="54" t="s">
        <v>4389</v>
      </c>
      <c r="P2070" s="7" t="s">
        <v>3817</v>
      </c>
      <c r="Q2070" s="7" t="s">
        <v>1361</v>
      </c>
      <c r="R2070"/>
      <c r="S2070"/>
    </row>
    <row r="2071" spans="1:19" x14ac:dyDescent="0.2">
      <c r="A2071" s="5" t="s">
        <v>4390</v>
      </c>
      <c r="B2071" s="5" t="s">
        <v>3804</v>
      </c>
      <c r="C2071" s="58">
        <v>25994</v>
      </c>
      <c r="D2071" s="61">
        <v>43381</v>
      </c>
      <c r="E2071" s="5" t="s">
        <v>331</v>
      </c>
      <c r="F2071" s="5" t="s">
        <v>458</v>
      </c>
      <c r="G2071" s="5" t="s">
        <v>38</v>
      </c>
      <c r="H2071" s="5" t="s">
        <v>3830</v>
      </c>
      <c r="I2071" s="5" t="s">
        <v>3812</v>
      </c>
      <c r="J2071" s="5">
        <v>0.99</v>
      </c>
      <c r="K2071" s="5" t="s">
        <v>3838</v>
      </c>
      <c r="L2071" s="6"/>
      <c r="M2071" s="5" t="s">
        <v>3814</v>
      </c>
      <c r="N2071" s="5" t="s">
        <v>3815</v>
      </c>
      <c r="O2071" s="54" t="s">
        <v>4004</v>
      </c>
      <c r="P2071" s="7" t="s">
        <v>3824</v>
      </c>
      <c r="Q2071" s="7" t="s">
        <v>1361</v>
      </c>
      <c r="R2071"/>
      <c r="S2071"/>
    </row>
    <row r="2072" spans="1:19" x14ac:dyDescent="0.2">
      <c r="A2072" s="5" t="s">
        <v>4391</v>
      </c>
      <c r="B2072" s="5" t="s">
        <v>3805</v>
      </c>
      <c r="C2072" s="58">
        <v>19082</v>
      </c>
      <c r="D2072" s="61">
        <v>43381</v>
      </c>
      <c r="E2072" s="5" t="s">
        <v>332</v>
      </c>
      <c r="F2072" s="5" t="s">
        <v>458</v>
      </c>
      <c r="G2072" s="5" t="s">
        <v>38</v>
      </c>
      <c r="H2072" s="52"/>
      <c r="I2072" s="5" t="s">
        <v>3835</v>
      </c>
      <c r="J2072" s="5">
        <v>5.87</v>
      </c>
      <c r="K2072" s="5" t="s">
        <v>3854</v>
      </c>
      <c r="L2072" s="6"/>
      <c r="M2072" s="5" t="s">
        <v>3855</v>
      </c>
      <c r="N2072" s="5" t="s">
        <v>3822</v>
      </c>
      <c r="O2072" s="54" t="s">
        <v>4392</v>
      </c>
      <c r="P2072" s="7" t="s">
        <v>3824</v>
      </c>
      <c r="Q2072" s="7" t="s">
        <v>1361</v>
      </c>
      <c r="R2072"/>
      <c r="S2072"/>
    </row>
    <row r="2073" spans="1:19" x14ac:dyDescent="0.2">
      <c r="A2073" s="5" t="s">
        <v>4393</v>
      </c>
      <c r="B2073" s="5" t="s">
        <v>3804</v>
      </c>
      <c r="C2073" s="58">
        <v>19854</v>
      </c>
      <c r="D2073" s="61">
        <v>43383</v>
      </c>
      <c r="E2073" s="5" t="s">
        <v>331</v>
      </c>
      <c r="F2073" s="5" t="s">
        <v>458</v>
      </c>
      <c r="G2073" s="5" t="s">
        <v>38</v>
      </c>
      <c r="H2073" s="5" t="s">
        <v>3830</v>
      </c>
      <c r="I2073" s="5" t="s">
        <v>3812</v>
      </c>
      <c r="J2073" s="5">
        <v>4.0999999999999996</v>
      </c>
      <c r="K2073" s="5" t="s">
        <v>3838</v>
      </c>
      <c r="L2073" s="6"/>
      <c r="M2073" s="5" t="s">
        <v>3814</v>
      </c>
      <c r="N2073" s="5" t="s">
        <v>3815</v>
      </c>
      <c r="O2073" s="54" t="s">
        <v>4298</v>
      </c>
      <c r="P2073" s="7" t="s">
        <v>4258</v>
      </c>
      <c r="Q2073" s="7" t="s">
        <v>1361</v>
      </c>
      <c r="R2073"/>
      <c r="S2073"/>
    </row>
    <row r="2074" spans="1:19" x14ac:dyDescent="0.2">
      <c r="A2074" s="5" t="s">
        <v>4394</v>
      </c>
      <c r="B2074" s="5" t="s">
        <v>3805</v>
      </c>
      <c r="C2074" s="58">
        <v>25692</v>
      </c>
      <c r="D2074" s="61">
        <v>43388</v>
      </c>
      <c r="E2074" s="5" t="s">
        <v>331</v>
      </c>
      <c r="F2074" s="5" t="s">
        <v>458</v>
      </c>
      <c r="G2074" s="5" t="s">
        <v>38</v>
      </c>
      <c r="H2074" s="5" t="s">
        <v>3830</v>
      </c>
      <c r="I2074" s="5" t="s">
        <v>3812</v>
      </c>
      <c r="J2074" s="5">
        <v>7.54</v>
      </c>
      <c r="K2074" s="5" t="s">
        <v>3838</v>
      </c>
      <c r="L2074" s="6"/>
      <c r="M2074" s="5" t="s">
        <v>4395</v>
      </c>
      <c r="N2074" s="5" t="s">
        <v>3815</v>
      </c>
      <c r="O2074" s="54" t="s">
        <v>4396</v>
      </c>
      <c r="P2074" s="7" t="s">
        <v>3824</v>
      </c>
      <c r="Q2074" s="7" t="s">
        <v>1361</v>
      </c>
      <c r="R2074"/>
      <c r="S2074"/>
    </row>
    <row r="2075" spans="1:19" x14ac:dyDescent="0.2">
      <c r="A2075" s="5" t="s">
        <v>4372</v>
      </c>
      <c r="B2075" s="5" t="s">
        <v>3805</v>
      </c>
      <c r="C2075" s="58">
        <v>35838</v>
      </c>
      <c r="D2075" s="61">
        <v>43392</v>
      </c>
      <c r="E2075" s="5" t="s">
        <v>331</v>
      </c>
      <c r="F2075" s="5" t="s">
        <v>458</v>
      </c>
      <c r="G2075" s="5" t="s">
        <v>38</v>
      </c>
      <c r="H2075" s="5" t="s">
        <v>3830</v>
      </c>
      <c r="I2075" s="5" t="s">
        <v>3812</v>
      </c>
      <c r="J2075" s="5">
        <v>2.75</v>
      </c>
      <c r="K2075" s="5" t="s">
        <v>3838</v>
      </c>
      <c r="L2075" s="6"/>
      <c r="M2075" s="5" t="s">
        <v>3841</v>
      </c>
      <c r="N2075" s="5" t="s">
        <v>3815</v>
      </c>
      <c r="O2075" s="54" t="s">
        <v>4397</v>
      </c>
      <c r="P2075" s="7" t="s">
        <v>3824</v>
      </c>
      <c r="Q2075" s="7" t="s">
        <v>1361</v>
      </c>
      <c r="R2075"/>
      <c r="S2075"/>
    </row>
    <row r="2076" spans="1:19" x14ac:dyDescent="0.2">
      <c r="A2076" s="5" t="s">
        <v>4398</v>
      </c>
      <c r="B2076" s="5" t="s">
        <v>3804</v>
      </c>
      <c r="C2076" s="58">
        <v>16524</v>
      </c>
      <c r="D2076" s="61">
        <v>43395</v>
      </c>
      <c r="E2076" s="5" t="s">
        <v>331</v>
      </c>
      <c r="F2076" s="5" t="s">
        <v>458</v>
      </c>
      <c r="G2076" s="5" t="s">
        <v>38</v>
      </c>
      <c r="H2076" s="5" t="s">
        <v>3830</v>
      </c>
      <c r="I2076" s="5" t="s">
        <v>3812</v>
      </c>
      <c r="J2076" s="5">
        <v>4</v>
      </c>
      <c r="K2076" s="5" t="s">
        <v>3838</v>
      </c>
      <c r="L2076" s="6"/>
      <c r="M2076" s="5" t="s">
        <v>3814</v>
      </c>
      <c r="N2076" s="5" t="s">
        <v>3815</v>
      </c>
      <c r="O2076" s="54" t="s">
        <v>4399</v>
      </c>
      <c r="P2076" s="7" t="s">
        <v>3824</v>
      </c>
      <c r="Q2076" s="7" t="s">
        <v>1361</v>
      </c>
      <c r="R2076"/>
      <c r="S2076"/>
    </row>
    <row r="2077" spans="1:19" x14ac:dyDescent="0.2">
      <c r="A2077" s="5" t="s">
        <v>4400</v>
      </c>
      <c r="B2077" s="5" t="s">
        <v>3804</v>
      </c>
      <c r="C2077" s="58">
        <v>26581</v>
      </c>
      <c r="D2077" s="61">
        <v>43397</v>
      </c>
      <c r="E2077" s="5" t="s">
        <v>331</v>
      </c>
      <c r="F2077" s="5" t="s">
        <v>458</v>
      </c>
      <c r="G2077" s="5" t="s">
        <v>38</v>
      </c>
      <c r="H2077" s="5" t="s">
        <v>3830</v>
      </c>
      <c r="I2077" s="5" t="s">
        <v>3812</v>
      </c>
      <c r="J2077" s="5">
        <v>1.9</v>
      </c>
      <c r="K2077" s="5" t="s">
        <v>3838</v>
      </c>
      <c r="L2077" s="6"/>
      <c r="M2077" s="5" t="s">
        <v>4401</v>
      </c>
      <c r="N2077" s="5" t="s">
        <v>3815</v>
      </c>
      <c r="O2077" s="54" t="s">
        <v>4402</v>
      </c>
      <c r="P2077" s="7" t="s">
        <v>4258</v>
      </c>
      <c r="Q2077" s="7" t="s">
        <v>1361</v>
      </c>
      <c r="R2077"/>
      <c r="S2077"/>
    </row>
    <row r="2078" spans="1:19" x14ac:dyDescent="0.2">
      <c r="A2078" s="5" t="s">
        <v>4403</v>
      </c>
      <c r="B2078" s="5" t="s">
        <v>3804</v>
      </c>
      <c r="C2078" s="58">
        <v>18048</v>
      </c>
      <c r="D2078" s="61">
        <v>43402</v>
      </c>
      <c r="E2078" s="5" t="s">
        <v>331</v>
      </c>
      <c r="F2078" s="5" t="s">
        <v>458</v>
      </c>
      <c r="G2078" s="5" t="s">
        <v>38</v>
      </c>
      <c r="H2078" s="5" t="s">
        <v>3830</v>
      </c>
      <c r="I2078" s="5" t="s">
        <v>3812</v>
      </c>
      <c r="J2078" s="5">
        <v>2.7</v>
      </c>
      <c r="K2078" s="5" t="s">
        <v>3838</v>
      </c>
      <c r="L2078" s="6"/>
      <c r="M2078" s="5" t="s">
        <v>4404</v>
      </c>
      <c r="N2078" s="5" t="s">
        <v>3815</v>
      </c>
      <c r="O2078" s="54" t="s">
        <v>4405</v>
      </c>
      <c r="P2078" s="7" t="s">
        <v>3817</v>
      </c>
      <c r="Q2078" s="7" t="s">
        <v>1361</v>
      </c>
      <c r="R2078"/>
      <c r="S2078"/>
    </row>
    <row r="2079" spans="1:19" x14ac:dyDescent="0.2">
      <c r="A2079" s="5" t="s">
        <v>4406</v>
      </c>
      <c r="B2079" s="5" t="s">
        <v>3804</v>
      </c>
      <c r="C2079" s="58">
        <v>22983</v>
      </c>
      <c r="D2079" s="61">
        <v>43405</v>
      </c>
      <c r="E2079" s="5" t="s">
        <v>331</v>
      </c>
      <c r="F2079" s="5" t="s">
        <v>459</v>
      </c>
      <c r="G2079" s="5" t="s">
        <v>4728</v>
      </c>
      <c r="H2079" s="5" t="s">
        <v>3819</v>
      </c>
      <c r="I2079" s="5" t="s">
        <v>3812</v>
      </c>
      <c r="J2079" s="5">
        <v>2.88</v>
      </c>
      <c r="K2079" s="5" t="s">
        <v>3813</v>
      </c>
      <c r="L2079" s="6"/>
      <c r="M2079" s="5" t="s">
        <v>3841</v>
      </c>
      <c r="N2079" s="5" t="s">
        <v>3815</v>
      </c>
      <c r="O2079" s="54" t="s">
        <v>4407</v>
      </c>
      <c r="P2079" s="7" t="s">
        <v>3824</v>
      </c>
      <c r="Q2079" s="7" t="s">
        <v>1361</v>
      </c>
      <c r="R2079"/>
      <c r="S2079"/>
    </row>
    <row r="2080" spans="1:19" x14ac:dyDescent="0.2">
      <c r="A2080" s="5" t="s">
        <v>4394</v>
      </c>
      <c r="B2080" s="5" t="s">
        <v>3805</v>
      </c>
      <c r="C2080" s="58">
        <v>25692</v>
      </c>
      <c r="D2080" s="61">
        <v>43411</v>
      </c>
      <c r="E2080" s="5" t="s">
        <v>331</v>
      </c>
      <c r="F2080" s="5" t="s">
        <v>458</v>
      </c>
      <c r="G2080" s="5" t="s">
        <v>38</v>
      </c>
      <c r="H2080" s="5" t="s">
        <v>3830</v>
      </c>
      <c r="I2080" s="5" t="s">
        <v>3812</v>
      </c>
      <c r="J2080" s="5">
        <v>11.97</v>
      </c>
      <c r="K2080" s="5" t="s">
        <v>3854</v>
      </c>
      <c r="L2080" s="6"/>
      <c r="M2080" s="5" t="s">
        <v>3844</v>
      </c>
      <c r="N2080" s="5" t="s">
        <v>3815</v>
      </c>
      <c r="O2080" s="54" t="s">
        <v>4408</v>
      </c>
      <c r="P2080" s="7" t="s">
        <v>3817</v>
      </c>
      <c r="Q2080" s="7" t="s">
        <v>1361</v>
      </c>
      <c r="R2080"/>
      <c r="S2080"/>
    </row>
    <row r="2081" spans="1:19" x14ac:dyDescent="0.2">
      <c r="A2081" s="5" t="s">
        <v>4409</v>
      </c>
      <c r="B2081" s="5" t="s">
        <v>3804</v>
      </c>
      <c r="C2081" s="58">
        <v>21839</v>
      </c>
      <c r="D2081" s="61">
        <v>43416</v>
      </c>
      <c r="E2081" s="5" t="s">
        <v>331</v>
      </c>
      <c r="F2081" s="5" t="s">
        <v>458</v>
      </c>
      <c r="G2081" s="5" t="s">
        <v>38</v>
      </c>
      <c r="H2081" s="5" t="s">
        <v>3830</v>
      </c>
      <c r="I2081" s="5" t="s">
        <v>3812</v>
      </c>
      <c r="J2081" s="5">
        <v>6.18</v>
      </c>
      <c r="K2081" s="5" t="s">
        <v>3838</v>
      </c>
      <c r="L2081" s="6"/>
      <c r="M2081" s="5" t="s">
        <v>3841</v>
      </c>
      <c r="N2081" s="5" t="s">
        <v>3827</v>
      </c>
      <c r="O2081" s="54" t="s">
        <v>4410</v>
      </c>
      <c r="P2081" s="7" t="s">
        <v>3817</v>
      </c>
      <c r="Q2081" s="7" t="s">
        <v>1361</v>
      </c>
      <c r="R2081"/>
      <c r="S2081"/>
    </row>
    <row r="2082" spans="1:19" x14ac:dyDescent="0.2">
      <c r="A2082" s="5" t="s">
        <v>4411</v>
      </c>
      <c r="B2082" s="5" t="s">
        <v>3805</v>
      </c>
      <c r="C2082" s="58">
        <v>23450</v>
      </c>
      <c r="D2082" s="61">
        <v>43418</v>
      </c>
      <c r="E2082" s="5" t="s">
        <v>331</v>
      </c>
      <c r="F2082" s="5" t="s">
        <v>458</v>
      </c>
      <c r="G2082" s="5" t="s">
        <v>38</v>
      </c>
      <c r="H2082" s="5" t="s">
        <v>3830</v>
      </c>
      <c r="I2082" s="5" t="s">
        <v>3812</v>
      </c>
      <c r="J2082" s="5">
        <v>1.7</v>
      </c>
      <c r="K2082" s="5" t="s">
        <v>3838</v>
      </c>
      <c r="L2082" s="6"/>
      <c r="M2082" s="5" t="s">
        <v>3814</v>
      </c>
      <c r="N2082" s="5" t="s">
        <v>3815</v>
      </c>
      <c r="O2082" s="54" t="s">
        <v>4412</v>
      </c>
      <c r="P2082" s="7" t="s">
        <v>3817</v>
      </c>
      <c r="Q2082" s="7" t="s">
        <v>1361</v>
      </c>
      <c r="R2082"/>
      <c r="S2082"/>
    </row>
    <row r="2083" spans="1:19" x14ac:dyDescent="0.2">
      <c r="A2083" s="5" t="s">
        <v>4413</v>
      </c>
      <c r="B2083" s="5" t="s">
        <v>3805</v>
      </c>
      <c r="C2083" s="58">
        <v>24075</v>
      </c>
      <c r="D2083" s="61">
        <v>43420</v>
      </c>
      <c r="E2083" s="5" t="s">
        <v>332</v>
      </c>
      <c r="F2083" s="5" t="s">
        <v>458</v>
      </c>
      <c r="G2083" s="5" t="s">
        <v>38</v>
      </c>
      <c r="H2083" s="52"/>
      <c r="I2083" s="52"/>
      <c r="J2083" s="5">
        <v>0.6</v>
      </c>
      <c r="K2083" s="5" t="s">
        <v>3838</v>
      </c>
      <c r="L2083" s="6"/>
      <c r="M2083" s="5" t="s">
        <v>4414</v>
      </c>
      <c r="N2083" s="5" t="s">
        <v>3815</v>
      </c>
      <c r="O2083" s="54" t="s">
        <v>4415</v>
      </c>
      <c r="P2083" s="7" t="s">
        <v>4258</v>
      </c>
      <c r="Q2083" s="7" t="s">
        <v>1361</v>
      </c>
      <c r="R2083"/>
      <c r="S2083"/>
    </row>
    <row r="2084" spans="1:19" x14ac:dyDescent="0.2">
      <c r="A2084" s="5" t="s">
        <v>4416</v>
      </c>
      <c r="B2084" s="5" t="s">
        <v>3804</v>
      </c>
      <c r="C2084" s="58">
        <v>17710</v>
      </c>
      <c r="D2084" s="61">
        <v>43423</v>
      </c>
      <c r="E2084" s="5" t="s">
        <v>331</v>
      </c>
      <c r="F2084" s="5" t="s">
        <v>458</v>
      </c>
      <c r="G2084" s="5" t="s">
        <v>38</v>
      </c>
      <c r="H2084" s="5" t="s">
        <v>3830</v>
      </c>
      <c r="I2084" s="5" t="s">
        <v>3812</v>
      </c>
      <c r="J2084" s="5">
        <v>3.18</v>
      </c>
      <c r="K2084" s="5" t="s">
        <v>3838</v>
      </c>
      <c r="L2084" s="6"/>
      <c r="M2084" s="5" t="s">
        <v>3814</v>
      </c>
      <c r="N2084" s="5" t="s">
        <v>3815</v>
      </c>
      <c r="O2084" s="54" t="s">
        <v>3864</v>
      </c>
      <c r="P2084" s="7" t="s">
        <v>3824</v>
      </c>
      <c r="Q2084" s="7" t="s">
        <v>3801</v>
      </c>
      <c r="R2084"/>
      <c r="S2084"/>
    </row>
    <row r="2085" spans="1:19" x14ac:dyDescent="0.2">
      <c r="A2085" s="5" t="s">
        <v>4417</v>
      </c>
      <c r="B2085" s="5" t="s">
        <v>3805</v>
      </c>
      <c r="C2085" s="58">
        <v>15865</v>
      </c>
      <c r="D2085" s="61">
        <v>43425</v>
      </c>
      <c r="E2085" s="5" t="s">
        <v>331</v>
      </c>
      <c r="F2085" s="5" t="s">
        <v>458</v>
      </c>
      <c r="G2085" s="5" t="s">
        <v>38</v>
      </c>
      <c r="H2085" s="5" t="s">
        <v>3830</v>
      </c>
      <c r="I2085" s="5" t="s">
        <v>3812</v>
      </c>
      <c r="J2085" s="5">
        <v>12.13</v>
      </c>
      <c r="K2085" s="5" t="s">
        <v>3838</v>
      </c>
      <c r="L2085" s="6"/>
      <c r="M2085" s="5" t="s">
        <v>3841</v>
      </c>
      <c r="N2085" s="5" t="s">
        <v>3815</v>
      </c>
      <c r="O2085" s="54" t="s">
        <v>4418</v>
      </c>
      <c r="P2085" s="7" t="s">
        <v>3824</v>
      </c>
      <c r="Q2085" s="7" t="s">
        <v>1361</v>
      </c>
      <c r="R2085"/>
      <c r="S2085"/>
    </row>
    <row r="2086" spans="1:19" x14ac:dyDescent="0.2">
      <c r="A2086" s="5" t="s">
        <v>4419</v>
      </c>
      <c r="B2086" s="5" t="s">
        <v>3804</v>
      </c>
      <c r="C2086" s="58">
        <v>20421</v>
      </c>
      <c r="D2086" s="61">
        <v>43427</v>
      </c>
      <c r="E2086" s="5" t="s">
        <v>331</v>
      </c>
      <c r="F2086" s="5" t="s">
        <v>459</v>
      </c>
      <c r="G2086" s="5" t="s">
        <v>4728</v>
      </c>
      <c r="H2086" s="5" t="s">
        <v>3819</v>
      </c>
      <c r="I2086" s="5" t="s">
        <v>3812</v>
      </c>
      <c r="J2086" s="5">
        <v>3.34</v>
      </c>
      <c r="K2086" s="5" t="s">
        <v>3838</v>
      </c>
      <c r="L2086" s="6"/>
      <c r="M2086" s="5" t="s">
        <v>3814</v>
      </c>
      <c r="N2086" s="5" t="s">
        <v>3815</v>
      </c>
      <c r="O2086" s="54" t="s">
        <v>3864</v>
      </c>
      <c r="P2086" s="7" t="s">
        <v>3824</v>
      </c>
      <c r="Q2086" s="7" t="s">
        <v>1361</v>
      </c>
      <c r="R2086"/>
      <c r="S2086"/>
    </row>
    <row r="2087" spans="1:19" x14ac:dyDescent="0.2">
      <c r="A2087" s="5" t="s">
        <v>4420</v>
      </c>
      <c r="B2087" s="5" t="s">
        <v>3804</v>
      </c>
      <c r="C2087" s="58">
        <v>24023</v>
      </c>
      <c r="D2087" s="61">
        <v>43427</v>
      </c>
      <c r="E2087" s="5" t="s">
        <v>331</v>
      </c>
      <c r="F2087" s="5" t="s">
        <v>458</v>
      </c>
      <c r="G2087" s="5" t="s">
        <v>38</v>
      </c>
      <c r="H2087" s="5" t="s">
        <v>3830</v>
      </c>
      <c r="I2087" s="5" t="s">
        <v>3812</v>
      </c>
      <c r="J2087" s="5">
        <v>1.2</v>
      </c>
      <c r="K2087" s="5" t="s">
        <v>3838</v>
      </c>
      <c r="L2087" s="6"/>
      <c r="M2087" s="5" t="s">
        <v>3814</v>
      </c>
      <c r="N2087" s="5" t="s">
        <v>3815</v>
      </c>
      <c r="O2087" s="54" t="s">
        <v>4421</v>
      </c>
      <c r="P2087" s="7" t="s">
        <v>4258</v>
      </c>
      <c r="Q2087" s="7" t="s">
        <v>1361</v>
      </c>
      <c r="R2087"/>
      <c r="S2087"/>
    </row>
    <row r="2088" spans="1:19" x14ac:dyDescent="0.2">
      <c r="A2088" s="5" t="s">
        <v>4422</v>
      </c>
      <c r="B2088" s="5" t="s">
        <v>3804</v>
      </c>
      <c r="C2088" s="58">
        <v>16270</v>
      </c>
      <c r="D2088" s="61">
        <v>43431</v>
      </c>
      <c r="E2088" s="5" t="s">
        <v>331</v>
      </c>
      <c r="F2088" s="5" t="s">
        <v>459</v>
      </c>
      <c r="G2088" s="5" t="s">
        <v>4728</v>
      </c>
      <c r="H2088" s="5" t="s">
        <v>3819</v>
      </c>
      <c r="I2088" s="5" t="s">
        <v>3812</v>
      </c>
      <c r="J2088" s="5">
        <v>3.14</v>
      </c>
      <c r="K2088" s="5" t="s">
        <v>3813</v>
      </c>
      <c r="L2088" s="6"/>
      <c r="M2088" s="5" t="s">
        <v>3851</v>
      </c>
      <c r="N2088" s="5" t="s">
        <v>3815</v>
      </c>
      <c r="O2088" s="54" t="s">
        <v>4423</v>
      </c>
      <c r="P2088" s="7" t="s">
        <v>3817</v>
      </c>
      <c r="Q2088" s="7" t="s">
        <v>1361</v>
      </c>
      <c r="R2088"/>
      <c r="S2088"/>
    </row>
    <row r="2089" spans="1:19" x14ac:dyDescent="0.2">
      <c r="A2089" s="5" t="s">
        <v>4424</v>
      </c>
      <c r="B2089" s="5" t="s">
        <v>3805</v>
      </c>
      <c r="C2089" s="58">
        <v>19884</v>
      </c>
      <c r="D2089" s="61">
        <v>43432</v>
      </c>
      <c r="E2089" s="5" t="s">
        <v>331</v>
      </c>
      <c r="F2089" s="5" t="s">
        <v>458</v>
      </c>
      <c r="G2089" s="5" t="s">
        <v>38</v>
      </c>
      <c r="H2089" s="5" t="s">
        <v>3830</v>
      </c>
      <c r="I2089" s="5" t="s">
        <v>3812</v>
      </c>
      <c r="J2089" s="5">
        <v>1.9</v>
      </c>
      <c r="K2089" s="5" t="s">
        <v>3838</v>
      </c>
      <c r="L2089" s="6"/>
      <c r="M2089" s="5" t="s">
        <v>3814</v>
      </c>
      <c r="N2089" s="5" t="s">
        <v>3815</v>
      </c>
      <c r="O2089" s="54" t="s">
        <v>4425</v>
      </c>
      <c r="P2089" s="7" t="s">
        <v>4258</v>
      </c>
      <c r="Q2089" s="7" t="s">
        <v>1361</v>
      </c>
      <c r="R2089"/>
      <c r="S2089"/>
    </row>
    <row r="2090" spans="1:19" x14ac:dyDescent="0.2">
      <c r="A2090" s="5" t="s">
        <v>4426</v>
      </c>
      <c r="B2090" s="5" t="s">
        <v>3805</v>
      </c>
      <c r="C2090" s="58">
        <v>17505</v>
      </c>
      <c r="D2090" s="61">
        <v>43435</v>
      </c>
      <c r="E2090" s="5" t="s">
        <v>331</v>
      </c>
      <c r="F2090" s="5" t="s">
        <v>458</v>
      </c>
      <c r="G2090" s="5" t="s">
        <v>38</v>
      </c>
      <c r="H2090" s="5" t="s">
        <v>3830</v>
      </c>
      <c r="I2090" s="5" t="s">
        <v>3812</v>
      </c>
      <c r="J2090" s="5">
        <v>26.26</v>
      </c>
      <c r="K2090" s="5" t="s">
        <v>3854</v>
      </c>
      <c r="L2090" s="6"/>
      <c r="M2090" s="5" t="s">
        <v>3855</v>
      </c>
      <c r="N2090" s="5" t="s">
        <v>3815</v>
      </c>
      <c r="O2090" s="54" t="s">
        <v>4427</v>
      </c>
      <c r="P2090" s="7" t="s">
        <v>3817</v>
      </c>
      <c r="Q2090" s="7" t="s">
        <v>3801</v>
      </c>
      <c r="R2090"/>
      <c r="S2090"/>
    </row>
    <row r="2091" spans="1:19" x14ac:dyDescent="0.2">
      <c r="A2091" s="5" t="s">
        <v>4428</v>
      </c>
      <c r="B2091" s="5" t="s">
        <v>3804</v>
      </c>
      <c r="C2091" s="58">
        <v>17010</v>
      </c>
      <c r="D2091" s="61">
        <v>43437</v>
      </c>
      <c r="E2091" s="5" t="s">
        <v>331</v>
      </c>
      <c r="F2091" s="5" t="s">
        <v>458</v>
      </c>
      <c r="G2091" s="5" t="s">
        <v>38</v>
      </c>
      <c r="H2091" s="5" t="s">
        <v>3830</v>
      </c>
      <c r="I2091" s="5" t="s">
        <v>3812</v>
      </c>
      <c r="J2091" s="5">
        <v>2.74</v>
      </c>
      <c r="K2091" s="5" t="s">
        <v>3838</v>
      </c>
      <c r="L2091" s="6"/>
      <c r="M2091" s="5" t="s">
        <v>3814</v>
      </c>
      <c r="N2091" s="5" t="s">
        <v>3815</v>
      </c>
      <c r="O2091" s="54" t="s">
        <v>4102</v>
      </c>
      <c r="P2091" s="7" t="s">
        <v>3824</v>
      </c>
      <c r="Q2091" s="7" t="s">
        <v>1361</v>
      </c>
      <c r="R2091"/>
      <c r="S2091"/>
    </row>
    <row r="2092" spans="1:19" x14ac:dyDescent="0.2">
      <c r="A2092" s="5" t="s">
        <v>4429</v>
      </c>
      <c r="B2092" s="5" t="s">
        <v>3804</v>
      </c>
      <c r="C2092" s="58">
        <v>23189</v>
      </c>
      <c r="D2092" s="61">
        <v>43451</v>
      </c>
      <c r="E2092" s="5" t="s">
        <v>331</v>
      </c>
      <c r="F2092" s="5" t="s">
        <v>458</v>
      </c>
      <c r="G2092" s="5" t="s">
        <v>38</v>
      </c>
      <c r="H2092" s="5" t="s">
        <v>3830</v>
      </c>
      <c r="I2092" s="5" t="s">
        <v>3812</v>
      </c>
      <c r="J2092" s="5">
        <v>1.61</v>
      </c>
      <c r="K2092" s="5" t="s">
        <v>3838</v>
      </c>
      <c r="L2092" s="6"/>
      <c r="M2092" s="5" t="s">
        <v>3814</v>
      </c>
      <c r="N2092" s="5" t="s">
        <v>3815</v>
      </c>
      <c r="O2092" s="54" t="s">
        <v>3849</v>
      </c>
      <c r="P2092" s="7" t="s">
        <v>3824</v>
      </c>
      <c r="Q2092" s="7" t="s">
        <v>1361</v>
      </c>
      <c r="R2092"/>
      <c r="S2092"/>
    </row>
    <row r="2093" spans="1:19" x14ac:dyDescent="0.2">
      <c r="A2093" s="5" t="s">
        <v>4430</v>
      </c>
      <c r="B2093" s="5" t="s">
        <v>3804</v>
      </c>
      <c r="C2093" s="58">
        <v>28767</v>
      </c>
      <c r="D2093" s="61">
        <v>43452</v>
      </c>
      <c r="E2093" s="5" t="s">
        <v>331</v>
      </c>
      <c r="F2093" s="5" t="s">
        <v>459</v>
      </c>
      <c r="G2093" s="5" t="s">
        <v>4728</v>
      </c>
      <c r="H2093" s="5" t="s">
        <v>3819</v>
      </c>
      <c r="I2093" s="5" t="s">
        <v>3812</v>
      </c>
      <c r="J2093" s="5">
        <v>1.83</v>
      </c>
      <c r="K2093" s="5" t="s">
        <v>3813</v>
      </c>
      <c r="L2093" s="6"/>
      <c r="M2093" s="5" t="s">
        <v>3841</v>
      </c>
      <c r="N2093" s="5" t="s">
        <v>3815</v>
      </c>
      <c r="O2093" s="54" t="s">
        <v>4431</v>
      </c>
      <c r="P2093" s="7" t="s">
        <v>3824</v>
      </c>
      <c r="Q2093" s="7" t="s">
        <v>3801</v>
      </c>
      <c r="R2093"/>
      <c r="S2093"/>
    </row>
    <row r="2094" spans="1:19" x14ac:dyDescent="0.2">
      <c r="A2094" s="5" t="s">
        <v>4432</v>
      </c>
      <c r="B2094" s="5" t="s">
        <v>3804</v>
      </c>
      <c r="C2094" s="58">
        <v>25143</v>
      </c>
      <c r="D2094" s="61">
        <v>43455</v>
      </c>
      <c r="E2094" s="5" t="s">
        <v>332</v>
      </c>
      <c r="F2094" s="5" t="s">
        <v>458</v>
      </c>
      <c r="G2094" s="5" t="s">
        <v>38</v>
      </c>
      <c r="H2094" s="5"/>
      <c r="I2094" s="5"/>
      <c r="J2094" s="5">
        <v>0.6</v>
      </c>
      <c r="K2094" s="5" t="s">
        <v>3813</v>
      </c>
      <c r="L2094" s="6"/>
      <c r="M2094" s="5" t="s">
        <v>3814</v>
      </c>
      <c r="N2094" s="5" t="s">
        <v>3815</v>
      </c>
      <c r="O2094" s="54" t="s">
        <v>3887</v>
      </c>
      <c r="P2094" s="7" t="s">
        <v>3824</v>
      </c>
      <c r="Q2094" s="7" t="s">
        <v>1361</v>
      </c>
      <c r="R2094" s="4"/>
      <c r="S2094" s="4"/>
    </row>
    <row r="2095" spans="1:19" x14ac:dyDescent="0.2">
      <c r="A2095" s="5" t="s">
        <v>4433</v>
      </c>
      <c r="B2095" s="5" t="s">
        <v>3805</v>
      </c>
      <c r="C2095" s="58">
        <v>27143</v>
      </c>
      <c r="D2095" s="61">
        <v>43461</v>
      </c>
      <c r="E2095" s="5" t="s">
        <v>331</v>
      </c>
      <c r="F2095" s="5" t="s">
        <v>459</v>
      </c>
      <c r="G2095" s="5" t="s">
        <v>4728</v>
      </c>
      <c r="H2095" s="5" t="s">
        <v>3819</v>
      </c>
      <c r="I2095" s="5" t="s">
        <v>3812</v>
      </c>
      <c r="J2095" s="5">
        <v>22.23</v>
      </c>
      <c r="K2095" s="5" t="s">
        <v>3854</v>
      </c>
      <c r="L2095" s="6"/>
      <c r="M2095" s="5" t="s">
        <v>3826</v>
      </c>
      <c r="N2095" s="5" t="s">
        <v>3815</v>
      </c>
      <c r="O2095" s="54" t="s">
        <v>4434</v>
      </c>
      <c r="P2095" s="7" t="s">
        <v>3824</v>
      </c>
      <c r="Q2095" s="7" t="s">
        <v>1361</v>
      </c>
      <c r="R2095"/>
      <c r="S2095"/>
    </row>
    <row r="2096" spans="1:19" x14ac:dyDescent="0.2">
      <c r="A2096" s="5" t="s">
        <v>4435</v>
      </c>
      <c r="B2096" s="5" t="s">
        <v>3805</v>
      </c>
      <c r="C2096" s="58">
        <v>26594</v>
      </c>
      <c r="D2096" s="61">
        <v>43474</v>
      </c>
      <c r="E2096" s="5" t="s">
        <v>331</v>
      </c>
      <c r="F2096" s="5" t="s">
        <v>458</v>
      </c>
      <c r="G2096" s="5" t="s">
        <v>38</v>
      </c>
      <c r="H2096" s="5" t="s">
        <v>3830</v>
      </c>
      <c r="I2096" s="5" t="s">
        <v>3812</v>
      </c>
      <c r="J2096" s="5">
        <v>7.2</v>
      </c>
      <c r="K2096" s="5" t="s">
        <v>3838</v>
      </c>
      <c r="L2096" s="6"/>
      <c r="M2096" s="5" t="s">
        <v>4436</v>
      </c>
      <c r="N2096" s="5" t="s">
        <v>3827</v>
      </c>
      <c r="O2096" s="54" t="s">
        <v>4437</v>
      </c>
      <c r="P2096" s="7" t="s">
        <v>3824</v>
      </c>
      <c r="Q2096" s="7" t="s">
        <v>1361</v>
      </c>
      <c r="R2096"/>
      <c r="S2096"/>
    </row>
    <row r="2097" spans="1:19" x14ac:dyDescent="0.2">
      <c r="A2097" s="5" t="s">
        <v>4438</v>
      </c>
      <c r="B2097" s="5" t="s">
        <v>3804</v>
      </c>
      <c r="C2097" s="58">
        <v>20708</v>
      </c>
      <c r="D2097" s="61">
        <v>43476</v>
      </c>
      <c r="E2097" s="5" t="s">
        <v>331</v>
      </c>
      <c r="F2097" s="5" t="s">
        <v>459</v>
      </c>
      <c r="G2097" s="5" t="s">
        <v>4728</v>
      </c>
      <c r="H2097" s="5" t="s">
        <v>3819</v>
      </c>
      <c r="I2097" s="5" t="s">
        <v>3812</v>
      </c>
      <c r="J2097" s="5">
        <v>9.83</v>
      </c>
      <c r="K2097" s="5" t="s">
        <v>3813</v>
      </c>
      <c r="L2097" s="6"/>
      <c r="M2097" s="5" t="s">
        <v>934</v>
      </c>
      <c r="N2097" s="5" t="s">
        <v>3827</v>
      </c>
      <c r="O2097" s="54" t="s">
        <v>4439</v>
      </c>
      <c r="P2097" s="7" t="s">
        <v>3824</v>
      </c>
      <c r="Q2097" s="7" t="s">
        <v>1361</v>
      </c>
      <c r="R2097"/>
      <c r="S2097"/>
    </row>
    <row r="2098" spans="1:19" x14ac:dyDescent="0.2">
      <c r="A2098" s="5" t="s">
        <v>4440</v>
      </c>
      <c r="B2098" s="5" t="s">
        <v>3804</v>
      </c>
      <c r="C2098" s="58">
        <v>25769</v>
      </c>
      <c r="D2098" s="61">
        <v>43489</v>
      </c>
      <c r="E2098" s="5" t="s">
        <v>331</v>
      </c>
      <c r="F2098" s="5" t="s">
        <v>459</v>
      </c>
      <c r="G2098" s="5" t="s">
        <v>4728</v>
      </c>
      <c r="H2098" s="5" t="s">
        <v>3819</v>
      </c>
      <c r="I2098" s="5" t="s">
        <v>3812</v>
      </c>
      <c r="J2098" s="5">
        <v>0.66</v>
      </c>
      <c r="K2098" s="5" t="s">
        <v>3813</v>
      </c>
      <c r="L2098" s="6"/>
      <c r="M2098" s="5" t="s">
        <v>3844</v>
      </c>
      <c r="N2098" s="5" t="s">
        <v>3827</v>
      </c>
      <c r="O2098" s="54" t="s">
        <v>3943</v>
      </c>
      <c r="P2098" s="7" t="s">
        <v>3824</v>
      </c>
      <c r="Q2098" s="7" t="s">
        <v>1361</v>
      </c>
      <c r="R2098"/>
      <c r="S2098"/>
    </row>
    <row r="2099" spans="1:19" x14ac:dyDescent="0.2">
      <c r="A2099" s="5" t="s">
        <v>4441</v>
      </c>
      <c r="B2099" s="5" t="s">
        <v>3804</v>
      </c>
      <c r="C2099" s="58">
        <v>21981</v>
      </c>
      <c r="D2099" s="61">
        <v>43504</v>
      </c>
      <c r="E2099" s="5" t="s">
        <v>331</v>
      </c>
      <c r="F2099" s="5" t="s">
        <v>458</v>
      </c>
      <c r="G2099" s="5" t="s">
        <v>38</v>
      </c>
      <c r="H2099" s="5" t="s">
        <v>3830</v>
      </c>
      <c r="I2099" s="5" t="s">
        <v>3812</v>
      </c>
      <c r="J2099" s="5">
        <v>1.0900000000000001</v>
      </c>
      <c r="K2099" s="5" t="s">
        <v>3838</v>
      </c>
      <c r="L2099" s="6"/>
      <c r="M2099" s="5" t="s">
        <v>3814</v>
      </c>
      <c r="N2099" s="5" t="s">
        <v>3815</v>
      </c>
      <c r="O2099" s="54" t="s">
        <v>4442</v>
      </c>
      <c r="P2099" s="7" t="s">
        <v>3824</v>
      </c>
      <c r="Q2099" s="7" t="s">
        <v>1361</v>
      </c>
      <c r="R2099"/>
      <c r="S2099"/>
    </row>
    <row r="2100" spans="1:19" x14ac:dyDescent="0.2">
      <c r="A2100" s="5" t="s">
        <v>4443</v>
      </c>
      <c r="B2100" s="5" t="s">
        <v>3804</v>
      </c>
      <c r="C2100" s="58">
        <v>25403</v>
      </c>
      <c r="D2100" s="61">
        <v>43507</v>
      </c>
      <c r="E2100" s="5" t="s">
        <v>331</v>
      </c>
      <c r="F2100" s="5" t="s">
        <v>458</v>
      </c>
      <c r="G2100" s="5" t="s">
        <v>38</v>
      </c>
      <c r="H2100" s="5" t="s">
        <v>3830</v>
      </c>
      <c r="I2100" s="5" t="s">
        <v>3812</v>
      </c>
      <c r="J2100" s="5">
        <v>0.96</v>
      </c>
      <c r="K2100" s="5" t="s">
        <v>3838</v>
      </c>
      <c r="L2100" s="6"/>
      <c r="M2100" s="5" t="s">
        <v>3814</v>
      </c>
      <c r="N2100" s="5" t="s">
        <v>3815</v>
      </c>
      <c r="O2100" s="54" t="s">
        <v>3864</v>
      </c>
      <c r="P2100" s="7" t="s">
        <v>3824</v>
      </c>
      <c r="Q2100" s="7" t="s">
        <v>1361</v>
      </c>
      <c r="R2100"/>
      <c r="S2100"/>
    </row>
    <row r="2101" spans="1:19" x14ac:dyDescent="0.2">
      <c r="A2101" s="5" t="s">
        <v>4444</v>
      </c>
      <c r="B2101" s="5" t="s">
        <v>3805</v>
      </c>
      <c r="C2101" s="58">
        <v>14040</v>
      </c>
      <c r="D2101" s="61">
        <v>43508</v>
      </c>
      <c r="E2101" s="5" t="s">
        <v>332</v>
      </c>
      <c r="F2101" s="5" t="s">
        <v>459</v>
      </c>
      <c r="G2101" s="5" t="s">
        <v>4728</v>
      </c>
      <c r="H2101" s="52"/>
      <c r="I2101" s="52"/>
      <c r="J2101" s="5">
        <v>41.43</v>
      </c>
      <c r="K2101" s="5" t="s">
        <v>3854</v>
      </c>
      <c r="L2101" s="6"/>
      <c r="M2101" s="5" t="s">
        <v>3855</v>
      </c>
      <c r="N2101" s="5" t="s">
        <v>3822</v>
      </c>
      <c r="O2101" s="54" t="s">
        <v>4445</v>
      </c>
      <c r="P2101" s="7" t="s">
        <v>3824</v>
      </c>
      <c r="Q2101" s="7" t="s">
        <v>1361</v>
      </c>
      <c r="R2101"/>
      <c r="S2101"/>
    </row>
    <row r="2102" spans="1:19" x14ac:dyDescent="0.2">
      <c r="A2102" s="5" t="s">
        <v>4446</v>
      </c>
      <c r="B2102" s="5" t="s">
        <v>3805</v>
      </c>
      <c r="C2102" s="58">
        <v>26523</v>
      </c>
      <c r="D2102" s="61">
        <v>43510</v>
      </c>
      <c r="E2102" s="5" t="s">
        <v>331</v>
      </c>
      <c r="F2102" s="5" t="s">
        <v>459</v>
      </c>
      <c r="G2102" s="5" t="s">
        <v>4728</v>
      </c>
      <c r="H2102" s="5" t="s">
        <v>3819</v>
      </c>
      <c r="I2102" s="5" t="s">
        <v>3812</v>
      </c>
      <c r="J2102" s="5">
        <v>0.96</v>
      </c>
      <c r="K2102" s="5" t="s">
        <v>3813</v>
      </c>
      <c r="L2102" s="6"/>
      <c r="M2102" s="5" t="s">
        <v>4057</v>
      </c>
      <c r="N2102" s="5" t="s">
        <v>3815</v>
      </c>
      <c r="O2102" s="54" t="s">
        <v>4447</v>
      </c>
      <c r="P2102" s="7" t="s">
        <v>3824</v>
      </c>
      <c r="Q2102" s="7" t="s">
        <v>1361</v>
      </c>
      <c r="R2102"/>
      <c r="S2102"/>
    </row>
    <row r="2103" spans="1:19" x14ac:dyDescent="0.2">
      <c r="A2103" s="5" t="s">
        <v>4448</v>
      </c>
      <c r="B2103" s="5" t="s">
        <v>3804</v>
      </c>
      <c r="C2103" s="58">
        <v>18981</v>
      </c>
      <c r="D2103" s="61">
        <v>43521</v>
      </c>
      <c r="E2103" s="5" t="s">
        <v>331</v>
      </c>
      <c r="F2103" s="5" t="s">
        <v>458</v>
      </c>
      <c r="G2103" s="5" t="s">
        <v>38</v>
      </c>
      <c r="H2103" s="5" t="s">
        <v>3830</v>
      </c>
      <c r="I2103" s="5" t="s">
        <v>3812</v>
      </c>
      <c r="J2103" s="5">
        <v>2.91</v>
      </c>
      <c r="K2103" s="5" t="s">
        <v>3838</v>
      </c>
      <c r="L2103" s="6"/>
      <c r="M2103" s="5" t="s">
        <v>3844</v>
      </c>
      <c r="N2103" s="5" t="s">
        <v>3815</v>
      </c>
      <c r="O2103" s="54" t="s">
        <v>4449</v>
      </c>
      <c r="P2103" s="7" t="s">
        <v>3824</v>
      </c>
      <c r="Q2103" s="7" t="s">
        <v>1361</v>
      </c>
      <c r="R2103"/>
      <c r="S2103"/>
    </row>
    <row r="2104" spans="1:19" x14ac:dyDescent="0.2">
      <c r="A2104" s="5" t="s">
        <v>4450</v>
      </c>
      <c r="B2104" s="5" t="s">
        <v>3804</v>
      </c>
      <c r="C2104" s="58">
        <v>14443</v>
      </c>
      <c r="D2104" s="61">
        <v>43523</v>
      </c>
      <c r="E2104" s="5" t="s">
        <v>332</v>
      </c>
      <c r="F2104" s="5" t="s">
        <v>459</v>
      </c>
      <c r="G2104" s="5" t="s">
        <v>4728</v>
      </c>
      <c r="H2104" s="52"/>
      <c r="I2104" s="52"/>
      <c r="J2104" s="5">
        <v>24.32</v>
      </c>
      <c r="K2104" s="5" t="s">
        <v>3854</v>
      </c>
      <c r="L2104" s="6"/>
      <c r="M2104" s="5" t="s">
        <v>3814</v>
      </c>
      <c r="N2104" s="5" t="s">
        <v>3815</v>
      </c>
      <c r="O2104" s="54" t="s">
        <v>3887</v>
      </c>
      <c r="P2104" s="7" t="s">
        <v>3824</v>
      </c>
      <c r="Q2104" s="7" t="s">
        <v>1361</v>
      </c>
      <c r="R2104"/>
      <c r="S2104"/>
    </row>
    <row r="2105" spans="1:19" x14ac:dyDescent="0.2">
      <c r="A2105" s="5" t="s">
        <v>4451</v>
      </c>
      <c r="B2105" s="5" t="s">
        <v>3804</v>
      </c>
      <c r="C2105" s="58">
        <v>11461</v>
      </c>
      <c r="D2105" s="61">
        <v>43524</v>
      </c>
      <c r="E2105" s="5" t="s">
        <v>331</v>
      </c>
      <c r="F2105" s="5" t="s">
        <v>459</v>
      </c>
      <c r="G2105" s="5" t="s">
        <v>4728</v>
      </c>
      <c r="H2105" s="5" t="s">
        <v>3819</v>
      </c>
      <c r="I2105" s="5" t="s">
        <v>3812</v>
      </c>
      <c r="J2105" s="5">
        <v>5.77</v>
      </c>
      <c r="K2105" s="5" t="s">
        <v>3813</v>
      </c>
      <c r="L2105" s="6"/>
      <c r="M2105" s="5" t="s">
        <v>3844</v>
      </c>
      <c r="N2105" s="5" t="s">
        <v>3827</v>
      </c>
      <c r="O2105" s="54" t="s">
        <v>4452</v>
      </c>
      <c r="P2105" s="7" t="s">
        <v>3824</v>
      </c>
      <c r="Q2105" s="7" t="s">
        <v>1361</v>
      </c>
      <c r="R2105"/>
      <c r="S2105"/>
    </row>
    <row r="2106" spans="1:19" x14ac:dyDescent="0.2">
      <c r="A2106" s="5" t="s">
        <v>4453</v>
      </c>
      <c r="B2106" s="5" t="s">
        <v>3804</v>
      </c>
      <c r="C2106" s="58">
        <v>14917</v>
      </c>
      <c r="D2106" s="61">
        <v>43529</v>
      </c>
      <c r="E2106" s="5" t="s">
        <v>331</v>
      </c>
      <c r="F2106" s="5" t="s">
        <v>459</v>
      </c>
      <c r="G2106" s="5" t="s">
        <v>4728</v>
      </c>
      <c r="H2106" s="5" t="s">
        <v>3819</v>
      </c>
      <c r="I2106" s="5" t="s">
        <v>3812</v>
      </c>
      <c r="J2106" s="5">
        <v>42.29</v>
      </c>
      <c r="K2106" s="5" t="s">
        <v>3854</v>
      </c>
      <c r="L2106" s="6"/>
      <c r="M2106" s="5" t="s">
        <v>3851</v>
      </c>
      <c r="N2106" s="5" t="s">
        <v>3815</v>
      </c>
      <c r="O2106" s="54" t="s">
        <v>4454</v>
      </c>
      <c r="P2106" s="7" t="s">
        <v>3824</v>
      </c>
      <c r="Q2106" s="7" t="s">
        <v>3801</v>
      </c>
      <c r="R2106"/>
      <c r="S2106"/>
    </row>
    <row r="2107" spans="1:19" x14ac:dyDescent="0.2">
      <c r="A2107" s="5" t="s">
        <v>4455</v>
      </c>
      <c r="B2107" s="5" t="s">
        <v>3804</v>
      </c>
      <c r="C2107" s="58">
        <v>20961</v>
      </c>
      <c r="D2107" s="61">
        <v>43531</v>
      </c>
      <c r="E2107" s="5" t="s">
        <v>331</v>
      </c>
      <c r="F2107" s="5" t="s">
        <v>459</v>
      </c>
      <c r="G2107" s="5" t="s">
        <v>4728</v>
      </c>
      <c r="H2107" s="5" t="s">
        <v>3819</v>
      </c>
      <c r="I2107" s="5" t="s">
        <v>3812</v>
      </c>
      <c r="J2107" s="5">
        <v>2.46</v>
      </c>
      <c r="K2107" s="5" t="s">
        <v>3838</v>
      </c>
      <c r="L2107" s="6"/>
      <c r="M2107" s="5" t="s">
        <v>3814</v>
      </c>
      <c r="N2107" s="5" t="s">
        <v>3815</v>
      </c>
      <c r="O2107" s="54" t="s">
        <v>4209</v>
      </c>
      <c r="P2107" s="7" t="s">
        <v>3824</v>
      </c>
      <c r="Q2107" s="7" t="s">
        <v>3801</v>
      </c>
      <c r="R2107"/>
      <c r="S2107"/>
    </row>
    <row r="2108" spans="1:19" x14ac:dyDescent="0.2">
      <c r="A2108" s="5" t="s">
        <v>4456</v>
      </c>
      <c r="B2108" s="5" t="s">
        <v>3804</v>
      </c>
      <c r="C2108" s="58">
        <v>14043</v>
      </c>
      <c r="D2108" s="61">
        <v>43535</v>
      </c>
      <c r="E2108" s="5" t="s">
        <v>332</v>
      </c>
      <c r="F2108" s="5" t="s">
        <v>458</v>
      </c>
      <c r="G2108" s="5" t="s">
        <v>38</v>
      </c>
      <c r="H2108" s="52"/>
      <c r="I2108" s="52"/>
      <c r="J2108" s="5">
        <v>5.33</v>
      </c>
      <c r="K2108" s="5" t="s">
        <v>3813</v>
      </c>
      <c r="L2108" s="6"/>
      <c r="M2108" s="5" t="s">
        <v>3844</v>
      </c>
      <c r="N2108" s="5" t="s">
        <v>3822</v>
      </c>
      <c r="O2108" s="54" t="s">
        <v>4457</v>
      </c>
      <c r="P2108" s="7" t="s">
        <v>3817</v>
      </c>
      <c r="Q2108" s="7" t="s">
        <v>1361</v>
      </c>
      <c r="R2108"/>
      <c r="S2108"/>
    </row>
    <row r="2109" spans="1:19" x14ac:dyDescent="0.2">
      <c r="A2109" s="5" t="s">
        <v>4458</v>
      </c>
      <c r="B2109" s="5" t="s">
        <v>3804</v>
      </c>
      <c r="C2109" s="58">
        <v>19241</v>
      </c>
      <c r="D2109" s="61">
        <v>43539</v>
      </c>
      <c r="E2109" s="5" t="s">
        <v>331</v>
      </c>
      <c r="F2109" s="5" t="s">
        <v>458</v>
      </c>
      <c r="G2109" s="5" t="s">
        <v>38</v>
      </c>
      <c r="H2109" s="5" t="s">
        <v>3830</v>
      </c>
      <c r="I2109" s="5" t="s">
        <v>3812</v>
      </c>
      <c r="J2109" s="5">
        <v>2.2000000000000002</v>
      </c>
      <c r="K2109" s="5" t="s">
        <v>3838</v>
      </c>
      <c r="L2109" s="6"/>
      <c r="M2109" s="5" t="s">
        <v>3844</v>
      </c>
      <c r="N2109" s="5" t="s">
        <v>3815</v>
      </c>
      <c r="O2109" s="54" t="s">
        <v>4459</v>
      </c>
      <c r="P2109" s="7" t="s">
        <v>3824</v>
      </c>
      <c r="Q2109" s="7" t="s">
        <v>1361</v>
      </c>
      <c r="R2109"/>
      <c r="S2109"/>
    </row>
    <row r="2110" spans="1:19" x14ac:dyDescent="0.2">
      <c r="A2110" s="5" t="s">
        <v>4460</v>
      </c>
      <c r="B2110" s="5" t="s">
        <v>3805</v>
      </c>
      <c r="C2110" s="58">
        <v>12252</v>
      </c>
      <c r="D2110" s="61">
        <v>43544</v>
      </c>
      <c r="E2110" s="5" t="s">
        <v>331</v>
      </c>
      <c r="F2110" s="5" t="s">
        <v>458</v>
      </c>
      <c r="G2110" s="5" t="s">
        <v>38</v>
      </c>
      <c r="H2110" s="52"/>
      <c r="I2110" s="52"/>
      <c r="J2110" s="5">
        <v>6.01</v>
      </c>
      <c r="K2110" s="5" t="s">
        <v>3813</v>
      </c>
      <c r="L2110" s="6"/>
      <c r="M2110" s="5" t="s">
        <v>3844</v>
      </c>
      <c r="N2110" s="5" t="s">
        <v>3822</v>
      </c>
      <c r="O2110" s="54" t="s">
        <v>4457</v>
      </c>
      <c r="P2110" s="7" t="s">
        <v>3824</v>
      </c>
      <c r="Q2110" s="7" t="s">
        <v>1361</v>
      </c>
      <c r="R2110"/>
      <c r="S2110"/>
    </row>
    <row r="2111" spans="1:19" x14ac:dyDescent="0.2">
      <c r="A2111" s="5" t="s">
        <v>4461</v>
      </c>
      <c r="B2111" s="5" t="s">
        <v>3805</v>
      </c>
      <c r="C2111" s="58">
        <v>14052</v>
      </c>
      <c r="D2111" s="61">
        <v>43545</v>
      </c>
      <c r="E2111" s="5" t="s">
        <v>331</v>
      </c>
      <c r="F2111" s="5" t="s">
        <v>459</v>
      </c>
      <c r="G2111" s="5" t="s">
        <v>4728</v>
      </c>
      <c r="H2111" s="5" t="s">
        <v>3819</v>
      </c>
      <c r="I2111" s="5" t="s">
        <v>3812</v>
      </c>
      <c r="J2111" s="5">
        <v>1.7</v>
      </c>
      <c r="K2111" s="5" t="s">
        <v>3813</v>
      </c>
      <c r="L2111" s="6"/>
      <c r="M2111" s="5" t="s">
        <v>3844</v>
      </c>
      <c r="N2111" s="5" t="s">
        <v>3827</v>
      </c>
      <c r="O2111" s="54" t="s">
        <v>4462</v>
      </c>
      <c r="P2111" s="7" t="s">
        <v>3824</v>
      </c>
      <c r="Q2111" s="7" t="s">
        <v>1361</v>
      </c>
      <c r="R2111"/>
      <c r="S2111"/>
    </row>
    <row r="2112" spans="1:19" x14ac:dyDescent="0.2">
      <c r="A2112" s="5" t="s">
        <v>4463</v>
      </c>
      <c r="B2112" s="5" t="s">
        <v>3805</v>
      </c>
      <c r="C2112" s="58">
        <v>20463</v>
      </c>
      <c r="D2112" s="61">
        <v>43563</v>
      </c>
      <c r="E2112" s="5" t="s">
        <v>331</v>
      </c>
      <c r="F2112" s="5" t="s">
        <v>458</v>
      </c>
      <c r="G2112" s="5" t="s">
        <v>38</v>
      </c>
      <c r="H2112" s="5" t="s">
        <v>3819</v>
      </c>
      <c r="I2112" s="5" t="s">
        <v>3812</v>
      </c>
      <c r="J2112" s="5">
        <v>3.52</v>
      </c>
      <c r="K2112" s="5" t="s">
        <v>3854</v>
      </c>
      <c r="L2112" s="6"/>
      <c r="M2112" s="5" t="s">
        <v>3814</v>
      </c>
      <c r="N2112" s="5" t="s">
        <v>3815</v>
      </c>
      <c r="O2112" s="54" t="s">
        <v>3929</v>
      </c>
      <c r="P2112" s="7" t="s">
        <v>3824</v>
      </c>
      <c r="Q2112" s="7" t="s">
        <v>1361</v>
      </c>
      <c r="R2112"/>
      <c r="S2112"/>
    </row>
    <row r="2113" spans="1:19" x14ac:dyDescent="0.2">
      <c r="A2113" s="5" t="s">
        <v>4464</v>
      </c>
      <c r="B2113" s="5" t="s">
        <v>3804</v>
      </c>
      <c r="C2113" s="58">
        <v>16871</v>
      </c>
      <c r="D2113" s="61">
        <v>43564</v>
      </c>
      <c r="E2113" s="5" t="s">
        <v>332</v>
      </c>
      <c r="F2113" s="5" t="s">
        <v>459</v>
      </c>
      <c r="G2113" s="5" t="s">
        <v>4728</v>
      </c>
      <c r="H2113" s="52"/>
      <c r="I2113" s="52"/>
      <c r="J2113" s="5">
        <v>23</v>
      </c>
      <c r="K2113" s="5" t="s">
        <v>3813</v>
      </c>
      <c r="L2113" s="6"/>
      <c r="M2113" s="5" t="s">
        <v>4465</v>
      </c>
      <c r="N2113" s="5" t="s">
        <v>3815</v>
      </c>
      <c r="O2113" s="54" t="s">
        <v>4466</v>
      </c>
      <c r="P2113" s="7" t="s">
        <v>3824</v>
      </c>
      <c r="Q2113" s="7" t="s">
        <v>1361</v>
      </c>
      <c r="R2113"/>
      <c r="S2113"/>
    </row>
    <row r="2114" spans="1:19" x14ac:dyDescent="0.2">
      <c r="A2114" s="5" t="s">
        <v>4467</v>
      </c>
      <c r="B2114" s="5" t="s">
        <v>3804</v>
      </c>
      <c r="C2114" s="58">
        <v>17068</v>
      </c>
      <c r="D2114" s="61">
        <v>43570</v>
      </c>
      <c r="E2114" s="5" t="s">
        <v>331</v>
      </c>
      <c r="F2114" s="5" t="s">
        <v>458</v>
      </c>
      <c r="G2114" s="5" t="s">
        <v>38</v>
      </c>
      <c r="H2114" s="52"/>
      <c r="I2114" s="52"/>
      <c r="J2114" s="5">
        <v>6.25</v>
      </c>
      <c r="K2114" s="5" t="s">
        <v>3813</v>
      </c>
      <c r="L2114" s="6"/>
      <c r="M2114" s="5" t="s">
        <v>3844</v>
      </c>
      <c r="N2114" s="5" t="s">
        <v>3822</v>
      </c>
      <c r="O2114" s="54" t="s">
        <v>4468</v>
      </c>
      <c r="P2114" s="7" t="s">
        <v>3824</v>
      </c>
      <c r="Q2114" s="7" t="s">
        <v>1361</v>
      </c>
      <c r="R2114"/>
      <c r="S2114"/>
    </row>
    <row r="2115" spans="1:19" x14ac:dyDescent="0.2">
      <c r="A2115" s="5" t="s">
        <v>4469</v>
      </c>
      <c r="B2115" s="5" t="s">
        <v>3805</v>
      </c>
      <c r="C2115" s="58">
        <v>24637</v>
      </c>
      <c r="D2115" s="61">
        <v>43572</v>
      </c>
      <c r="E2115" s="5" t="s">
        <v>331</v>
      </c>
      <c r="F2115" s="5" t="s">
        <v>458</v>
      </c>
      <c r="G2115" s="5" t="s">
        <v>38</v>
      </c>
      <c r="H2115" s="5" t="s">
        <v>3830</v>
      </c>
      <c r="I2115" s="5" t="s">
        <v>3812</v>
      </c>
      <c r="J2115" s="5">
        <v>5.71</v>
      </c>
      <c r="K2115" s="5" t="s">
        <v>3854</v>
      </c>
      <c r="L2115" s="6"/>
      <c r="M2115" s="5" t="s">
        <v>4470</v>
      </c>
      <c r="N2115" s="5" t="s">
        <v>3815</v>
      </c>
      <c r="O2115" s="54" t="s">
        <v>4471</v>
      </c>
      <c r="P2115" s="7" t="s">
        <v>3817</v>
      </c>
      <c r="Q2115" s="7" t="s">
        <v>1361</v>
      </c>
      <c r="R2115"/>
      <c r="S2115"/>
    </row>
    <row r="2116" spans="1:19" x14ac:dyDescent="0.2">
      <c r="A2116" s="5" t="s">
        <v>4472</v>
      </c>
      <c r="B2116" s="5" t="s">
        <v>3804</v>
      </c>
      <c r="C2116" s="58">
        <v>18454</v>
      </c>
      <c r="D2116" s="61">
        <v>43573</v>
      </c>
      <c r="E2116" s="5" t="s">
        <v>331</v>
      </c>
      <c r="F2116" s="5" t="s">
        <v>459</v>
      </c>
      <c r="G2116" s="5" t="s">
        <v>4728</v>
      </c>
      <c r="H2116" s="5" t="s">
        <v>3811</v>
      </c>
      <c r="I2116" s="5" t="s">
        <v>3812</v>
      </c>
      <c r="J2116" s="5">
        <v>3.79</v>
      </c>
      <c r="K2116" s="5" t="s">
        <v>3813</v>
      </c>
      <c r="L2116" s="6"/>
      <c r="M2116" s="5" t="s">
        <v>4473</v>
      </c>
      <c r="N2116" s="5" t="s">
        <v>3815</v>
      </c>
      <c r="O2116" s="54" t="s">
        <v>4474</v>
      </c>
      <c r="P2116" s="7" t="s">
        <v>3824</v>
      </c>
      <c r="Q2116" s="7" t="s">
        <v>1361</v>
      </c>
      <c r="R2116"/>
      <c r="S2116"/>
    </row>
    <row r="2117" spans="1:19" x14ac:dyDescent="0.2">
      <c r="A2117" s="5" t="s">
        <v>4475</v>
      </c>
      <c r="B2117" s="5" t="s">
        <v>3804</v>
      </c>
      <c r="C2117" s="58">
        <v>17168</v>
      </c>
      <c r="D2117" s="61">
        <v>43573</v>
      </c>
      <c r="E2117" s="5" t="s">
        <v>331</v>
      </c>
      <c r="F2117" s="5" t="s">
        <v>458</v>
      </c>
      <c r="G2117" s="5" t="s">
        <v>38</v>
      </c>
      <c r="H2117" s="5" t="s">
        <v>3819</v>
      </c>
      <c r="I2117" s="5" t="s">
        <v>3812</v>
      </c>
      <c r="J2117" s="5">
        <v>20.399999999999999</v>
      </c>
      <c r="K2117" s="5" t="s">
        <v>3854</v>
      </c>
      <c r="L2117" s="6"/>
      <c r="M2117" s="5" t="s">
        <v>3844</v>
      </c>
      <c r="N2117" s="5" t="s">
        <v>3815</v>
      </c>
      <c r="O2117" s="54" t="s">
        <v>4476</v>
      </c>
      <c r="P2117" s="7" t="s">
        <v>4477</v>
      </c>
      <c r="Q2117" s="7" t="s">
        <v>1361</v>
      </c>
      <c r="R2117"/>
      <c r="S2117"/>
    </row>
    <row r="2118" spans="1:19" x14ac:dyDescent="0.2">
      <c r="A2118" s="5" t="s">
        <v>4478</v>
      </c>
      <c r="B2118" s="5" t="s">
        <v>3805</v>
      </c>
      <c r="C2118" s="58">
        <v>14234</v>
      </c>
      <c r="D2118" s="61">
        <v>43584</v>
      </c>
      <c r="E2118" s="5" t="s">
        <v>332</v>
      </c>
      <c r="F2118" s="5" t="s">
        <v>458</v>
      </c>
      <c r="G2118" s="5" t="s">
        <v>38</v>
      </c>
      <c r="H2118" s="52"/>
      <c r="I2118" s="52"/>
      <c r="J2118" s="5">
        <v>5.21</v>
      </c>
      <c r="K2118" s="5" t="s">
        <v>3813</v>
      </c>
      <c r="L2118" s="6"/>
      <c r="M2118" s="5" t="s">
        <v>3844</v>
      </c>
      <c r="N2118" s="5" t="s">
        <v>3822</v>
      </c>
      <c r="O2118" s="54" t="s">
        <v>4479</v>
      </c>
      <c r="P2118" s="7" t="s">
        <v>3824</v>
      </c>
      <c r="Q2118" s="7" t="s">
        <v>1361</v>
      </c>
      <c r="R2118"/>
      <c r="S2118"/>
    </row>
    <row r="2119" spans="1:19" x14ac:dyDescent="0.2">
      <c r="A2119" s="5" t="s">
        <v>4480</v>
      </c>
      <c r="B2119" s="5" t="s">
        <v>3804</v>
      </c>
      <c r="C2119" s="58">
        <v>22523</v>
      </c>
      <c r="D2119" s="61">
        <v>43588</v>
      </c>
      <c r="E2119" s="5" t="s">
        <v>331</v>
      </c>
      <c r="F2119" s="5" t="s">
        <v>458</v>
      </c>
      <c r="G2119" s="5" t="s">
        <v>38</v>
      </c>
      <c r="H2119" s="5" t="s">
        <v>3819</v>
      </c>
      <c r="I2119" s="5" t="s">
        <v>3812</v>
      </c>
      <c r="J2119" s="5">
        <v>19.77</v>
      </c>
      <c r="K2119" s="5" t="s">
        <v>3838</v>
      </c>
      <c r="L2119" s="6"/>
      <c r="M2119" s="5" t="s">
        <v>3844</v>
      </c>
      <c r="N2119" s="5" t="s">
        <v>3815</v>
      </c>
      <c r="O2119" s="54" t="s">
        <v>4481</v>
      </c>
      <c r="P2119" s="7" t="s">
        <v>3824</v>
      </c>
      <c r="Q2119" s="7" t="s">
        <v>1361</v>
      </c>
      <c r="R2119"/>
      <c r="S2119"/>
    </row>
    <row r="2120" spans="1:19" x14ac:dyDescent="0.2">
      <c r="A2120" s="5" t="s">
        <v>4482</v>
      </c>
      <c r="B2120" s="5" t="s">
        <v>3804</v>
      </c>
      <c r="C2120" s="58">
        <v>20851</v>
      </c>
      <c r="D2120" s="61">
        <v>43601</v>
      </c>
      <c r="E2120" s="5" t="s">
        <v>332</v>
      </c>
      <c r="F2120" s="5" t="s">
        <v>459</v>
      </c>
      <c r="G2120" s="5" t="s">
        <v>4728</v>
      </c>
      <c r="H2120" s="52"/>
      <c r="I2120" s="52"/>
      <c r="J2120" s="5">
        <v>0.53</v>
      </c>
      <c r="K2120" s="5" t="s">
        <v>3813</v>
      </c>
      <c r="L2120" s="6"/>
      <c r="M2120" s="5" t="s">
        <v>3814</v>
      </c>
      <c r="N2120" s="5" t="s">
        <v>3815</v>
      </c>
      <c r="O2120" s="54" t="s">
        <v>3887</v>
      </c>
      <c r="P2120" s="7" t="s">
        <v>3824</v>
      </c>
      <c r="Q2120" s="7" t="s">
        <v>1361</v>
      </c>
      <c r="R2120"/>
      <c r="S2120"/>
    </row>
    <row r="2121" spans="1:19" x14ac:dyDescent="0.2">
      <c r="A2121" s="5" t="s">
        <v>4483</v>
      </c>
      <c r="B2121" s="5" t="s">
        <v>3805</v>
      </c>
      <c r="C2121" s="58">
        <v>11683</v>
      </c>
      <c r="D2121" s="61">
        <v>43605</v>
      </c>
      <c r="E2121" s="5" t="s">
        <v>332</v>
      </c>
      <c r="F2121" s="5" t="s">
        <v>458</v>
      </c>
      <c r="G2121" s="5" t="s">
        <v>38</v>
      </c>
      <c r="H2121" s="52"/>
      <c r="I2121" s="52"/>
      <c r="J2121" s="5">
        <v>4.03</v>
      </c>
      <c r="K2121" s="5" t="s">
        <v>3813</v>
      </c>
      <c r="L2121" s="6"/>
      <c r="M2121" s="5" t="s">
        <v>3844</v>
      </c>
      <c r="N2121" s="5" t="s">
        <v>3822</v>
      </c>
      <c r="O2121" s="54" t="s">
        <v>4468</v>
      </c>
      <c r="P2121" s="7" t="s">
        <v>3824</v>
      </c>
      <c r="Q2121" s="7" t="s">
        <v>1361</v>
      </c>
      <c r="R2121"/>
      <c r="S2121"/>
    </row>
    <row r="2122" spans="1:19" x14ac:dyDescent="0.2">
      <c r="A2122" s="5" t="s">
        <v>4484</v>
      </c>
      <c r="B2122" s="5" t="s">
        <v>3805</v>
      </c>
      <c r="C2122" s="58">
        <v>26643</v>
      </c>
      <c r="D2122" s="61">
        <v>43606</v>
      </c>
      <c r="E2122" s="5" t="s">
        <v>331</v>
      </c>
      <c r="F2122" s="5" t="s">
        <v>459</v>
      </c>
      <c r="G2122" s="5" t="s">
        <v>39</v>
      </c>
      <c r="H2122" s="5" t="s">
        <v>3811</v>
      </c>
      <c r="I2122" s="5" t="s">
        <v>3812</v>
      </c>
      <c r="J2122" s="5">
        <v>0.62</v>
      </c>
      <c r="K2122" s="5" t="s">
        <v>3813</v>
      </c>
      <c r="L2122" s="6"/>
      <c r="M2122" s="5" t="s">
        <v>3844</v>
      </c>
      <c r="N2122" s="5" t="s">
        <v>3827</v>
      </c>
      <c r="O2122" s="54" t="s">
        <v>4485</v>
      </c>
      <c r="P2122" s="7" t="s">
        <v>3817</v>
      </c>
      <c r="Q2122" s="7" t="s">
        <v>1361</v>
      </c>
      <c r="R2122"/>
      <c r="S2122"/>
    </row>
    <row r="2123" spans="1:19" x14ac:dyDescent="0.2">
      <c r="A2123" s="5" t="s">
        <v>4486</v>
      </c>
      <c r="B2123" s="5" t="s">
        <v>3805</v>
      </c>
      <c r="C2123" s="58">
        <v>22776</v>
      </c>
      <c r="D2123" s="61">
        <v>43616</v>
      </c>
      <c r="E2123" s="5" t="s">
        <v>331</v>
      </c>
      <c r="F2123" s="5" t="s">
        <v>458</v>
      </c>
      <c r="G2123" s="5" t="s">
        <v>38</v>
      </c>
      <c r="H2123" s="5" t="s">
        <v>452</v>
      </c>
      <c r="I2123" s="5" t="s">
        <v>3812</v>
      </c>
      <c r="J2123" s="8">
        <v>0.3075</v>
      </c>
      <c r="K2123" s="5" t="s">
        <v>3854</v>
      </c>
      <c r="L2123" s="6"/>
      <c r="M2123" s="5" t="s">
        <v>3844</v>
      </c>
      <c r="N2123" s="5" t="s">
        <v>3815</v>
      </c>
      <c r="O2123" s="54" t="s">
        <v>4487</v>
      </c>
      <c r="P2123" s="7" t="s">
        <v>4477</v>
      </c>
      <c r="Q2123" s="7" t="s">
        <v>1361</v>
      </c>
      <c r="R2123"/>
      <c r="S2123"/>
    </row>
    <row r="2124" spans="1:19" x14ac:dyDescent="0.2">
      <c r="A2124" s="5" t="s">
        <v>4488</v>
      </c>
      <c r="B2124" s="5" t="s">
        <v>3804</v>
      </c>
      <c r="C2124" s="58">
        <v>21412</v>
      </c>
      <c r="D2124" s="61">
        <v>43619</v>
      </c>
      <c r="E2124" s="5" t="s">
        <v>331</v>
      </c>
      <c r="F2124" s="5" t="s">
        <v>458</v>
      </c>
      <c r="G2124" s="5" t="s">
        <v>38</v>
      </c>
      <c r="H2124" s="5" t="s">
        <v>3819</v>
      </c>
      <c r="I2124" s="5" t="s">
        <v>3835</v>
      </c>
      <c r="J2124" s="5">
        <v>1.52</v>
      </c>
      <c r="K2124" s="5" t="s">
        <v>3838</v>
      </c>
      <c r="L2124" s="6"/>
      <c r="M2124" s="5" t="s">
        <v>4489</v>
      </c>
      <c r="N2124" s="5" t="s">
        <v>3815</v>
      </c>
      <c r="O2124" s="54" t="s">
        <v>332</v>
      </c>
      <c r="P2124" s="7" t="s">
        <v>4258</v>
      </c>
      <c r="Q2124" s="7" t="s">
        <v>1361</v>
      </c>
      <c r="R2124"/>
      <c r="S2124"/>
    </row>
    <row r="2125" spans="1:19" x14ac:dyDescent="0.2">
      <c r="A2125" s="5" t="s">
        <v>4490</v>
      </c>
      <c r="B2125" s="5" t="s">
        <v>3804</v>
      </c>
      <c r="C2125" s="58">
        <v>21311</v>
      </c>
      <c r="D2125" s="61">
        <v>43620</v>
      </c>
      <c r="E2125" s="5" t="s">
        <v>331</v>
      </c>
      <c r="F2125" s="5" t="s">
        <v>460</v>
      </c>
      <c r="G2125" s="5" t="s">
        <v>39</v>
      </c>
      <c r="H2125" s="5" t="s">
        <v>3811</v>
      </c>
      <c r="I2125" s="5" t="s">
        <v>3812</v>
      </c>
      <c r="J2125" s="5">
        <v>0.98</v>
      </c>
      <c r="K2125" s="5" t="s">
        <v>3838</v>
      </c>
      <c r="L2125" s="6"/>
      <c r="M2125" s="5" t="s">
        <v>3814</v>
      </c>
      <c r="N2125" s="5" t="s">
        <v>3815</v>
      </c>
      <c r="O2125" s="54" t="s">
        <v>3997</v>
      </c>
      <c r="P2125" s="7" t="s">
        <v>3824</v>
      </c>
      <c r="Q2125" s="7" t="s">
        <v>1361</v>
      </c>
      <c r="R2125"/>
      <c r="S2125"/>
    </row>
    <row r="2126" spans="1:19" x14ac:dyDescent="0.2">
      <c r="A2126" s="5" t="s">
        <v>4491</v>
      </c>
      <c r="B2126" s="5" t="s">
        <v>3804</v>
      </c>
      <c r="C2126" s="58">
        <v>21195</v>
      </c>
      <c r="D2126" s="61">
        <v>43621</v>
      </c>
      <c r="E2126" s="5" t="s">
        <v>331</v>
      </c>
      <c r="F2126" s="5" t="s">
        <v>458</v>
      </c>
      <c r="G2126" s="5" t="s">
        <v>38</v>
      </c>
      <c r="H2126" s="5" t="s">
        <v>452</v>
      </c>
      <c r="I2126" s="5" t="s">
        <v>3812</v>
      </c>
      <c r="J2126" s="8">
        <v>1.72E-2</v>
      </c>
      <c r="K2126" s="5" t="s">
        <v>3838</v>
      </c>
      <c r="L2126" s="6"/>
      <c r="M2126" s="5" t="s">
        <v>3814</v>
      </c>
      <c r="N2126" s="5" t="s">
        <v>3815</v>
      </c>
      <c r="O2126" s="54" t="s">
        <v>4492</v>
      </c>
      <c r="P2126" s="7" t="s">
        <v>4477</v>
      </c>
      <c r="Q2126" s="7" t="s">
        <v>1361</v>
      </c>
      <c r="R2126"/>
      <c r="S2126"/>
    </row>
    <row r="2127" spans="1:19" x14ac:dyDescent="0.2">
      <c r="A2127" s="5" t="s">
        <v>4493</v>
      </c>
      <c r="B2127" s="5" t="s">
        <v>3804</v>
      </c>
      <c r="C2127" s="58">
        <v>19055</v>
      </c>
      <c r="D2127" s="61">
        <v>43630</v>
      </c>
      <c r="E2127" s="5" t="s">
        <v>331</v>
      </c>
      <c r="F2127" s="5" t="s">
        <v>458</v>
      </c>
      <c r="G2127" s="5" t="s">
        <v>38</v>
      </c>
      <c r="H2127" s="52"/>
      <c r="I2127" s="52"/>
      <c r="J2127" s="5">
        <v>1.2</v>
      </c>
      <c r="K2127" s="5" t="s">
        <v>3813</v>
      </c>
      <c r="L2127" s="6"/>
      <c r="M2127" s="5" t="s">
        <v>3844</v>
      </c>
      <c r="N2127" s="5" t="s">
        <v>3822</v>
      </c>
      <c r="O2127" s="54" t="s">
        <v>4169</v>
      </c>
      <c r="P2127" s="7" t="s">
        <v>3824</v>
      </c>
      <c r="Q2127" s="7" t="s">
        <v>1361</v>
      </c>
      <c r="R2127"/>
      <c r="S2127"/>
    </row>
    <row r="2128" spans="1:19" x14ac:dyDescent="0.2">
      <c r="A2128" s="5" t="s">
        <v>4494</v>
      </c>
      <c r="B2128" s="5" t="s">
        <v>3804</v>
      </c>
      <c r="C2128" s="58">
        <v>21556</v>
      </c>
      <c r="D2128" s="61">
        <v>43633</v>
      </c>
      <c r="E2128" s="5" t="s">
        <v>331</v>
      </c>
      <c r="F2128" s="5" t="s">
        <v>458</v>
      </c>
      <c r="G2128" s="5" t="s">
        <v>38</v>
      </c>
      <c r="H2128" s="5" t="s">
        <v>3819</v>
      </c>
      <c r="I2128" s="5" t="s">
        <v>3835</v>
      </c>
      <c r="J2128" s="5">
        <v>7.2</v>
      </c>
      <c r="K2128" s="5" t="s">
        <v>3854</v>
      </c>
      <c r="L2128" s="6"/>
      <c r="M2128" s="5" t="s">
        <v>3851</v>
      </c>
      <c r="N2128" s="5" t="s">
        <v>3815</v>
      </c>
      <c r="O2128" s="54" t="s">
        <v>4495</v>
      </c>
      <c r="P2128" s="7" t="s">
        <v>3817</v>
      </c>
      <c r="Q2128" s="7" t="s">
        <v>1361</v>
      </c>
      <c r="R2128"/>
      <c r="S2128"/>
    </row>
    <row r="2129" spans="1:19" x14ac:dyDescent="0.2">
      <c r="A2129" s="5" t="s">
        <v>4496</v>
      </c>
      <c r="B2129" s="5" t="s">
        <v>3805</v>
      </c>
      <c r="C2129" s="58">
        <v>24565</v>
      </c>
      <c r="D2129" s="61">
        <v>43633</v>
      </c>
      <c r="E2129" s="5" t="s">
        <v>332</v>
      </c>
      <c r="F2129" s="5" t="s">
        <v>458</v>
      </c>
      <c r="G2129" s="5" t="s">
        <v>38</v>
      </c>
      <c r="H2129" s="52"/>
      <c r="I2129" s="52"/>
      <c r="J2129" s="5">
        <v>0.6</v>
      </c>
      <c r="K2129" s="5" t="s">
        <v>3813</v>
      </c>
      <c r="L2129" s="6"/>
      <c r="M2129" s="5" t="s">
        <v>3866</v>
      </c>
      <c r="N2129" s="5" t="s">
        <v>3822</v>
      </c>
      <c r="O2129" s="54" t="s">
        <v>4497</v>
      </c>
      <c r="P2129" s="7" t="s">
        <v>3824</v>
      </c>
      <c r="Q2129" s="7" t="s">
        <v>1361</v>
      </c>
      <c r="R2129"/>
      <c r="S2129"/>
    </row>
    <row r="2130" spans="1:19" x14ac:dyDescent="0.2">
      <c r="A2130" s="5" t="s">
        <v>4498</v>
      </c>
      <c r="B2130" s="5" t="s">
        <v>3804</v>
      </c>
      <c r="C2130" s="58">
        <v>21412</v>
      </c>
      <c r="D2130" s="61">
        <v>43637</v>
      </c>
      <c r="E2130" s="5" t="s">
        <v>332</v>
      </c>
      <c r="F2130" s="5" t="s">
        <v>458</v>
      </c>
      <c r="G2130" s="5" t="s">
        <v>38</v>
      </c>
      <c r="H2130" s="52"/>
      <c r="I2130" s="52"/>
      <c r="J2130" s="8">
        <v>6.3399999999999998E-2</v>
      </c>
      <c r="K2130" s="5" t="s">
        <v>3838</v>
      </c>
      <c r="L2130" s="6"/>
      <c r="M2130" s="5" t="s">
        <v>4499</v>
      </c>
      <c r="N2130" s="5" t="s">
        <v>3815</v>
      </c>
      <c r="O2130" s="54" t="s">
        <v>4500</v>
      </c>
      <c r="P2130" s="7" t="s">
        <v>4477</v>
      </c>
      <c r="Q2130" s="7" t="s">
        <v>1361</v>
      </c>
      <c r="R2130"/>
      <c r="S2130"/>
    </row>
    <row r="2131" spans="1:19" x14ac:dyDescent="0.2">
      <c r="A2131" s="5" t="s">
        <v>4501</v>
      </c>
      <c r="B2131" s="5" t="s">
        <v>3805</v>
      </c>
      <c r="C2131" s="58">
        <v>27699</v>
      </c>
      <c r="D2131" s="61">
        <v>43640</v>
      </c>
      <c r="E2131" s="5" t="s">
        <v>332</v>
      </c>
      <c r="F2131" s="5" t="s">
        <v>458</v>
      </c>
      <c r="G2131" s="5" t="s">
        <v>38</v>
      </c>
      <c r="H2131" s="52"/>
      <c r="I2131" s="52"/>
      <c r="J2131" s="5">
        <v>3.79</v>
      </c>
      <c r="K2131" s="5" t="s">
        <v>3838</v>
      </c>
      <c r="L2131" s="6"/>
      <c r="M2131" s="5" t="s">
        <v>3814</v>
      </c>
      <c r="N2131" s="5" t="s">
        <v>3815</v>
      </c>
      <c r="O2131" s="54" t="s">
        <v>3887</v>
      </c>
      <c r="P2131" s="7" t="s">
        <v>3824</v>
      </c>
      <c r="Q2131" s="7" t="s">
        <v>1361</v>
      </c>
      <c r="R2131"/>
      <c r="S2131"/>
    </row>
    <row r="2132" spans="1:19" x14ac:dyDescent="0.2">
      <c r="A2132" s="5" t="s">
        <v>4502</v>
      </c>
      <c r="B2132" s="5" t="s">
        <v>3804</v>
      </c>
      <c r="C2132" s="58">
        <v>15756</v>
      </c>
      <c r="D2132" s="61">
        <v>43642</v>
      </c>
      <c r="E2132" s="5" t="s">
        <v>331</v>
      </c>
      <c r="F2132" s="5" t="s">
        <v>458</v>
      </c>
      <c r="G2132" s="5" t="s">
        <v>38</v>
      </c>
      <c r="H2132" s="5" t="s">
        <v>452</v>
      </c>
      <c r="I2132" s="5" t="s">
        <v>3835</v>
      </c>
      <c r="J2132" s="5">
        <v>1.73</v>
      </c>
      <c r="K2132" s="5" t="s">
        <v>3838</v>
      </c>
      <c r="L2132" s="6"/>
      <c r="M2132" s="5" t="s">
        <v>3814</v>
      </c>
      <c r="N2132" s="5" t="s">
        <v>3815</v>
      </c>
      <c r="O2132" s="54" t="s">
        <v>4503</v>
      </c>
      <c r="P2132" s="7" t="s">
        <v>4258</v>
      </c>
      <c r="Q2132" s="7" t="s">
        <v>1361</v>
      </c>
      <c r="R2132"/>
      <c r="S2132"/>
    </row>
    <row r="2133" spans="1:19" x14ac:dyDescent="0.2">
      <c r="A2133" s="5" t="s">
        <v>4504</v>
      </c>
      <c r="B2133" s="5" t="s">
        <v>3805</v>
      </c>
      <c r="C2133" s="58">
        <v>22528</v>
      </c>
      <c r="D2133" s="61">
        <v>43644</v>
      </c>
      <c r="E2133" s="5" t="s">
        <v>332</v>
      </c>
      <c r="F2133" s="5" t="s">
        <v>458</v>
      </c>
      <c r="G2133" s="5" t="s">
        <v>38</v>
      </c>
      <c r="H2133" s="52"/>
      <c r="I2133" s="52"/>
      <c r="J2133" s="8">
        <v>8.3999999999999995E-3</v>
      </c>
      <c r="K2133" s="5" t="s">
        <v>3838</v>
      </c>
      <c r="L2133" s="6"/>
      <c r="M2133" s="5" t="s">
        <v>4505</v>
      </c>
      <c r="N2133" s="5" t="s">
        <v>3827</v>
      </c>
      <c r="O2133" s="54" t="s">
        <v>4506</v>
      </c>
      <c r="P2133" s="7" t="s">
        <v>4477</v>
      </c>
      <c r="Q2133" s="7" t="s">
        <v>1361</v>
      </c>
      <c r="R2133"/>
      <c r="S2133"/>
    </row>
    <row r="2134" spans="1:19" x14ac:dyDescent="0.2">
      <c r="A2134" s="5" t="s">
        <v>4507</v>
      </c>
      <c r="B2134" s="5" t="s">
        <v>3804</v>
      </c>
      <c r="C2134" s="58">
        <v>19394</v>
      </c>
      <c r="D2134" s="61">
        <v>43649</v>
      </c>
      <c r="E2134" s="5" t="s">
        <v>331</v>
      </c>
      <c r="F2134" s="5" t="s">
        <v>458</v>
      </c>
      <c r="G2134" s="5" t="s">
        <v>38</v>
      </c>
      <c r="H2134" s="5" t="s">
        <v>452</v>
      </c>
      <c r="I2134" s="5" t="s">
        <v>3835</v>
      </c>
      <c r="J2134" s="5">
        <v>1.93</v>
      </c>
      <c r="K2134" s="5" t="s">
        <v>3838</v>
      </c>
      <c r="L2134" s="6"/>
      <c r="M2134" s="5" t="s">
        <v>4029</v>
      </c>
      <c r="N2134" s="5" t="s">
        <v>3827</v>
      </c>
      <c r="O2134" s="54" t="s">
        <v>4508</v>
      </c>
      <c r="P2134" s="7" t="s">
        <v>3817</v>
      </c>
      <c r="Q2134" s="7" t="s">
        <v>1361</v>
      </c>
      <c r="R2134"/>
      <c r="S2134"/>
    </row>
    <row r="2135" spans="1:19" x14ac:dyDescent="0.2">
      <c r="A2135" s="5" t="s">
        <v>4509</v>
      </c>
      <c r="B2135" s="5" t="s">
        <v>3804</v>
      </c>
      <c r="C2135" s="58">
        <v>23753</v>
      </c>
      <c r="D2135" s="61">
        <v>43654</v>
      </c>
      <c r="E2135" s="5" t="s">
        <v>331</v>
      </c>
      <c r="F2135" s="5" t="s">
        <v>458</v>
      </c>
      <c r="G2135" s="5" t="s">
        <v>38</v>
      </c>
      <c r="H2135" s="5" t="s">
        <v>452</v>
      </c>
      <c r="I2135" s="5" t="s">
        <v>3835</v>
      </c>
      <c r="J2135" s="5">
        <v>1.1399999999999999</v>
      </c>
      <c r="K2135" s="5" t="s">
        <v>3838</v>
      </c>
      <c r="L2135" s="6"/>
      <c r="M2135" s="5" t="s">
        <v>3814</v>
      </c>
      <c r="N2135" s="5" t="s">
        <v>3815</v>
      </c>
      <c r="O2135" s="54" t="s">
        <v>3864</v>
      </c>
      <c r="P2135" s="7" t="s">
        <v>3824</v>
      </c>
      <c r="Q2135" s="7" t="s">
        <v>1361</v>
      </c>
      <c r="R2135"/>
      <c r="S2135"/>
    </row>
    <row r="2136" spans="1:19" x14ac:dyDescent="0.2">
      <c r="A2136" s="5" t="s">
        <v>4510</v>
      </c>
      <c r="B2136" s="5" t="s">
        <v>3804</v>
      </c>
      <c r="C2136" s="58">
        <v>18406</v>
      </c>
      <c r="D2136" s="61">
        <v>43656</v>
      </c>
      <c r="E2136" s="5" t="s">
        <v>331</v>
      </c>
      <c r="F2136" s="5" t="s">
        <v>458</v>
      </c>
      <c r="G2136" s="5" t="s">
        <v>38</v>
      </c>
      <c r="H2136" s="5" t="s">
        <v>452</v>
      </c>
      <c r="I2136" s="5" t="s">
        <v>3835</v>
      </c>
      <c r="J2136" s="5">
        <v>6.37</v>
      </c>
      <c r="K2136" s="5" t="s">
        <v>3813</v>
      </c>
      <c r="L2136" s="6"/>
      <c r="M2136" s="5" t="s">
        <v>4511</v>
      </c>
      <c r="N2136" s="5" t="s">
        <v>3815</v>
      </c>
      <c r="O2136" s="54" t="s">
        <v>4512</v>
      </c>
      <c r="P2136" s="7" t="s">
        <v>3824</v>
      </c>
      <c r="Q2136" s="7" t="s">
        <v>1361</v>
      </c>
      <c r="R2136"/>
      <c r="S2136"/>
    </row>
    <row r="2137" spans="1:19" x14ac:dyDescent="0.2">
      <c r="A2137" s="5" t="s">
        <v>4513</v>
      </c>
      <c r="B2137" s="5" t="s">
        <v>3804</v>
      </c>
      <c r="C2137" s="58">
        <v>20888</v>
      </c>
      <c r="D2137" s="61">
        <v>43657</v>
      </c>
      <c r="E2137" s="5" t="s">
        <v>331</v>
      </c>
      <c r="F2137" s="5" t="s">
        <v>459</v>
      </c>
      <c r="G2137" s="5" t="s">
        <v>4728</v>
      </c>
      <c r="H2137" s="5" t="s">
        <v>3819</v>
      </c>
      <c r="I2137" s="5" t="s">
        <v>3812</v>
      </c>
      <c r="J2137" s="5">
        <v>1.35</v>
      </c>
      <c r="K2137" s="5" t="s">
        <v>3813</v>
      </c>
      <c r="L2137" s="6"/>
      <c r="M2137" s="5" t="s">
        <v>3844</v>
      </c>
      <c r="N2137" s="5" t="s">
        <v>3815</v>
      </c>
      <c r="O2137" s="54" t="s">
        <v>4514</v>
      </c>
      <c r="P2137" s="7" t="s">
        <v>3824</v>
      </c>
      <c r="Q2137" s="7" t="s">
        <v>1361</v>
      </c>
      <c r="R2137"/>
      <c r="S2137"/>
    </row>
    <row r="2138" spans="1:19" x14ac:dyDescent="0.2">
      <c r="A2138" s="5" t="s">
        <v>4515</v>
      </c>
      <c r="B2138" s="5" t="s">
        <v>3805</v>
      </c>
      <c r="C2138" s="58">
        <v>16958</v>
      </c>
      <c r="D2138" s="61">
        <v>43658</v>
      </c>
      <c r="E2138" s="5" t="s">
        <v>332</v>
      </c>
      <c r="F2138" s="5" t="s">
        <v>458</v>
      </c>
      <c r="G2138" s="5" t="s">
        <v>38</v>
      </c>
      <c r="H2138" s="52"/>
      <c r="I2138" s="52"/>
      <c r="J2138" s="5">
        <v>2.0699999999999998</v>
      </c>
      <c r="K2138" s="5" t="s">
        <v>3813</v>
      </c>
      <c r="L2138" s="6"/>
      <c r="M2138" s="5" t="s">
        <v>3844</v>
      </c>
      <c r="N2138" s="5" t="s">
        <v>3822</v>
      </c>
      <c r="O2138" s="54" t="s">
        <v>4468</v>
      </c>
      <c r="P2138" s="7" t="s">
        <v>3824</v>
      </c>
      <c r="Q2138" s="7" t="s">
        <v>1361</v>
      </c>
      <c r="R2138"/>
      <c r="S2138"/>
    </row>
    <row r="2139" spans="1:19" x14ac:dyDescent="0.2">
      <c r="A2139" s="5" t="s">
        <v>4516</v>
      </c>
      <c r="B2139" s="5" t="s">
        <v>3804</v>
      </c>
      <c r="C2139" s="58">
        <v>17679</v>
      </c>
      <c r="D2139" s="61">
        <v>43661</v>
      </c>
      <c r="E2139" s="5" t="s">
        <v>332</v>
      </c>
      <c r="F2139" s="5" t="s">
        <v>458</v>
      </c>
      <c r="G2139" s="5" t="s">
        <v>38</v>
      </c>
      <c r="H2139" s="52"/>
      <c r="I2139" s="52"/>
      <c r="J2139" s="5">
        <v>5.01</v>
      </c>
      <c r="K2139" s="5" t="s">
        <v>3838</v>
      </c>
      <c r="L2139" s="6"/>
      <c r="M2139" s="5" t="s">
        <v>3814</v>
      </c>
      <c r="N2139" s="5" t="s">
        <v>3815</v>
      </c>
      <c r="O2139" s="54" t="s">
        <v>3887</v>
      </c>
      <c r="P2139" s="7" t="s">
        <v>3824</v>
      </c>
      <c r="Q2139" s="7" t="s">
        <v>1361</v>
      </c>
      <c r="R2139"/>
      <c r="S2139"/>
    </row>
    <row r="2140" spans="1:19" x14ac:dyDescent="0.2">
      <c r="A2140" s="5" t="s">
        <v>4517</v>
      </c>
      <c r="B2140" s="5" t="s">
        <v>3805</v>
      </c>
      <c r="C2140" s="58">
        <v>20384</v>
      </c>
      <c r="D2140" s="61">
        <v>43668</v>
      </c>
      <c r="E2140" s="5" t="s">
        <v>331</v>
      </c>
      <c r="F2140" s="5" t="s">
        <v>458</v>
      </c>
      <c r="G2140" s="5" t="s">
        <v>38</v>
      </c>
      <c r="H2140" s="5" t="s">
        <v>452</v>
      </c>
      <c r="I2140" s="5" t="s">
        <v>3812</v>
      </c>
      <c r="J2140" s="5">
        <v>2.46</v>
      </c>
      <c r="K2140" s="5" t="s">
        <v>3838</v>
      </c>
      <c r="L2140" s="6"/>
      <c r="M2140" s="5" t="s">
        <v>3814</v>
      </c>
      <c r="N2140" s="5" t="s">
        <v>3815</v>
      </c>
      <c r="O2140" s="54" t="s">
        <v>4518</v>
      </c>
      <c r="P2140" s="7" t="s">
        <v>4258</v>
      </c>
      <c r="Q2140" s="7" t="s">
        <v>1361</v>
      </c>
      <c r="R2140"/>
      <c r="S2140"/>
    </row>
    <row r="2141" spans="1:19" x14ac:dyDescent="0.2">
      <c r="A2141" s="5" t="s">
        <v>4519</v>
      </c>
      <c r="B2141" s="5" t="s">
        <v>3804</v>
      </c>
      <c r="C2141" s="58">
        <v>17917</v>
      </c>
      <c r="D2141" s="61">
        <v>43670</v>
      </c>
      <c r="E2141" s="5" t="s">
        <v>331</v>
      </c>
      <c r="F2141" s="5" t="s">
        <v>458</v>
      </c>
      <c r="G2141" s="5" t="s">
        <v>38</v>
      </c>
      <c r="H2141" s="5" t="s">
        <v>452</v>
      </c>
      <c r="I2141" s="5" t="s">
        <v>3812</v>
      </c>
      <c r="J2141" s="5">
        <v>3.01</v>
      </c>
      <c r="K2141" s="5" t="s">
        <v>3838</v>
      </c>
      <c r="L2141" s="6"/>
      <c r="M2141" s="5" t="s">
        <v>3814</v>
      </c>
      <c r="N2141" s="5" t="s">
        <v>3815</v>
      </c>
      <c r="O2141" s="54" t="s">
        <v>4520</v>
      </c>
      <c r="P2141" s="7" t="s">
        <v>4258</v>
      </c>
      <c r="Q2141" s="7" t="s">
        <v>1361</v>
      </c>
      <c r="R2141"/>
      <c r="S2141"/>
    </row>
    <row r="2142" spans="1:19" x14ac:dyDescent="0.2">
      <c r="A2142" s="5" t="s">
        <v>4521</v>
      </c>
      <c r="B2142" s="5" t="s">
        <v>3804</v>
      </c>
      <c r="C2142" s="58">
        <v>23499</v>
      </c>
      <c r="D2142" s="61">
        <v>43675</v>
      </c>
      <c r="E2142" s="5" t="s">
        <v>331</v>
      </c>
      <c r="F2142" s="5" t="s">
        <v>458</v>
      </c>
      <c r="G2142" s="5" t="s">
        <v>38</v>
      </c>
      <c r="H2142" s="5" t="s">
        <v>452</v>
      </c>
      <c r="I2142" s="5" t="s">
        <v>3812</v>
      </c>
      <c r="J2142" s="8">
        <v>1.43E-2</v>
      </c>
      <c r="K2142" s="5" t="s">
        <v>3838</v>
      </c>
      <c r="L2142" s="6"/>
      <c r="M2142" s="5" t="s">
        <v>3814</v>
      </c>
      <c r="N2142" s="5" t="s">
        <v>3815</v>
      </c>
      <c r="O2142" s="54" t="s">
        <v>4522</v>
      </c>
      <c r="P2142" s="7" t="s">
        <v>4477</v>
      </c>
      <c r="Q2142" s="7" t="s">
        <v>1361</v>
      </c>
      <c r="R2142"/>
      <c r="S2142"/>
    </row>
    <row r="2143" spans="1:19" x14ac:dyDescent="0.2">
      <c r="A2143" s="5" t="s">
        <v>4523</v>
      </c>
      <c r="B2143" s="5" t="s">
        <v>3805</v>
      </c>
      <c r="C2143" s="58">
        <v>19046</v>
      </c>
      <c r="D2143" s="61">
        <v>43679</v>
      </c>
      <c r="E2143" s="5" t="s">
        <v>331</v>
      </c>
      <c r="F2143" s="5" t="s">
        <v>458</v>
      </c>
      <c r="G2143" s="5" t="s">
        <v>38</v>
      </c>
      <c r="H2143" s="5" t="s">
        <v>452</v>
      </c>
      <c r="I2143" s="5" t="s">
        <v>3812</v>
      </c>
      <c r="J2143" s="8">
        <v>1.4E-2</v>
      </c>
      <c r="K2143" s="5" t="s">
        <v>3838</v>
      </c>
      <c r="L2143" s="6"/>
      <c r="M2143" s="5" t="s">
        <v>3844</v>
      </c>
      <c r="N2143" s="5" t="s">
        <v>3815</v>
      </c>
      <c r="O2143" s="54" t="s">
        <v>4524</v>
      </c>
      <c r="P2143" s="7" t="s">
        <v>4477</v>
      </c>
      <c r="Q2143" s="7" t="s">
        <v>1361</v>
      </c>
      <c r="R2143"/>
      <c r="S2143"/>
    </row>
    <row r="2144" spans="1:19" x14ac:dyDescent="0.2">
      <c r="A2144" s="5" t="s">
        <v>4525</v>
      </c>
      <c r="B2144" s="5" t="s">
        <v>3805</v>
      </c>
      <c r="C2144" s="58">
        <v>30698</v>
      </c>
      <c r="D2144" s="61">
        <v>43682</v>
      </c>
      <c r="E2144" s="5" t="s">
        <v>331</v>
      </c>
      <c r="F2144" s="5" t="s">
        <v>458</v>
      </c>
      <c r="G2144" s="5" t="s">
        <v>38</v>
      </c>
      <c r="H2144" s="5" t="s">
        <v>452</v>
      </c>
      <c r="I2144" s="5" t="s">
        <v>3812</v>
      </c>
      <c r="J2144" s="5">
        <v>9.8000000000000007</v>
      </c>
      <c r="K2144" s="5" t="s">
        <v>3838</v>
      </c>
      <c r="L2144" s="6"/>
      <c r="M2144" s="5" t="s">
        <v>4526</v>
      </c>
      <c r="N2144" s="5" t="s">
        <v>3815</v>
      </c>
      <c r="O2144" s="54" t="s">
        <v>4527</v>
      </c>
      <c r="P2144" s="7" t="s">
        <v>3817</v>
      </c>
      <c r="Q2144" s="7" t="s">
        <v>1361</v>
      </c>
      <c r="R2144"/>
      <c r="S2144"/>
    </row>
    <row r="2145" spans="1:19" x14ac:dyDescent="0.2">
      <c r="A2145" s="5" t="s">
        <v>3821</v>
      </c>
      <c r="B2145" s="5" t="s">
        <v>3804</v>
      </c>
      <c r="C2145" s="58">
        <v>33403</v>
      </c>
      <c r="D2145" s="61">
        <v>43686</v>
      </c>
      <c r="E2145" s="5" t="s">
        <v>331</v>
      </c>
      <c r="F2145" s="5" t="s">
        <v>3939</v>
      </c>
      <c r="G2145" s="5" t="s">
        <v>1556</v>
      </c>
      <c r="H2145" s="5" t="s">
        <v>3811</v>
      </c>
      <c r="I2145" s="5" t="s">
        <v>3812</v>
      </c>
      <c r="J2145" s="5">
        <v>1.64</v>
      </c>
      <c r="K2145" s="5" t="s">
        <v>3813</v>
      </c>
      <c r="L2145" s="6"/>
      <c r="M2145" s="5" t="s">
        <v>3841</v>
      </c>
      <c r="N2145" s="5" t="s">
        <v>3827</v>
      </c>
      <c r="O2145" s="54" t="s">
        <v>4528</v>
      </c>
      <c r="P2145" s="7" t="s">
        <v>3824</v>
      </c>
      <c r="Q2145" s="7" t="s">
        <v>1361</v>
      </c>
      <c r="R2145"/>
      <c r="S2145"/>
    </row>
    <row r="2146" spans="1:19" x14ac:dyDescent="0.2">
      <c r="A2146" s="5" t="s">
        <v>4529</v>
      </c>
      <c r="B2146" s="5" t="s">
        <v>3804</v>
      </c>
      <c r="C2146" s="58">
        <v>18178</v>
      </c>
      <c r="D2146" s="61">
        <v>43689</v>
      </c>
      <c r="E2146" s="5" t="s">
        <v>331</v>
      </c>
      <c r="F2146" s="5" t="s">
        <v>458</v>
      </c>
      <c r="G2146" s="5" t="s">
        <v>38</v>
      </c>
      <c r="H2146" s="5" t="s">
        <v>452</v>
      </c>
      <c r="I2146" s="5" t="s">
        <v>3812</v>
      </c>
      <c r="J2146" s="5">
        <v>8.7200000000000006</v>
      </c>
      <c r="K2146" s="5" t="s">
        <v>3838</v>
      </c>
      <c r="L2146" s="6"/>
      <c r="M2146" s="5" t="s">
        <v>4530</v>
      </c>
      <c r="N2146" s="5" t="s">
        <v>3815</v>
      </c>
      <c r="O2146" s="54" t="s">
        <v>3929</v>
      </c>
      <c r="P2146" s="7" t="s">
        <v>3824</v>
      </c>
      <c r="Q2146" s="7" t="s">
        <v>3801</v>
      </c>
      <c r="R2146"/>
      <c r="S2146"/>
    </row>
    <row r="2147" spans="1:19" x14ac:dyDescent="0.2">
      <c r="A2147" s="5" t="s">
        <v>4531</v>
      </c>
      <c r="B2147" s="5" t="s">
        <v>3804</v>
      </c>
      <c r="C2147" s="58">
        <v>34552</v>
      </c>
      <c r="D2147" s="61">
        <v>43690</v>
      </c>
      <c r="E2147" s="5" t="s">
        <v>331</v>
      </c>
      <c r="F2147" s="5" t="s">
        <v>459</v>
      </c>
      <c r="G2147" s="5" t="s">
        <v>39</v>
      </c>
      <c r="H2147" s="5" t="s">
        <v>3811</v>
      </c>
      <c r="I2147" s="5" t="s">
        <v>3812</v>
      </c>
      <c r="J2147" s="5">
        <v>1.64</v>
      </c>
      <c r="K2147" s="5" t="s">
        <v>3813</v>
      </c>
      <c r="L2147" s="6"/>
      <c r="M2147" s="5" t="s">
        <v>3841</v>
      </c>
      <c r="N2147" s="5" t="s">
        <v>3827</v>
      </c>
      <c r="O2147" s="54" t="s">
        <v>4532</v>
      </c>
      <c r="P2147" s="7" t="s">
        <v>3817</v>
      </c>
      <c r="Q2147" s="7" t="s">
        <v>1361</v>
      </c>
      <c r="R2147"/>
      <c r="S2147"/>
    </row>
    <row r="2148" spans="1:19" x14ac:dyDescent="0.2">
      <c r="A2148" s="5" t="s">
        <v>4533</v>
      </c>
      <c r="B2148" s="5" t="s">
        <v>3805</v>
      </c>
      <c r="C2148" s="58">
        <v>26367</v>
      </c>
      <c r="D2148" s="61">
        <v>43691</v>
      </c>
      <c r="E2148" s="5" t="s">
        <v>332</v>
      </c>
      <c r="F2148" s="5" t="s">
        <v>458</v>
      </c>
      <c r="G2148" s="5" t="s">
        <v>38</v>
      </c>
      <c r="H2148" s="52"/>
      <c r="I2148" s="52"/>
      <c r="J2148" s="5">
        <v>0.7</v>
      </c>
      <c r="K2148" s="5" t="s">
        <v>3813</v>
      </c>
      <c r="L2148" s="6"/>
      <c r="M2148" s="5" t="s">
        <v>3866</v>
      </c>
      <c r="N2148" s="5" t="s">
        <v>3822</v>
      </c>
      <c r="O2148" s="54" t="s">
        <v>4534</v>
      </c>
      <c r="P2148" s="7" t="s">
        <v>3824</v>
      </c>
      <c r="Q2148" s="7" t="s">
        <v>1361</v>
      </c>
      <c r="R2148"/>
      <c r="S2148"/>
    </row>
    <row r="2149" spans="1:19" x14ac:dyDescent="0.2">
      <c r="A2149" s="5" t="s">
        <v>4535</v>
      </c>
      <c r="B2149" s="5" t="s">
        <v>3805</v>
      </c>
      <c r="C2149" s="58">
        <v>18331</v>
      </c>
      <c r="D2149" s="61">
        <v>43691</v>
      </c>
      <c r="E2149" s="5" t="s">
        <v>332</v>
      </c>
      <c r="F2149" s="5" t="s">
        <v>459</v>
      </c>
      <c r="G2149" s="5" t="s">
        <v>39</v>
      </c>
      <c r="H2149" s="52"/>
      <c r="I2149" s="52"/>
      <c r="J2149" s="5">
        <v>13.67</v>
      </c>
      <c r="K2149" s="5" t="s">
        <v>3838</v>
      </c>
      <c r="L2149" s="6"/>
      <c r="M2149" s="5" t="s">
        <v>3844</v>
      </c>
      <c r="N2149" s="5" t="s">
        <v>3822</v>
      </c>
      <c r="O2149" s="54" t="s">
        <v>4536</v>
      </c>
      <c r="P2149" s="7" t="s">
        <v>3824</v>
      </c>
      <c r="Q2149" s="7" t="s">
        <v>1361</v>
      </c>
      <c r="R2149"/>
      <c r="S2149"/>
    </row>
    <row r="2150" spans="1:19" x14ac:dyDescent="0.2">
      <c r="A2150" s="5" t="s">
        <v>4537</v>
      </c>
      <c r="B2150" s="5" t="s">
        <v>3804</v>
      </c>
      <c r="C2150" s="58">
        <v>18166</v>
      </c>
      <c r="D2150" s="61">
        <v>43696</v>
      </c>
      <c r="E2150" s="5" t="s">
        <v>332</v>
      </c>
      <c r="F2150" s="5" t="s">
        <v>458</v>
      </c>
      <c r="G2150" s="5" t="s">
        <v>38</v>
      </c>
      <c r="H2150" s="52"/>
      <c r="I2150" s="52"/>
      <c r="J2150" s="8">
        <v>1.72E-2</v>
      </c>
      <c r="K2150" s="5" t="s">
        <v>3838</v>
      </c>
      <c r="L2150" s="6"/>
      <c r="M2150" s="5" t="s">
        <v>3814</v>
      </c>
      <c r="N2150" s="5" t="s">
        <v>3815</v>
      </c>
      <c r="O2150" s="54" t="s">
        <v>4538</v>
      </c>
      <c r="P2150" s="7" t="s">
        <v>4477</v>
      </c>
      <c r="Q2150" s="7" t="s">
        <v>3801</v>
      </c>
      <c r="R2150"/>
      <c r="S2150"/>
    </row>
    <row r="2151" spans="1:19" x14ac:dyDescent="0.2">
      <c r="A2151" s="5" t="s">
        <v>4539</v>
      </c>
      <c r="B2151" s="5" t="s">
        <v>3804</v>
      </c>
      <c r="C2151" s="58">
        <v>22208</v>
      </c>
      <c r="D2151" s="61">
        <v>43696</v>
      </c>
      <c r="E2151" s="5" t="s">
        <v>331</v>
      </c>
      <c r="F2151" s="5" t="s">
        <v>458</v>
      </c>
      <c r="G2151" s="5" t="s">
        <v>38</v>
      </c>
      <c r="H2151" s="5" t="s">
        <v>452</v>
      </c>
      <c r="I2151" s="5" t="s">
        <v>3812</v>
      </c>
      <c r="J2151" s="5">
        <v>2.0699999999999998</v>
      </c>
      <c r="K2151" s="5" t="s">
        <v>3838</v>
      </c>
      <c r="L2151" s="6"/>
      <c r="M2151" s="5" t="s">
        <v>3844</v>
      </c>
      <c r="N2151" s="5" t="s">
        <v>3815</v>
      </c>
      <c r="O2151" s="54" t="s">
        <v>4540</v>
      </c>
      <c r="P2151" s="7" t="s">
        <v>4258</v>
      </c>
      <c r="Q2151" s="7" t="s">
        <v>3801</v>
      </c>
      <c r="R2151"/>
      <c r="S2151"/>
    </row>
    <row r="2152" spans="1:19" x14ac:dyDescent="0.2">
      <c r="A2152" s="5" t="s">
        <v>4541</v>
      </c>
      <c r="B2152" s="5" t="s">
        <v>3804</v>
      </c>
      <c r="C2152" s="58">
        <v>23273</v>
      </c>
      <c r="D2152" s="61">
        <v>43700</v>
      </c>
      <c r="E2152" s="5" t="s">
        <v>331</v>
      </c>
      <c r="F2152" s="5" t="s">
        <v>458</v>
      </c>
      <c r="G2152" s="5" t="s">
        <v>38</v>
      </c>
      <c r="H2152" s="5" t="s">
        <v>452</v>
      </c>
      <c r="I2152" s="5" t="s">
        <v>3812</v>
      </c>
      <c r="J2152" s="5">
        <v>8.6300000000000008</v>
      </c>
      <c r="K2152" s="5" t="s">
        <v>3838</v>
      </c>
      <c r="L2152" s="6"/>
      <c r="M2152" s="5" t="s">
        <v>3841</v>
      </c>
      <c r="N2152" s="5" t="s">
        <v>3815</v>
      </c>
      <c r="O2152" s="54" t="s">
        <v>4542</v>
      </c>
      <c r="P2152" s="7" t="s">
        <v>3824</v>
      </c>
      <c r="Q2152" s="7" t="s">
        <v>1361</v>
      </c>
      <c r="R2152"/>
      <c r="S2152"/>
    </row>
    <row r="2153" spans="1:19" x14ac:dyDescent="0.2">
      <c r="A2153" s="5" t="s">
        <v>4543</v>
      </c>
      <c r="B2153" s="5" t="s">
        <v>3805</v>
      </c>
      <c r="C2153" s="58">
        <v>18006</v>
      </c>
      <c r="D2153" s="61">
        <v>43703</v>
      </c>
      <c r="E2153" s="5" t="s">
        <v>331</v>
      </c>
      <c r="F2153" s="5" t="s">
        <v>458</v>
      </c>
      <c r="G2153" s="5" t="s">
        <v>38</v>
      </c>
      <c r="H2153" s="5" t="s">
        <v>452</v>
      </c>
      <c r="I2153" s="5" t="s">
        <v>3812</v>
      </c>
      <c r="J2153" s="8">
        <v>3.7400000000000003E-2</v>
      </c>
      <c r="K2153" s="5" t="s">
        <v>3838</v>
      </c>
      <c r="L2153" s="6"/>
      <c r="M2153" s="5" t="s">
        <v>4544</v>
      </c>
      <c r="N2153" s="5" t="s">
        <v>3815</v>
      </c>
      <c r="O2153" s="54" t="s">
        <v>4545</v>
      </c>
      <c r="P2153" s="7" t="s">
        <v>4477</v>
      </c>
      <c r="Q2153" s="7" t="s">
        <v>3801</v>
      </c>
      <c r="R2153"/>
      <c r="S2153"/>
    </row>
    <row r="2154" spans="1:19" x14ac:dyDescent="0.2">
      <c r="A2154" s="5" t="s">
        <v>4546</v>
      </c>
      <c r="B2154" s="5" t="s">
        <v>3804</v>
      </c>
      <c r="C2154" s="58">
        <v>24027</v>
      </c>
      <c r="D2154" s="61">
        <v>43710</v>
      </c>
      <c r="E2154" s="5" t="s">
        <v>332</v>
      </c>
      <c r="F2154" s="5" t="s">
        <v>458</v>
      </c>
      <c r="G2154" s="5" t="s">
        <v>38</v>
      </c>
      <c r="H2154" s="52"/>
      <c r="I2154" s="52"/>
      <c r="J2154" s="8">
        <v>8.8999999999999999E-3</v>
      </c>
      <c r="K2154" s="5" t="s">
        <v>3838</v>
      </c>
      <c r="L2154" s="6"/>
      <c r="M2154" s="5" t="s">
        <v>3814</v>
      </c>
      <c r="N2154" s="5" t="s">
        <v>3815</v>
      </c>
      <c r="O2154" s="54" t="s">
        <v>4538</v>
      </c>
      <c r="P2154" s="7" t="s">
        <v>4477</v>
      </c>
      <c r="Q2154" s="7" t="s">
        <v>1361</v>
      </c>
      <c r="R2154"/>
      <c r="S2154"/>
    </row>
    <row r="2155" spans="1:19" x14ac:dyDescent="0.2">
      <c r="A2155" s="5" t="s">
        <v>4547</v>
      </c>
      <c r="B2155" s="5" t="s">
        <v>3804</v>
      </c>
      <c r="C2155" s="58">
        <v>19498</v>
      </c>
      <c r="D2155" s="61">
        <v>43711</v>
      </c>
      <c r="E2155" s="5" t="s">
        <v>331</v>
      </c>
      <c r="F2155" s="5" t="s">
        <v>459</v>
      </c>
      <c r="G2155" s="5" t="s">
        <v>39</v>
      </c>
      <c r="H2155" s="5" t="s">
        <v>3811</v>
      </c>
      <c r="I2155" s="5" t="s">
        <v>3812</v>
      </c>
      <c r="J2155" s="5">
        <v>4.09</v>
      </c>
      <c r="K2155" s="5" t="s">
        <v>3838</v>
      </c>
      <c r="L2155" s="6"/>
      <c r="M2155" s="5" t="s">
        <v>3814</v>
      </c>
      <c r="N2155" s="5" t="s">
        <v>3815</v>
      </c>
      <c r="O2155" s="54" t="s">
        <v>4548</v>
      </c>
      <c r="P2155" s="7" t="s">
        <v>3817</v>
      </c>
      <c r="Q2155" s="7" t="s">
        <v>1361</v>
      </c>
      <c r="R2155"/>
      <c r="S2155"/>
    </row>
    <row r="2156" spans="1:19" x14ac:dyDescent="0.2">
      <c r="A2156" s="5" t="s">
        <v>4549</v>
      </c>
      <c r="B2156" s="5" t="s">
        <v>3805</v>
      </c>
      <c r="C2156" s="58">
        <v>23034</v>
      </c>
      <c r="D2156" s="61">
        <v>43714</v>
      </c>
      <c r="E2156" s="5" t="s">
        <v>331</v>
      </c>
      <c r="F2156" s="5" t="s">
        <v>458</v>
      </c>
      <c r="G2156" s="5" t="s">
        <v>38</v>
      </c>
      <c r="H2156" s="5" t="s">
        <v>452</v>
      </c>
      <c r="I2156" s="5" t="s">
        <v>3835</v>
      </c>
      <c r="J2156" s="5">
        <v>0.62</v>
      </c>
      <c r="K2156" s="5" t="s">
        <v>3813</v>
      </c>
      <c r="L2156" s="6"/>
      <c r="M2156" s="5" t="s">
        <v>3866</v>
      </c>
      <c r="N2156" s="5" t="s">
        <v>3815</v>
      </c>
      <c r="O2156" s="54" t="s">
        <v>4550</v>
      </c>
      <c r="P2156" s="7" t="s">
        <v>3824</v>
      </c>
      <c r="Q2156" s="7" t="s">
        <v>1361</v>
      </c>
      <c r="R2156"/>
      <c r="S2156"/>
    </row>
    <row r="2157" spans="1:19" x14ac:dyDescent="0.2">
      <c r="A2157" s="5" t="s">
        <v>4551</v>
      </c>
      <c r="B2157" s="5" t="s">
        <v>3804</v>
      </c>
      <c r="C2157" s="58">
        <v>23062</v>
      </c>
      <c r="D2157" s="61">
        <v>43721</v>
      </c>
      <c r="E2157" s="5" t="s">
        <v>331</v>
      </c>
      <c r="F2157" s="5" t="s">
        <v>458</v>
      </c>
      <c r="G2157" s="5" t="s">
        <v>38</v>
      </c>
      <c r="H2157" s="5" t="s">
        <v>452</v>
      </c>
      <c r="I2157" s="5" t="s">
        <v>3812</v>
      </c>
      <c r="J2157" s="5">
        <v>5.15</v>
      </c>
      <c r="K2157" s="5" t="s">
        <v>3838</v>
      </c>
      <c r="L2157" s="6"/>
      <c r="M2157" s="5" t="s">
        <v>3844</v>
      </c>
      <c r="N2157" s="5" t="s">
        <v>3815</v>
      </c>
      <c r="O2157" s="54" t="s">
        <v>4552</v>
      </c>
      <c r="P2157" s="7" t="s">
        <v>3824</v>
      </c>
      <c r="Q2157" s="7" t="s">
        <v>1361</v>
      </c>
      <c r="R2157"/>
      <c r="S2157"/>
    </row>
    <row r="2158" spans="1:19" x14ac:dyDescent="0.2">
      <c r="A2158" s="5" t="s">
        <v>4553</v>
      </c>
      <c r="B2158" s="5" t="s">
        <v>3805</v>
      </c>
      <c r="C2158" s="58">
        <v>25605</v>
      </c>
      <c r="D2158" s="61">
        <v>43721</v>
      </c>
      <c r="E2158" s="5" t="s">
        <v>332</v>
      </c>
      <c r="F2158" s="5" t="s">
        <v>458</v>
      </c>
      <c r="G2158" s="5" t="s">
        <v>38</v>
      </c>
      <c r="H2158" s="52"/>
      <c r="I2158" s="52"/>
      <c r="J2158" s="5">
        <v>0.5</v>
      </c>
      <c r="K2158" s="5" t="s">
        <v>3813</v>
      </c>
      <c r="L2158" s="6"/>
      <c r="M2158" s="5" t="s">
        <v>3866</v>
      </c>
      <c r="N2158" s="5" t="s">
        <v>3822</v>
      </c>
      <c r="O2158" s="54" t="s">
        <v>4554</v>
      </c>
      <c r="P2158" s="7" t="s">
        <v>3824</v>
      </c>
      <c r="Q2158" s="7" t="s">
        <v>1361</v>
      </c>
      <c r="R2158"/>
      <c r="S2158"/>
    </row>
    <row r="2159" spans="1:19" x14ac:dyDescent="0.2">
      <c r="A2159" s="5" t="s">
        <v>4555</v>
      </c>
      <c r="B2159" s="5" t="s">
        <v>3804</v>
      </c>
      <c r="C2159" s="58">
        <v>20600</v>
      </c>
      <c r="D2159" s="61">
        <v>43735</v>
      </c>
      <c r="E2159" s="5" t="s">
        <v>331</v>
      </c>
      <c r="F2159" s="5" t="s">
        <v>458</v>
      </c>
      <c r="G2159" s="5" t="s">
        <v>38</v>
      </c>
      <c r="H2159" s="5" t="s">
        <v>452</v>
      </c>
      <c r="I2159" s="5" t="s">
        <v>3812</v>
      </c>
      <c r="J2159" s="8">
        <v>6.0000000000000001E-3</v>
      </c>
      <c r="K2159" s="5" t="s">
        <v>3838</v>
      </c>
      <c r="L2159" s="6"/>
      <c r="M2159" s="5" t="s">
        <v>3814</v>
      </c>
      <c r="N2159" s="5" t="s">
        <v>3815</v>
      </c>
      <c r="O2159" s="54" t="s">
        <v>4556</v>
      </c>
      <c r="P2159" s="7" t="s">
        <v>4477</v>
      </c>
      <c r="Q2159" s="7" t="s">
        <v>1361</v>
      </c>
      <c r="R2159"/>
      <c r="S2159"/>
    </row>
    <row r="2160" spans="1:19" x14ac:dyDescent="0.2">
      <c r="A2160" s="5" t="s">
        <v>4557</v>
      </c>
      <c r="B2160" s="5" t="s">
        <v>3804</v>
      </c>
      <c r="C2160" s="58">
        <v>20020</v>
      </c>
      <c r="D2160" s="61">
        <v>43738</v>
      </c>
      <c r="E2160" s="5" t="s">
        <v>331</v>
      </c>
      <c r="F2160" s="5" t="s">
        <v>458</v>
      </c>
      <c r="G2160" s="5" t="s">
        <v>38</v>
      </c>
      <c r="H2160" s="5" t="s">
        <v>452</v>
      </c>
      <c r="I2160" s="5" t="s">
        <v>3812</v>
      </c>
      <c r="J2160" s="8">
        <v>1.5699999999999999E-2</v>
      </c>
      <c r="K2160" s="5" t="s">
        <v>3838</v>
      </c>
      <c r="L2160" s="6"/>
      <c r="M2160" s="5" t="s">
        <v>3814</v>
      </c>
      <c r="N2160" s="5" t="s">
        <v>3815</v>
      </c>
      <c r="O2160" s="54" t="s">
        <v>4558</v>
      </c>
      <c r="P2160" s="7" t="s">
        <v>4477</v>
      </c>
      <c r="Q2160" s="7" t="s">
        <v>1361</v>
      </c>
      <c r="R2160"/>
      <c r="S2160"/>
    </row>
    <row r="2161" spans="1:19" x14ac:dyDescent="0.2">
      <c r="A2161" s="5" t="s">
        <v>4559</v>
      </c>
      <c r="B2161" s="5" t="s">
        <v>3804</v>
      </c>
      <c r="C2161" s="58">
        <v>15856</v>
      </c>
      <c r="D2161" s="61">
        <v>43745</v>
      </c>
      <c r="E2161" s="5" t="s">
        <v>331</v>
      </c>
      <c r="F2161" s="5" t="s">
        <v>458</v>
      </c>
      <c r="G2161" s="5" t="s">
        <v>38</v>
      </c>
      <c r="H2161" s="5" t="s">
        <v>452</v>
      </c>
      <c r="I2161" s="5" t="s">
        <v>3812</v>
      </c>
      <c r="J2161" s="8">
        <v>6.0400000000000002E-2</v>
      </c>
      <c r="K2161" s="5" t="s">
        <v>3838</v>
      </c>
      <c r="L2161" s="6"/>
      <c r="M2161" s="5" t="s">
        <v>3814</v>
      </c>
      <c r="N2161" s="5" t="s">
        <v>3815</v>
      </c>
      <c r="O2161" s="54" t="s">
        <v>4560</v>
      </c>
      <c r="P2161" s="7" t="s">
        <v>4477</v>
      </c>
      <c r="Q2161" s="7" t="s">
        <v>1361</v>
      </c>
      <c r="R2161"/>
      <c r="S2161"/>
    </row>
    <row r="2162" spans="1:19" x14ac:dyDescent="0.2">
      <c r="A2162" s="5" t="s">
        <v>4561</v>
      </c>
      <c r="B2162" s="5" t="s">
        <v>3804</v>
      </c>
      <c r="C2162" s="58">
        <v>16783</v>
      </c>
      <c r="D2162" s="61">
        <v>43752</v>
      </c>
      <c r="E2162" s="5" t="s">
        <v>332</v>
      </c>
      <c r="F2162" s="5" t="s">
        <v>458</v>
      </c>
      <c r="G2162" s="5" t="s">
        <v>38</v>
      </c>
      <c r="H2162" s="52"/>
      <c r="I2162" s="52"/>
      <c r="J2162" s="5">
        <v>0.96</v>
      </c>
      <c r="K2162" s="5" t="s">
        <v>3854</v>
      </c>
      <c r="L2162" s="6"/>
      <c r="M2162" s="5" t="s">
        <v>3814</v>
      </c>
      <c r="N2162" s="5" t="s">
        <v>3815</v>
      </c>
      <c r="O2162" s="54" t="s">
        <v>4102</v>
      </c>
      <c r="P2162" s="7" t="s">
        <v>3824</v>
      </c>
      <c r="Q2162" s="7" t="s">
        <v>1361</v>
      </c>
      <c r="R2162"/>
      <c r="S2162"/>
    </row>
    <row r="2163" spans="1:19" x14ac:dyDescent="0.2">
      <c r="A2163" s="5" t="s">
        <v>4562</v>
      </c>
      <c r="B2163" s="5" t="s">
        <v>3804</v>
      </c>
      <c r="C2163" s="58">
        <v>27956</v>
      </c>
      <c r="D2163" s="61">
        <v>43756</v>
      </c>
      <c r="E2163" s="5" t="s">
        <v>331</v>
      </c>
      <c r="F2163" s="5" t="s">
        <v>458</v>
      </c>
      <c r="G2163" s="5" t="s">
        <v>38</v>
      </c>
      <c r="H2163" s="5" t="s">
        <v>452</v>
      </c>
      <c r="I2163" s="5" t="s">
        <v>3812</v>
      </c>
      <c r="J2163" s="5">
        <v>46.34</v>
      </c>
      <c r="K2163" s="5" t="s">
        <v>3854</v>
      </c>
      <c r="L2163" s="6"/>
      <c r="M2163" s="5" t="s">
        <v>3855</v>
      </c>
      <c r="N2163" s="5" t="s">
        <v>3815</v>
      </c>
      <c r="O2163" s="54" t="s">
        <v>4563</v>
      </c>
      <c r="P2163" s="7" t="s">
        <v>3824</v>
      </c>
      <c r="Q2163" s="7" t="s">
        <v>3801</v>
      </c>
      <c r="R2163"/>
      <c r="S2163"/>
    </row>
    <row r="2164" spans="1:19" x14ac:dyDescent="0.2">
      <c r="A2164" s="5" t="s">
        <v>4564</v>
      </c>
      <c r="B2164" s="5" t="s">
        <v>3804</v>
      </c>
      <c r="C2164" s="58">
        <v>21839</v>
      </c>
      <c r="D2164" s="61">
        <v>43761</v>
      </c>
      <c r="E2164" s="5" t="s">
        <v>331</v>
      </c>
      <c r="F2164" s="5" t="s">
        <v>458</v>
      </c>
      <c r="G2164" s="5" t="s">
        <v>38</v>
      </c>
      <c r="H2164" s="5" t="s">
        <v>452</v>
      </c>
      <c r="I2164" s="5" t="s">
        <v>3812</v>
      </c>
      <c r="J2164" s="8">
        <v>1.9E-2</v>
      </c>
      <c r="K2164" s="5" t="s">
        <v>3838</v>
      </c>
      <c r="L2164" s="6"/>
      <c r="M2164" s="5" t="s">
        <v>4565</v>
      </c>
      <c r="N2164" s="5" t="s">
        <v>3815</v>
      </c>
      <c r="O2164" s="54" t="s">
        <v>4566</v>
      </c>
      <c r="P2164" s="7" t="s">
        <v>4477</v>
      </c>
      <c r="Q2164" s="7" t="s">
        <v>1361</v>
      </c>
      <c r="R2164"/>
      <c r="S2164"/>
    </row>
    <row r="2165" spans="1:19" x14ac:dyDescent="0.2">
      <c r="A2165" s="5" t="s">
        <v>4567</v>
      </c>
      <c r="B2165" s="5" t="s">
        <v>3804</v>
      </c>
      <c r="C2165" s="58">
        <v>18020</v>
      </c>
      <c r="D2165" s="61">
        <v>43763</v>
      </c>
      <c r="E2165" s="5" t="s">
        <v>331</v>
      </c>
      <c r="F2165" s="5" t="s">
        <v>458</v>
      </c>
      <c r="G2165" s="5" t="s">
        <v>38</v>
      </c>
      <c r="H2165" s="5" t="s">
        <v>452</v>
      </c>
      <c r="I2165" s="5" t="s">
        <v>3812</v>
      </c>
      <c r="J2165" s="5">
        <v>36.08</v>
      </c>
      <c r="K2165" s="5" t="s">
        <v>3854</v>
      </c>
      <c r="L2165" s="6"/>
      <c r="M2165" s="5" t="s">
        <v>3844</v>
      </c>
      <c r="N2165" s="5" t="s">
        <v>3815</v>
      </c>
      <c r="O2165" s="54" t="s">
        <v>4449</v>
      </c>
      <c r="P2165" s="7" t="s">
        <v>3824</v>
      </c>
      <c r="Q2165" s="7" t="s">
        <v>1361</v>
      </c>
      <c r="R2165"/>
      <c r="S2165"/>
    </row>
    <row r="2166" spans="1:19" x14ac:dyDescent="0.2">
      <c r="A2166" s="5" t="s">
        <v>4568</v>
      </c>
      <c r="B2166" s="5" t="s">
        <v>3805</v>
      </c>
      <c r="C2166" s="58">
        <v>29817</v>
      </c>
      <c r="D2166" s="61">
        <v>43763</v>
      </c>
      <c r="E2166" s="5" t="s">
        <v>332</v>
      </c>
      <c r="F2166" s="5" t="s">
        <v>458</v>
      </c>
      <c r="G2166" s="5" t="s">
        <v>38</v>
      </c>
      <c r="H2166" s="52"/>
      <c r="I2166" s="52"/>
      <c r="J2166" s="5">
        <v>0.65</v>
      </c>
      <c r="K2166" s="5" t="s">
        <v>3813</v>
      </c>
      <c r="L2166" s="6"/>
      <c r="M2166" s="5" t="s">
        <v>3866</v>
      </c>
      <c r="N2166" s="5" t="s">
        <v>3822</v>
      </c>
      <c r="O2166" s="54" t="s">
        <v>4569</v>
      </c>
      <c r="P2166" s="7" t="s">
        <v>3824</v>
      </c>
      <c r="Q2166" s="7" t="s">
        <v>1361</v>
      </c>
      <c r="R2166"/>
      <c r="S2166"/>
    </row>
    <row r="2167" spans="1:19" x14ac:dyDescent="0.2">
      <c r="A2167" s="5" t="s">
        <v>4570</v>
      </c>
      <c r="B2167" s="5" t="s">
        <v>3805</v>
      </c>
      <c r="C2167" s="58">
        <v>33224</v>
      </c>
      <c r="D2167" s="61">
        <v>43767</v>
      </c>
      <c r="E2167" s="5" t="s">
        <v>331</v>
      </c>
      <c r="F2167" s="5" t="s">
        <v>4729</v>
      </c>
      <c r="G2167" s="5" t="s">
        <v>1556</v>
      </c>
      <c r="H2167" s="5" t="s">
        <v>3811</v>
      </c>
      <c r="I2167" s="5" t="s">
        <v>3812</v>
      </c>
      <c r="J2167" s="5">
        <v>1.68</v>
      </c>
      <c r="K2167" s="5" t="s">
        <v>3813</v>
      </c>
      <c r="L2167" s="6"/>
      <c r="M2167" s="5" t="s">
        <v>3844</v>
      </c>
      <c r="N2167" s="5" t="s">
        <v>3827</v>
      </c>
      <c r="O2167" s="54" t="s">
        <v>4571</v>
      </c>
      <c r="P2167" s="7" t="s">
        <v>3817</v>
      </c>
      <c r="Q2167" s="7" t="s">
        <v>1361</v>
      </c>
      <c r="R2167"/>
      <c r="S2167"/>
    </row>
    <row r="2168" spans="1:19" x14ac:dyDescent="0.2">
      <c r="A2168" s="5" t="s">
        <v>4572</v>
      </c>
      <c r="B2168" s="5" t="s">
        <v>3804</v>
      </c>
      <c r="C2168" s="58">
        <v>33404</v>
      </c>
      <c r="D2168" s="61">
        <v>43769</v>
      </c>
      <c r="E2168" s="5" t="s">
        <v>332</v>
      </c>
      <c r="F2168" s="5" t="s">
        <v>459</v>
      </c>
      <c r="G2168" s="5" t="s">
        <v>39</v>
      </c>
      <c r="H2168" s="52"/>
      <c r="I2168" s="52"/>
      <c r="J2168" s="5">
        <v>0.3</v>
      </c>
      <c r="K2168" s="5" t="s">
        <v>3813</v>
      </c>
      <c r="L2168" s="6"/>
      <c r="M2168" s="5" t="s">
        <v>3866</v>
      </c>
      <c r="N2168" s="5" t="s">
        <v>3822</v>
      </c>
      <c r="O2168" s="54" t="s">
        <v>4573</v>
      </c>
      <c r="P2168" s="7" t="s">
        <v>3824</v>
      </c>
      <c r="Q2168" s="7" t="s">
        <v>1361</v>
      </c>
      <c r="R2168"/>
      <c r="S2168"/>
    </row>
    <row r="2169" spans="1:19" x14ac:dyDescent="0.2">
      <c r="A2169" s="5" t="s">
        <v>4574</v>
      </c>
      <c r="B2169" s="5" t="s">
        <v>3805</v>
      </c>
      <c r="C2169" s="58">
        <v>14051</v>
      </c>
      <c r="D2169" s="61">
        <v>43770</v>
      </c>
      <c r="E2169" s="5" t="s">
        <v>332</v>
      </c>
      <c r="F2169" s="5" t="s">
        <v>458</v>
      </c>
      <c r="G2169" s="5" t="s">
        <v>38</v>
      </c>
      <c r="H2169" s="52"/>
      <c r="I2169" s="52"/>
      <c r="J2169" s="5">
        <v>20.48</v>
      </c>
      <c r="K2169" s="5" t="s">
        <v>3813</v>
      </c>
      <c r="L2169" s="6"/>
      <c r="M2169" s="5" t="s">
        <v>3844</v>
      </c>
      <c r="N2169" s="5" t="s">
        <v>3822</v>
      </c>
      <c r="O2169" s="54" t="s">
        <v>4169</v>
      </c>
      <c r="P2169" s="7" t="s">
        <v>3824</v>
      </c>
      <c r="Q2169" s="7" t="s">
        <v>1361</v>
      </c>
      <c r="R2169"/>
      <c r="S2169"/>
    </row>
    <row r="2170" spans="1:19" x14ac:dyDescent="0.2">
      <c r="A2170" s="5" t="s">
        <v>4575</v>
      </c>
      <c r="B2170" s="5" t="s">
        <v>3804</v>
      </c>
      <c r="C2170" s="58">
        <v>26811</v>
      </c>
      <c r="D2170" s="61">
        <v>43773</v>
      </c>
      <c r="E2170" s="5" t="s">
        <v>332</v>
      </c>
      <c r="F2170" s="5" t="s">
        <v>458</v>
      </c>
      <c r="G2170" s="5" t="s">
        <v>38</v>
      </c>
      <c r="H2170" s="52"/>
      <c r="I2170" s="52"/>
      <c r="J2170" s="5">
        <v>1.5</v>
      </c>
      <c r="K2170" s="5" t="s">
        <v>3838</v>
      </c>
      <c r="L2170" s="6"/>
      <c r="M2170" s="5" t="s">
        <v>3841</v>
      </c>
      <c r="N2170" s="5" t="s">
        <v>3822</v>
      </c>
      <c r="O2170" s="54" t="s">
        <v>4576</v>
      </c>
      <c r="P2170" s="7" t="s">
        <v>4258</v>
      </c>
      <c r="Q2170" s="7" t="s">
        <v>1361</v>
      </c>
      <c r="R2170"/>
      <c r="S2170"/>
    </row>
    <row r="2171" spans="1:19" x14ac:dyDescent="0.2">
      <c r="A2171" s="5" t="s">
        <v>4577</v>
      </c>
      <c r="B2171" s="5" t="s">
        <v>3805</v>
      </c>
      <c r="C2171" s="58">
        <v>20888</v>
      </c>
      <c r="D2171" s="61">
        <v>43780</v>
      </c>
      <c r="E2171" s="5" t="s">
        <v>331</v>
      </c>
      <c r="F2171" s="5" t="s">
        <v>458</v>
      </c>
      <c r="G2171" s="5" t="s">
        <v>38</v>
      </c>
      <c r="H2171" s="5" t="s">
        <v>452</v>
      </c>
      <c r="I2171" s="5" t="s">
        <v>3812</v>
      </c>
      <c r="J2171" s="5">
        <v>1.84</v>
      </c>
      <c r="K2171" s="5" t="s">
        <v>3838</v>
      </c>
      <c r="L2171" s="6"/>
      <c r="M2171" s="5" t="s">
        <v>3814</v>
      </c>
      <c r="N2171" s="5" t="s">
        <v>3815</v>
      </c>
      <c r="O2171" s="54" t="s">
        <v>4578</v>
      </c>
      <c r="P2171" s="7" t="s">
        <v>3824</v>
      </c>
      <c r="Q2171" s="7" t="s">
        <v>1361</v>
      </c>
      <c r="R2171"/>
      <c r="S2171"/>
    </row>
    <row r="2172" spans="1:19" x14ac:dyDescent="0.2">
      <c r="A2172" s="5" t="s">
        <v>4579</v>
      </c>
      <c r="B2172" s="5" t="s">
        <v>3804</v>
      </c>
      <c r="C2172" s="58">
        <v>20146</v>
      </c>
      <c r="D2172" s="61">
        <v>43782</v>
      </c>
      <c r="E2172" s="5" t="s">
        <v>331</v>
      </c>
      <c r="F2172" s="5" t="s">
        <v>458</v>
      </c>
      <c r="G2172" s="5" t="s">
        <v>38</v>
      </c>
      <c r="H2172" s="5" t="s">
        <v>452</v>
      </c>
      <c r="I2172" s="5" t="s">
        <v>3812</v>
      </c>
      <c r="J2172" s="8">
        <v>0.5121</v>
      </c>
      <c r="K2172" s="5" t="s">
        <v>3854</v>
      </c>
      <c r="L2172" s="6"/>
      <c r="M2172" s="5" t="s">
        <v>4580</v>
      </c>
      <c r="N2172" s="5" t="s">
        <v>3815</v>
      </c>
      <c r="O2172" s="54" t="s">
        <v>4581</v>
      </c>
      <c r="P2172" s="7" t="s">
        <v>4477</v>
      </c>
      <c r="Q2172" s="7" t="s">
        <v>3801</v>
      </c>
      <c r="R2172"/>
      <c r="S2172"/>
    </row>
    <row r="2173" spans="1:19" x14ac:dyDescent="0.2">
      <c r="A2173" s="5" t="s">
        <v>4582</v>
      </c>
      <c r="B2173" s="5" t="s">
        <v>3805</v>
      </c>
      <c r="C2173" s="58">
        <v>23179</v>
      </c>
      <c r="D2173" s="61">
        <v>43784</v>
      </c>
      <c r="E2173" s="5" t="s">
        <v>331</v>
      </c>
      <c r="F2173" s="5" t="s">
        <v>458</v>
      </c>
      <c r="G2173" s="5" t="s">
        <v>38</v>
      </c>
      <c r="H2173" s="5" t="s">
        <v>452</v>
      </c>
      <c r="I2173" s="5" t="s">
        <v>3812</v>
      </c>
      <c r="J2173" s="5">
        <v>18.93</v>
      </c>
      <c r="K2173" s="5" t="s">
        <v>3854</v>
      </c>
      <c r="L2173" s="6"/>
      <c r="M2173" s="5" t="s">
        <v>3844</v>
      </c>
      <c r="N2173" s="5" t="s">
        <v>3815</v>
      </c>
      <c r="O2173" s="54" t="s">
        <v>4583</v>
      </c>
      <c r="P2173" s="7" t="s">
        <v>3824</v>
      </c>
      <c r="Q2173" s="7" t="s">
        <v>1361</v>
      </c>
      <c r="R2173"/>
      <c r="S2173"/>
    </row>
    <row r="2174" spans="1:19" x14ac:dyDescent="0.2">
      <c r="A2174" s="5" t="s">
        <v>4584</v>
      </c>
      <c r="B2174" s="5" t="s">
        <v>3805</v>
      </c>
      <c r="C2174" s="58">
        <v>17754</v>
      </c>
      <c r="D2174" s="61">
        <v>43788</v>
      </c>
      <c r="E2174" s="5" t="s">
        <v>332</v>
      </c>
      <c r="F2174" s="5" t="s">
        <v>458</v>
      </c>
      <c r="G2174" s="5" t="s">
        <v>38</v>
      </c>
      <c r="H2174" s="52"/>
      <c r="I2174" s="52"/>
      <c r="J2174" s="8">
        <v>5.0299999999999997E-2</v>
      </c>
      <c r="K2174" s="5" t="s">
        <v>3838</v>
      </c>
      <c r="L2174" s="6"/>
      <c r="M2174" s="5" t="s">
        <v>3814</v>
      </c>
      <c r="N2174" s="5" t="s">
        <v>3815</v>
      </c>
      <c r="O2174" s="54" t="s">
        <v>4538</v>
      </c>
      <c r="P2174" s="7" t="s">
        <v>4477</v>
      </c>
      <c r="Q2174" s="7" t="s">
        <v>1361</v>
      </c>
      <c r="R2174"/>
      <c r="S2174"/>
    </row>
    <row r="2175" spans="1:19" x14ac:dyDescent="0.2">
      <c r="A2175" s="5" t="s">
        <v>4585</v>
      </c>
      <c r="B2175" s="5" t="s">
        <v>3805</v>
      </c>
      <c r="C2175" s="58">
        <v>16400</v>
      </c>
      <c r="D2175" s="61">
        <v>43789</v>
      </c>
      <c r="E2175" s="5" t="s">
        <v>331</v>
      </c>
      <c r="F2175" s="5" t="s">
        <v>458</v>
      </c>
      <c r="G2175" s="5" t="s">
        <v>38</v>
      </c>
      <c r="H2175" s="5" t="s">
        <v>452</v>
      </c>
      <c r="I2175" s="5" t="s">
        <v>3812</v>
      </c>
      <c r="J2175" s="5">
        <v>23.98</v>
      </c>
      <c r="K2175" s="5" t="s">
        <v>3854</v>
      </c>
      <c r="L2175" s="6"/>
      <c r="M2175" s="5" t="s">
        <v>3814</v>
      </c>
      <c r="N2175" s="5" t="s">
        <v>3815</v>
      </c>
      <c r="O2175" s="54" t="s">
        <v>3997</v>
      </c>
      <c r="P2175" s="7" t="s">
        <v>3824</v>
      </c>
      <c r="Q2175" s="7" t="s">
        <v>3801</v>
      </c>
      <c r="R2175"/>
      <c r="S2175"/>
    </row>
    <row r="2176" spans="1:19" x14ac:dyDescent="0.2">
      <c r="A2176" s="5" t="s">
        <v>4586</v>
      </c>
      <c r="B2176" s="5" t="s">
        <v>3804</v>
      </c>
      <c r="C2176" s="58">
        <v>15439</v>
      </c>
      <c r="D2176" s="61">
        <v>43791</v>
      </c>
      <c r="E2176" s="5" t="s">
        <v>332</v>
      </c>
      <c r="F2176" s="5" t="s">
        <v>458</v>
      </c>
      <c r="G2176" s="5" t="s">
        <v>38</v>
      </c>
      <c r="H2176" s="52"/>
      <c r="I2176" s="52"/>
      <c r="J2176" s="9">
        <v>0.25</v>
      </c>
      <c r="K2176" s="5" t="s">
        <v>3854</v>
      </c>
      <c r="L2176" s="6"/>
      <c r="M2176" s="5" t="s">
        <v>3814</v>
      </c>
      <c r="N2176" s="5" t="s">
        <v>3815</v>
      </c>
      <c r="O2176" s="54" t="s">
        <v>4538</v>
      </c>
      <c r="P2176" s="7" t="s">
        <v>4477</v>
      </c>
      <c r="Q2176" s="7" t="s">
        <v>1361</v>
      </c>
      <c r="R2176"/>
      <c r="S2176"/>
    </row>
    <row r="2177" spans="1:19" x14ac:dyDescent="0.2">
      <c r="A2177" s="5" t="s">
        <v>4587</v>
      </c>
      <c r="B2177" s="5" t="s">
        <v>3805</v>
      </c>
      <c r="C2177" s="58">
        <v>25250</v>
      </c>
      <c r="D2177" s="61">
        <v>43792</v>
      </c>
      <c r="E2177" s="5" t="s">
        <v>331</v>
      </c>
      <c r="F2177" s="5" t="s">
        <v>458</v>
      </c>
      <c r="G2177" s="5" t="s">
        <v>38</v>
      </c>
      <c r="H2177" s="5" t="s">
        <v>452</v>
      </c>
      <c r="I2177" s="5" t="s">
        <v>3812</v>
      </c>
      <c r="J2177" s="8">
        <v>1.15E-2</v>
      </c>
      <c r="K2177" s="5" t="s">
        <v>3838</v>
      </c>
      <c r="L2177" s="6"/>
      <c r="M2177" s="5" t="s">
        <v>3844</v>
      </c>
      <c r="N2177" s="5" t="s">
        <v>3815</v>
      </c>
      <c r="O2177" s="54" t="s">
        <v>4588</v>
      </c>
      <c r="P2177" s="7" t="s">
        <v>4477</v>
      </c>
      <c r="Q2177" s="7" t="s">
        <v>1361</v>
      </c>
      <c r="R2177"/>
      <c r="S2177"/>
    </row>
    <row r="2178" spans="1:19" x14ac:dyDescent="0.2">
      <c r="A2178" s="5" t="s">
        <v>4589</v>
      </c>
      <c r="B2178" s="5" t="s">
        <v>3804</v>
      </c>
      <c r="C2178" s="58">
        <v>23840</v>
      </c>
      <c r="D2178" s="61">
        <v>43794</v>
      </c>
      <c r="E2178" s="5" t="s">
        <v>331</v>
      </c>
      <c r="F2178" s="5" t="s">
        <v>458</v>
      </c>
      <c r="G2178" s="5" t="s">
        <v>38</v>
      </c>
      <c r="H2178" s="5" t="s">
        <v>452</v>
      </c>
      <c r="I2178" s="5" t="s">
        <v>3812</v>
      </c>
      <c r="J2178" s="8">
        <v>3.7699999999999997E-2</v>
      </c>
      <c r="K2178" s="5" t="s">
        <v>3838</v>
      </c>
      <c r="L2178" s="6"/>
      <c r="M2178" s="5" t="s">
        <v>3814</v>
      </c>
      <c r="N2178" s="5" t="s">
        <v>3815</v>
      </c>
      <c r="O2178" s="54" t="s">
        <v>4590</v>
      </c>
      <c r="P2178" s="7" t="s">
        <v>4477</v>
      </c>
      <c r="Q2178" s="7" t="s">
        <v>1361</v>
      </c>
      <c r="R2178"/>
      <c r="S2178"/>
    </row>
    <row r="2179" spans="1:19" x14ac:dyDescent="0.2">
      <c r="A2179" s="5" t="s">
        <v>4591</v>
      </c>
      <c r="B2179" s="5" t="s">
        <v>3804</v>
      </c>
      <c r="C2179" s="58">
        <v>24311</v>
      </c>
      <c r="D2179" s="61">
        <v>43795</v>
      </c>
      <c r="E2179" s="5" t="s">
        <v>331</v>
      </c>
      <c r="F2179" s="5" t="s">
        <v>459</v>
      </c>
      <c r="G2179" s="5" t="s">
        <v>39</v>
      </c>
      <c r="H2179" s="5" t="s">
        <v>3811</v>
      </c>
      <c r="I2179" s="5" t="s">
        <v>3812</v>
      </c>
      <c r="J2179" s="5">
        <v>0.95</v>
      </c>
      <c r="K2179" s="5" t="s">
        <v>3838</v>
      </c>
      <c r="L2179" s="6"/>
      <c r="M2179" s="5" t="s">
        <v>3814</v>
      </c>
      <c r="N2179" s="5" t="s">
        <v>3815</v>
      </c>
      <c r="O2179" s="54" t="s">
        <v>4209</v>
      </c>
      <c r="P2179" s="7" t="s">
        <v>3824</v>
      </c>
      <c r="Q2179" s="7" t="s">
        <v>1361</v>
      </c>
      <c r="R2179"/>
      <c r="S2179"/>
    </row>
    <row r="2180" spans="1:19" x14ac:dyDescent="0.2">
      <c r="A2180" s="5" t="s">
        <v>4592</v>
      </c>
      <c r="B2180" s="5" t="s">
        <v>3804</v>
      </c>
      <c r="C2180" s="58">
        <v>19123</v>
      </c>
      <c r="D2180" s="61">
        <v>43796</v>
      </c>
      <c r="E2180" s="5" t="s">
        <v>332</v>
      </c>
      <c r="F2180" s="5" t="s">
        <v>458</v>
      </c>
      <c r="G2180" s="5" t="s">
        <v>38</v>
      </c>
      <c r="H2180" s="52"/>
      <c r="I2180" s="52"/>
      <c r="J2180" s="5">
        <v>1.25</v>
      </c>
      <c r="K2180" s="5" t="s">
        <v>3838</v>
      </c>
      <c r="L2180" s="6"/>
      <c r="M2180" s="5" t="s">
        <v>3841</v>
      </c>
      <c r="N2180" s="5" t="s">
        <v>3822</v>
      </c>
      <c r="O2180" s="54" t="s">
        <v>4593</v>
      </c>
      <c r="P2180" s="7" t="s">
        <v>3824</v>
      </c>
      <c r="Q2180" s="7" t="s">
        <v>1361</v>
      </c>
      <c r="R2180"/>
      <c r="S2180"/>
    </row>
    <row r="2181" spans="1:19" x14ac:dyDescent="0.2">
      <c r="A2181" s="5" t="s">
        <v>4594</v>
      </c>
      <c r="B2181" s="5" t="s">
        <v>3804</v>
      </c>
      <c r="C2181" s="58">
        <v>27349</v>
      </c>
      <c r="D2181" s="61">
        <v>43796</v>
      </c>
      <c r="E2181" s="5" t="s">
        <v>332</v>
      </c>
      <c r="F2181" s="5" t="s">
        <v>459</v>
      </c>
      <c r="G2181" s="5" t="s">
        <v>39</v>
      </c>
      <c r="H2181" s="52"/>
      <c r="I2181" s="52"/>
      <c r="J2181" s="5">
        <v>1.9</v>
      </c>
      <c r="K2181" s="5" t="s">
        <v>3838</v>
      </c>
      <c r="L2181" s="6"/>
      <c r="M2181" s="5" t="s">
        <v>3855</v>
      </c>
      <c r="N2181" s="5" t="s">
        <v>3822</v>
      </c>
      <c r="O2181" s="54" t="s">
        <v>4595</v>
      </c>
      <c r="P2181" s="7" t="s">
        <v>3824</v>
      </c>
      <c r="Q2181" s="7" t="s">
        <v>1361</v>
      </c>
      <c r="R2181"/>
      <c r="S2181"/>
    </row>
    <row r="2182" spans="1:19" x14ac:dyDescent="0.2">
      <c r="A2182" s="5" t="s">
        <v>4596</v>
      </c>
      <c r="B2182" s="5" t="s">
        <v>3805</v>
      </c>
      <c r="C2182" s="58">
        <v>25750</v>
      </c>
      <c r="D2182" s="61">
        <v>43797</v>
      </c>
      <c r="E2182" s="5" t="s">
        <v>331</v>
      </c>
      <c r="F2182" s="5" t="s">
        <v>459</v>
      </c>
      <c r="G2182" s="5" t="s">
        <v>39</v>
      </c>
      <c r="H2182" s="5" t="s">
        <v>3811</v>
      </c>
      <c r="I2182" s="5" t="s">
        <v>3812</v>
      </c>
      <c r="J2182" s="5">
        <v>4.53</v>
      </c>
      <c r="K2182" s="5" t="s">
        <v>3838</v>
      </c>
      <c r="L2182" s="6"/>
      <c r="M2182" s="5" t="s">
        <v>4057</v>
      </c>
      <c r="N2182" s="5" t="s">
        <v>3815</v>
      </c>
      <c r="O2182" s="54" t="s">
        <v>4597</v>
      </c>
      <c r="P2182" s="7" t="s">
        <v>3817</v>
      </c>
      <c r="Q2182" s="7" t="s">
        <v>1361</v>
      </c>
      <c r="R2182"/>
      <c r="S2182"/>
    </row>
    <row r="2183" spans="1:19" x14ac:dyDescent="0.2">
      <c r="A2183" s="5" t="s">
        <v>4598</v>
      </c>
      <c r="B2183" s="5" t="s">
        <v>3805</v>
      </c>
      <c r="C2183" s="58">
        <v>18468</v>
      </c>
      <c r="D2183" s="61">
        <v>43798</v>
      </c>
      <c r="E2183" s="5" t="s">
        <v>332</v>
      </c>
      <c r="F2183" s="5" t="s">
        <v>458</v>
      </c>
      <c r="G2183" s="5" t="s">
        <v>38</v>
      </c>
      <c r="H2183" s="52"/>
      <c r="I2183" s="52"/>
      <c r="J2183" s="5">
        <v>3.05</v>
      </c>
      <c r="K2183" s="5" t="s">
        <v>3813</v>
      </c>
      <c r="L2183" s="6"/>
      <c r="M2183" s="5" t="s">
        <v>3844</v>
      </c>
      <c r="N2183" s="5" t="s">
        <v>3822</v>
      </c>
      <c r="O2183" s="54" t="s">
        <v>4468</v>
      </c>
      <c r="P2183" s="7" t="s">
        <v>3824</v>
      </c>
      <c r="Q2183" s="7" t="s">
        <v>1361</v>
      </c>
      <c r="R2183"/>
      <c r="S2183"/>
    </row>
    <row r="2184" spans="1:19" x14ac:dyDescent="0.2">
      <c r="A2184" s="5" t="s">
        <v>4599</v>
      </c>
      <c r="B2184" s="5" t="s">
        <v>3804</v>
      </c>
      <c r="C2184" s="58">
        <v>23851</v>
      </c>
      <c r="D2184" s="61">
        <v>43801</v>
      </c>
      <c r="E2184" s="5" t="s">
        <v>331</v>
      </c>
      <c r="F2184" s="5" t="s">
        <v>458</v>
      </c>
      <c r="G2184" s="5" t="s">
        <v>38</v>
      </c>
      <c r="H2184" s="5" t="s">
        <v>452</v>
      </c>
      <c r="I2184" s="5" t="s">
        <v>3812</v>
      </c>
      <c r="J2184" s="5">
        <v>1</v>
      </c>
      <c r="K2184" s="5" t="s">
        <v>3838</v>
      </c>
      <c r="L2184" s="6"/>
      <c r="M2184" s="5" t="s">
        <v>3814</v>
      </c>
      <c r="N2184" s="5" t="s">
        <v>3815</v>
      </c>
      <c r="O2184" s="54" t="s">
        <v>4600</v>
      </c>
      <c r="P2184" s="7" t="s">
        <v>4258</v>
      </c>
      <c r="Q2184" s="7" t="s">
        <v>3801</v>
      </c>
      <c r="R2184"/>
      <c r="S2184"/>
    </row>
    <row r="2185" spans="1:19" x14ac:dyDescent="0.2">
      <c r="A2185" s="5" t="s">
        <v>4601</v>
      </c>
      <c r="B2185" s="5" t="s">
        <v>3804</v>
      </c>
      <c r="C2185" s="58">
        <v>23790</v>
      </c>
      <c r="D2185" s="61">
        <v>43803</v>
      </c>
      <c r="E2185" s="5" t="s">
        <v>331</v>
      </c>
      <c r="F2185" s="5" t="s">
        <v>458</v>
      </c>
      <c r="G2185" s="5" t="s">
        <v>38</v>
      </c>
      <c r="H2185" s="5" t="s">
        <v>452</v>
      </c>
      <c r="I2185" s="5" t="s">
        <v>3835</v>
      </c>
      <c r="J2185" s="8">
        <v>1.4200000000000001E-2</v>
      </c>
      <c r="K2185" s="5" t="s">
        <v>3838</v>
      </c>
      <c r="L2185" s="6"/>
      <c r="M2185" s="5" t="s">
        <v>4602</v>
      </c>
      <c r="N2185" s="5" t="s">
        <v>3815</v>
      </c>
      <c r="O2185" s="54" t="s">
        <v>4603</v>
      </c>
      <c r="P2185" s="7" t="s">
        <v>4477</v>
      </c>
      <c r="Q2185" s="7" t="s">
        <v>1361</v>
      </c>
      <c r="R2185"/>
      <c r="S2185"/>
    </row>
    <row r="2186" spans="1:19" x14ac:dyDescent="0.2">
      <c r="A2186" s="5" t="s">
        <v>4604</v>
      </c>
      <c r="B2186" s="5" t="s">
        <v>3805</v>
      </c>
      <c r="C2186" s="58">
        <v>28422</v>
      </c>
      <c r="D2186" s="61">
        <v>43805</v>
      </c>
      <c r="E2186" s="5" t="s">
        <v>331</v>
      </c>
      <c r="F2186" s="5" t="s">
        <v>4729</v>
      </c>
      <c r="G2186" s="5" t="s">
        <v>1556</v>
      </c>
      <c r="H2186" s="5" t="s">
        <v>3811</v>
      </c>
      <c r="I2186" s="5" t="s">
        <v>3812</v>
      </c>
      <c r="J2186" s="5">
        <v>0.95</v>
      </c>
      <c r="K2186" s="5" t="s">
        <v>3838</v>
      </c>
      <c r="L2186" s="6"/>
      <c r="M2186" s="5" t="s">
        <v>4605</v>
      </c>
      <c r="N2186" s="5" t="s">
        <v>3815</v>
      </c>
      <c r="O2186" s="54" t="s">
        <v>4091</v>
      </c>
      <c r="P2186" s="7" t="s">
        <v>3824</v>
      </c>
      <c r="Q2186" s="7" t="s">
        <v>1361</v>
      </c>
      <c r="R2186"/>
      <c r="S2186"/>
    </row>
    <row r="2187" spans="1:19" x14ac:dyDescent="0.2">
      <c r="A2187" s="5" t="s">
        <v>4606</v>
      </c>
      <c r="B2187" s="5" t="s">
        <v>3804</v>
      </c>
      <c r="C2187" s="58">
        <v>28633</v>
      </c>
      <c r="D2187" s="61">
        <v>43808</v>
      </c>
      <c r="E2187" s="5" t="s">
        <v>332</v>
      </c>
      <c r="F2187" s="5" t="s">
        <v>458</v>
      </c>
      <c r="G2187" s="5" t="s">
        <v>38</v>
      </c>
      <c r="H2187" s="52"/>
      <c r="I2187" s="52"/>
      <c r="J2187" s="5">
        <v>0.96</v>
      </c>
      <c r="K2187" s="5" t="s">
        <v>3813</v>
      </c>
      <c r="L2187" s="6"/>
      <c r="M2187" s="5" t="s">
        <v>3841</v>
      </c>
      <c r="N2187" s="5" t="s">
        <v>3822</v>
      </c>
      <c r="O2187" s="54" t="s">
        <v>4607</v>
      </c>
      <c r="P2187" s="7" t="s">
        <v>3824</v>
      </c>
      <c r="Q2187" s="7" t="s">
        <v>1361</v>
      </c>
      <c r="R2187"/>
      <c r="S2187"/>
    </row>
    <row r="2188" spans="1:19" x14ac:dyDescent="0.2">
      <c r="A2188" s="5" t="s">
        <v>4608</v>
      </c>
      <c r="B2188" s="5" t="s">
        <v>3805</v>
      </c>
      <c r="C2188" s="58">
        <v>21698</v>
      </c>
      <c r="D2188" s="61">
        <v>43812</v>
      </c>
      <c r="E2188" s="5" t="s">
        <v>332</v>
      </c>
      <c r="F2188" s="5" t="s">
        <v>458</v>
      </c>
      <c r="G2188" s="5" t="s">
        <v>38</v>
      </c>
      <c r="H2188" s="52"/>
      <c r="I2188" s="52"/>
      <c r="J2188" s="5">
        <v>17.04</v>
      </c>
      <c r="K2188" s="5" t="s">
        <v>3838</v>
      </c>
      <c r="L2188" s="6"/>
      <c r="M2188" s="5" t="s">
        <v>3844</v>
      </c>
      <c r="N2188" s="5" t="s">
        <v>3822</v>
      </c>
      <c r="O2188" s="54" t="s">
        <v>4169</v>
      </c>
      <c r="P2188" s="7" t="s">
        <v>3824</v>
      </c>
      <c r="Q2188" s="7" t="s">
        <v>1361</v>
      </c>
      <c r="R2188"/>
      <c r="S2188"/>
    </row>
    <row r="2189" spans="1:19" x14ac:dyDescent="0.2">
      <c r="A2189" s="5" t="s">
        <v>4609</v>
      </c>
      <c r="B2189" s="5" t="s">
        <v>3804</v>
      </c>
      <c r="C2189" s="58">
        <v>30086</v>
      </c>
      <c r="D2189" s="61">
        <v>43815</v>
      </c>
      <c r="E2189" s="5" t="s">
        <v>331</v>
      </c>
      <c r="F2189" s="5" t="s">
        <v>458</v>
      </c>
      <c r="G2189" s="5" t="s">
        <v>38</v>
      </c>
      <c r="H2189" s="5" t="s">
        <v>452</v>
      </c>
      <c r="I2189" s="5" t="s">
        <v>3812</v>
      </c>
      <c r="J2189" s="5">
        <v>1.68</v>
      </c>
      <c r="K2189" s="5" t="s">
        <v>3838</v>
      </c>
      <c r="L2189" s="6"/>
      <c r="M2189" s="5" t="s">
        <v>3814</v>
      </c>
      <c r="N2189" s="5" t="s">
        <v>3815</v>
      </c>
      <c r="O2189" s="54" t="s">
        <v>4610</v>
      </c>
      <c r="P2189" s="7" t="s">
        <v>4258</v>
      </c>
      <c r="Q2189" s="7" t="s">
        <v>1361</v>
      </c>
      <c r="R2189"/>
      <c r="S2189"/>
    </row>
    <row r="2190" spans="1:19" x14ac:dyDescent="0.2">
      <c r="A2190" s="5" t="s">
        <v>4611</v>
      </c>
      <c r="B2190" s="5" t="s">
        <v>3805</v>
      </c>
      <c r="C2190" s="58">
        <v>28949</v>
      </c>
      <c r="D2190" s="61">
        <v>43818</v>
      </c>
      <c r="E2190" s="5" t="s">
        <v>332</v>
      </c>
      <c r="F2190" s="5" t="s">
        <v>459</v>
      </c>
      <c r="G2190" s="5" t="s">
        <v>39</v>
      </c>
      <c r="H2190" s="52"/>
      <c r="I2190" s="52"/>
      <c r="J2190" s="5">
        <v>0.6</v>
      </c>
      <c r="K2190" s="5" t="s">
        <v>3813</v>
      </c>
      <c r="L2190" s="6"/>
      <c r="M2190" s="5" t="s">
        <v>3866</v>
      </c>
      <c r="N2190" s="5" t="s">
        <v>3822</v>
      </c>
      <c r="O2190" s="54" t="s">
        <v>4573</v>
      </c>
      <c r="P2190" s="7" t="s">
        <v>3817</v>
      </c>
      <c r="Q2190" s="7" t="s">
        <v>1361</v>
      </c>
      <c r="R2190"/>
      <c r="S2190"/>
    </row>
    <row r="2191" spans="1:19" x14ac:dyDescent="0.2">
      <c r="A2191" s="5" t="s">
        <v>4612</v>
      </c>
      <c r="B2191" s="5" t="s">
        <v>3805</v>
      </c>
      <c r="C2191" s="58">
        <v>20291</v>
      </c>
      <c r="D2191" s="61">
        <v>43819</v>
      </c>
      <c r="E2191" s="5" t="s">
        <v>331</v>
      </c>
      <c r="F2191" s="5" t="s">
        <v>458</v>
      </c>
      <c r="G2191" s="5" t="s">
        <v>38</v>
      </c>
      <c r="H2191" s="5" t="s">
        <v>452</v>
      </c>
      <c r="I2191" s="5" t="s">
        <v>3812</v>
      </c>
      <c r="J2191" s="8">
        <v>1.2800000000000001E-2</v>
      </c>
      <c r="K2191" s="5" t="s">
        <v>3838</v>
      </c>
      <c r="L2191" s="6"/>
      <c r="M2191" s="5" t="s">
        <v>3814</v>
      </c>
      <c r="N2191" s="5" t="s">
        <v>3815</v>
      </c>
      <c r="O2191" s="54" t="s">
        <v>4613</v>
      </c>
      <c r="P2191" s="7" t="s">
        <v>4477</v>
      </c>
      <c r="Q2191" s="7" t="s">
        <v>1361</v>
      </c>
      <c r="R2191"/>
      <c r="S2191"/>
    </row>
    <row r="2192" spans="1:19" x14ac:dyDescent="0.2">
      <c r="A2192" s="5" t="s">
        <v>4614</v>
      </c>
      <c r="B2192" s="5" t="s">
        <v>3805</v>
      </c>
      <c r="C2192" s="58">
        <v>22994</v>
      </c>
      <c r="D2192" s="61">
        <v>43822</v>
      </c>
      <c r="E2192" s="5" t="s">
        <v>331</v>
      </c>
      <c r="F2192" s="5" t="s">
        <v>458</v>
      </c>
      <c r="G2192" s="5" t="s">
        <v>38</v>
      </c>
      <c r="H2192" s="5" t="s">
        <v>452</v>
      </c>
      <c r="I2192" s="5" t="s">
        <v>3812</v>
      </c>
      <c r="J2192" s="5">
        <v>1.7</v>
      </c>
      <c r="K2192" s="5" t="s">
        <v>3838</v>
      </c>
      <c r="L2192" s="6"/>
      <c r="M2192" s="5" t="s">
        <v>3814</v>
      </c>
      <c r="N2192" s="5" t="s">
        <v>3815</v>
      </c>
      <c r="O2192" s="54" t="s">
        <v>4518</v>
      </c>
      <c r="P2192" s="7" t="s">
        <v>4258</v>
      </c>
      <c r="Q2192" s="7" t="s">
        <v>1361</v>
      </c>
      <c r="R2192"/>
      <c r="S2192"/>
    </row>
    <row r="2193" spans="1:19" x14ac:dyDescent="0.2">
      <c r="A2193" s="5" t="s">
        <v>4615</v>
      </c>
      <c r="B2193" s="5" t="s">
        <v>3804</v>
      </c>
      <c r="C2193" s="58">
        <v>21929</v>
      </c>
      <c r="D2193" s="61">
        <v>43833</v>
      </c>
      <c r="E2193" s="5" t="s">
        <v>331</v>
      </c>
      <c r="F2193" s="5" t="s">
        <v>458</v>
      </c>
      <c r="G2193" s="5" t="s">
        <v>38</v>
      </c>
      <c r="H2193" s="5" t="s">
        <v>452</v>
      </c>
      <c r="I2193" s="5" t="s">
        <v>3812</v>
      </c>
      <c r="J2193" s="5">
        <v>3</v>
      </c>
      <c r="K2193" s="5" t="s">
        <v>3838</v>
      </c>
      <c r="L2193" s="6"/>
      <c r="M2193" s="5" t="s">
        <v>3814</v>
      </c>
      <c r="N2193" s="5" t="s">
        <v>3815</v>
      </c>
      <c r="O2193" s="54" t="s">
        <v>4616</v>
      </c>
      <c r="P2193" s="7" t="s">
        <v>4477</v>
      </c>
      <c r="Q2193" s="7" t="s">
        <v>1361</v>
      </c>
      <c r="R2193"/>
      <c r="S2193"/>
    </row>
    <row r="2194" spans="1:19" x14ac:dyDescent="0.2">
      <c r="A2194" s="5" t="s">
        <v>4615</v>
      </c>
      <c r="B2194" s="5" t="s">
        <v>3804</v>
      </c>
      <c r="C2194" s="58">
        <v>21929</v>
      </c>
      <c r="D2194" s="61">
        <v>43833</v>
      </c>
      <c r="E2194" s="5" t="s">
        <v>331</v>
      </c>
      <c r="F2194" s="5" t="s">
        <v>458</v>
      </c>
      <c r="G2194" s="5" t="s">
        <v>38</v>
      </c>
      <c r="H2194" s="5" t="s">
        <v>452</v>
      </c>
      <c r="I2194" s="5" t="s">
        <v>3812</v>
      </c>
      <c r="J2194" s="8">
        <v>1.7999999999999999E-2</v>
      </c>
      <c r="K2194" s="5" t="s">
        <v>3838</v>
      </c>
      <c r="L2194" s="6"/>
      <c r="M2194" s="5" t="s">
        <v>3814</v>
      </c>
      <c r="N2194" s="5" t="s">
        <v>3815</v>
      </c>
      <c r="O2194" s="54" t="s">
        <v>4617</v>
      </c>
      <c r="P2194" s="7" t="s">
        <v>4477</v>
      </c>
      <c r="Q2194" s="7" t="s">
        <v>1361</v>
      </c>
      <c r="R2194"/>
      <c r="S2194"/>
    </row>
    <row r="2195" spans="1:19" x14ac:dyDescent="0.2">
      <c r="A2195" s="5" t="s">
        <v>4618</v>
      </c>
      <c r="B2195" s="5" t="s">
        <v>3804</v>
      </c>
      <c r="C2195" s="58">
        <v>21516</v>
      </c>
      <c r="D2195" s="61">
        <v>43843</v>
      </c>
      <c r="E2195" s="5" t="s">
        <v>331</v>
      </c>
      <c r="F2195" s="5" t="s">
        <v>4619</v>
      </c>
      <c r="G2195" s="5" t="s">
        <v>38</v>
      </c>
      <c r="H2195" s="5" t="s">
        <v>452</v>
      </c>
      <c r="I2195" s="5" t="s">
        <v>3812</v>
      </c>
      <c r="J2195" s="5">
        <v>1.97</v>
      </c>
      <c r="K2195" s="5" t="s">
        <v>3838</v>
      </c>
      <c r="L2195" s="6"/>
      <c r="M2195" s="5" t="s">
        <v>3844</v>
      </c>
      <c r="N2195" s="5" t="s">
        <v>3815</v>
      </c>
      <c r="O2195" s="54" t="s">
        <v>4620</v>
      </c>
      <c r="P2195" s="7" t="s">
        <v>3824</v>
      </c>
      <c r="Q2195" s="7" t="s">
        <v>1361</v>
      </c>
      <c r="R2195"/>
      <c r="S2195"/>
    </row>
    <row r="2196" spans="1:19" x14ac:dyDescent="0.2">
      <c r="A2196" s="5" t="s">
        <v>4621</v>
      </c>
      <c r="B2196" s="5" t="s">
        <v>3804</v>
      </c>
      <c r="C2196" s="58">
        <v>15836</v>
      </c>
      <c r="D2196" s="61">
        <v>43843</v>
      </c>
      <c r="E2196" s="5" t="s">
        <v>332</v>
      </c>
      <c r="F2196" s="5" t="s">
        <v>458</v>
      </c>
      <c r="G2196" s="5" t="s">
        <v>38</v>
      </c>
      <c r="H2196" s="52"/>
      <c r="I2196" s="52"/>
      <c r="J2196" s="5">
        <v>3.42</v>
      </c>
      <c r="K2196" s="5" t="s">
        <v>3813</v>
      </c>
      <c r="L2196" s="6"/>
      <c r="M2196" s="5" t="s">
        <v>3841</v>
      </c>
      <c r="N2196" s="5" t="s">
        <v>3822</v>
      </c>
      <c r="O2196" s="54" t="s">
        <v>4622</v>
      </c>
      <c r="P2196" s="7" t="s">
        <v>3824</v>
      </c>
      <c r="Q2196" s="7" t="s">
        <v>1361</v>
      </c>
      <c r="R2196"/>
      <c r="S2196"/>
    </row>
    <row r="2197" spans="1:19" x14ac:dyDescent="0.2">
      <c r="A2197" s="5" t="s">
        <v>4623</v>
      </c>
      <c r="B2197" s="5" t="s">
        <v>3804</v>
      </c>
      <c r="C2197" s="58">
        <v>22720</v>
      </c>
      <c r="D2197" s="61">
        <v>43850</v>
      </c>
      <c r="E2197" s="5" t="s">
        <v>331</v>
      </c>
      <c r="F2197" s="5" t="s">
        <v>458</v>
      </c>
      <c r="G2197" s="5" t="s">
        <v>38</v>
      </c>
      <c r="H2197" s="5" t="s">
        <v>452</v>
      </c>
      <c r="I2197" s="5" t="s">
        <v>3812</v>
      </c>
      <c r="J2197" s="8">
        <v>5.1799999999999999E-2</v>
      </c>
      <c r="K2197" s="5" t="s">
        <v>3838</v>
      </c>
      <c r="L2197" s="6"/>
      <c r="M2197" s="5" t="s">
        <v>3851</v>
      </c>
      <c r="N2197" s="5" t="s">
        <v>3815</v>
      </c>
      <c r="O2197" s="54" t="s">
        <v>4624</v>
      </c>
      <c r="P2197" s="7" t="s">
        <v>4477</v>
      </c>
      <c r="Q2197" s="7" t="s">
        <v>1361</v>
      </c>
      <c r="R2197"/>
      <c r="S2197"/>
    </row>
    <row r="2198" spans="1:19" x14ac:dyDescent="0.2">
      <c r="A2198" s="5" t="s">
        <v>4623</v>
      </c>
      <c r="B2198" s="5" t="s">
        <v>3804</v>
      </c>
      <c r="C2198" s="58">
        <v>22720</v>
      </c>
      <c r="D2198" s="61">
        <v>43850</v>
      </c>
      <c r="E2198" s="5" t="s">
        <v>331</v>
      </c>
      <c r="F2198" s="5" t="s">
        <v>458</v>
      </c>
      <c r="G2198" s="5" t="s">
        <v>38</v>
      </c>
      <c r="H2198" s="5" t="s">
        <v>452</v>
      </c>
      <c r="I2198" s="5" t="s">
        <v>3812</v>
      </c>
      <c r="J2198" s="5">
        <v>3.4</v>
      </c>
      <c r="K2198" s="5" t="s">
        <v>3838</v>
      </c>
      <c r="L2198" s="6"/>
      <c r="M2198" s="5" t="s">
        <v>3851</v>
      </c>
      <c r="N2198" s="5" t="s">
        <v>3815</v>
      </c>
      <c r="O2198" s="54" t="s">
        <v>4625</v>
      </c>
      <c r="P2198" s="7" t="s">
        <v>4477</v>
      </c>
      <c r="Q2198" s="7" t="s">
        <v>1361</v>
      </c>
      <c r="R2198"/>
      <c r="S2198"/>
    </row>
    <row r="2199" spans="1:19" x14ac:dyDescent="0.2">
      <c r="A2199" s="5" t="s">
        <v>4626</v>
      </c>
      <c r="B2199" s="5" t="s">
        <v>3804</v>
      </c>
      <c r="C2199" s="58">
        <v>13760</v>
      </c>
      <c r="D2199" s="61">
        <v>43854</v>
      </c>
      <c r="E2199" s="5" t="s">
        <v>332</v>
      </c>
      <c r="F2199" s="5" t="s">
        <v>458</v>
      </c>
      <c r="G2199" s="5" t="s">
        <v>38</v>
      </c>
      <c r="H2199" s="52"/>
      <c r="I2199" s="52"/>
      <c r="J2199" s="5">
        <v>4.0999999999999996</v>
      </c>
      <c r="K2199" s="5" t="s">
        <v>3854</v>
      </c>
      <c r="L2199" s="6"/>
      <c r="M2199" s="5" t="s">
        <v>3814</v>
      </c>
      <c r="N2199" s="5" t="s">
        <v>3815</v>
      </c>
      <c r="O2199" s="54" t="s">
        <v>3887</v>
      </c>
      <c r="P2199" s="7" t="s">
        <v>3824</v>
      </c>
      <c r="Q2199" s="7" t="s">
        <v>1361</v>
      </c>
      <c r="R2199"/>
      <c r="S2199"/>
    </row>
    <row r="2200" spans="1:19" x14ac:dyDescent="0.2">
      <c r="A2200" s="5" t="s">
        <v>4627</v>
      </c>
      <c r="B2200" s="5" t="s">
        <v>3804</v>
      </c>
      <c r="C2200" s="58">
        <v>21759</v>
      </c>
      <c r="D2200" s="61">
        <v>43854</v>
      </c>
      <c r="E2200" s="5" t="s">
        <v>332</v>
      </c>
      <c r="F2200" s="5" t="s">
        <v>458</v>
      </c>
      <c r="G2200" s="5" t="s">
        <v>38</v>
      </c>
      <c r="H2200" s="52"/>
      <c r="I2200" s="52"/>
      <c r="J2200" s="5">
        <v>0.85</v>
      </c>
      <c r="K2200" s="5" t="s">
        <v>3813</v>
      </c>
      <c r="L2200" s="6"/>
      <c r="M2200" s="5" t="s">
        <v>3841</v>
      </c>
      <c r="N2200" s="5" t="s">
        <v>3822</v>
      </c>
      <c r="O2200" s="54" t="s">
        <v>4628</v>
      </c>
      <c r="P2200" s="7" t="s">
        <v>4477</v>
      </c>
      <c r="Q2200" s="7" t="s">
        <v>1361</v>
      </c>
      <c r="R2200"/>
      <c r="S2200"/>
    </row>
    <row r="2201" spans="1:19" x14ac:dyDescent="0.2">
      <c r="A2201" s="5" t="s">
        <v>4629</v>
      </c>
      <c r="B2201" s="5" t="s">
        <v>3805</v>
      </c>
      <c r="C2201" s="58">
        <v>24890</v>
      </c>
      <c r="D2201" s="61">
        <v>43859</v>
      </c>
      <c r="E2201" s="5" t="s">
        <v>331</v>
      </c>
      <c r="F2201" s="5" t="s">
        <v>458</v>
      </c>
      <c r="G2201" s="5" t="s">
        <v>38</v>
      </c>
      <c r="H2201" s="5" t="s">
        <v>452</v>
      </c>
      <c r="I2201" s="5" t="s">
        <v>3812</v>
      </c>
      <c r="J2201" s="5">
        <v>2.4900000000000002</v>
      </c>
      <c r="K2201" s="5" t="s">
        <v>3813</v>
      </c>
      <c r="L2201" s="6"/>
      <c r="M2201" s="5" t="s">
        <v>3844</v>
      </c>
      <c r="N2201" s="5" t="s">
        <v>3815</v>
      </c>
      <c r="O2201" s="54" t="s">
        <v>4630</v>
      </c>
      <c r="P2201" s="7" t="s">
        <v>3824</v>
      </c>
      <c r="Q2201" s="7" t="s">
        <v>1361</v>
      </c>
      <c r="R2201"/>
      <c r="S2201"/>
    </row>
    <row r="2202" spans="1:19" x14ac:dyDescent="0.2">
      <c r="A2202" s="5" t="s">
        <v>4631</v>
      </c>
      <c r="B2202" s="5" t="s">
        <v>3805</v>
      </c>
      <c r="C2202" s="58">
        <v>23744</v>
      </c>
      <c r="D2202" s="61">
        <v>43860</v>
      </c>
      <c r="E2202" s="5" t="s">
        <v>331</v>
      </c>
      <c r="F2202" s="5" t="s">
        <v>4729</v>
      </c>
      <c r="G2202" s="5" t="s">
        <v>1556</v>
      </c>
      <c r="H2202" s="5" t="s">
        <v>3811</v>
      </c>
      <c r="I2202" s="5" t="s">
        <v>3812</v>
      </c>
      <c r="J2202" s="5">
        <v>0.69</v>
      </c>
      <c r="K2202" s="5" t="s">
        <v>3813</v>
      </c>
      <c r="L2202" s="6"/>
      <c r="M2202" s="5" t="s">
        <v>3844</v>
      </c>
      <c r="N2202" s="5" t="s">
        <v>3827</v>
      </c>
      <c r="O2202" s="54" t="s">
        <v>4632</v>
      </c>
      <c r="P2202" s="7" t="s">
        <v>3817</v>
      </c>
      <c r="Q2202" s="7" t="s">
        <v>1361</v>
      </c>
      <c r="R2202"/>
      <c r="S2202"/>
    </row>
    <row r="2203" spans="1:19" x14ac:dyDescent="0.2">
      <c r="A2203" s="5" t="s">
        <v>4633</v>
      </c>
      <c r="B2203" s="5" t="s">
        <v>3805</v>
      </c>
      <c r="C2203" s="58">
        <v>16359</v>
      </c>
      <c r="D2203" s="61">
        <v>43861</v>
      </c>
      <c r="E2203" s="5" t="s">
        <v>332</v>
      </c>
      <c r="F2203" s="5" t="s">
        <v>458</v>
      </c>
      <c r="G2203" s="5" t="s">
        <v>38</v>
      </c>
      <c r="H2203" s="52"/>
      <c r="I2203" s="52"/>
      <c r="J2203" s="5">
        <v>3.76</v>
      </c>
      <c r="K2203" s="5" t="s">
        <v>3838</v>
      </c>
      <c r="L2203" s="6"/>
      <c r="M2203" s="5" t="s">
        <v>3844</v>
      </c>
      <c r="N2203" s="5" t="s">
        <v>3822</v>
      </c>
      <c r="O2203" s="54" t="s">
        <v>4169</v>
      </c>
      <c r="P2203" s="7" t="s">
        <v>3824</v>
      </c>
      <c r="Q2203" s="7" t="s">
        <v>3801</v>
      </c>
      <c r="R2203"/>
      <c r="S2203"/>
    </row>
    <row r="2204" spans="1:19" x14ac:dyDescent="0.2">
      <c r="A2204" s="5" t="s">
        <v>4634</v>
      </c>
      <c r="B2204" s="5" t="s">
        <v>3805</v>
      </c>
      <c r="C2204" s="58">
        <v>18692</v>
      </c>
      <c r="D2204" s="61">
        <v>43868</v>
      </c>
      <c r="E2204" s="5" t="s">
        <v>332</v>
      </c>
      <c r="F2204" s="5" t="s">
        <v>458</v>
      </c>
      <c r="G2204" s="5" t="s">
        <v>38</v>
      </c>
      <c r="H2204" s="52"/>
      <c r="I2204" s="52"/>
      <c r="J2204" s="5">
        <v>6.62</v>
      </c>
      <c r="K2204" s="5" t="s">
        <v>3854</v>
      </c>
      <c r="L2204" s="6"/>
      <c r="M2204" s="5" t="s">
        <v>3855</v>
      </c>
      <c r="N2204" s="5" t="s">
        <v>3822</v>
      </c>
      <c r="O2204" s="54" t="s">
        <v>4635</v>
      </c>
      <c r="P2204" s="7" t="s">
        <v>4477</v>
      </c>
      <c r="Q2204" s="7" t="s">
        <v>1361</v>
      </c>
      <c r="R2204"/>
      <c r="S2204"/>
    </row>
    <row r="2205" spans="1:19" x14ac:dyDescent="0.2">
      <c r="A2205" s="5" t="s">
        <v>4636</v>
      </c>
      <c r="B2205" s="5" t="s">
        <v>3805</v>
      </c>
      <c r="C2205" s="58">
        <v>16153</v>
      </c>
      <c r="D2205" s="61">
        <v>43871</v>
      </c>
      <c r="E2205" s="5" t="s">
        <v>332</v>
      </c>
      <c r="F2205" s="5" t="s">
        <v>458</v>
      </c>
      <c r="G2205" s="5" t="s">
        <v>38</v>
      </c>
      <c r="H2205" s="52"/>
      <c r="I2205" s="52"/>
      <c r="J2205" s="5">
        <v>3.7</v>
      </c>
      <c r="K2205" s="5" t="s">
        <v>3813</v>
      </c>
      <c r="L2205" s="6"/>
      <c r="M2205" s="5" t="s">
        <v>3844</v>
      </c>
      <c r="N2205" s="5" t="s">
        <v>3822</v>
      </c>
      <c r="O2205" s="54" t="s">
        <v>4169</v>
      </c>
      <c r="P2205" s="7" t="s">
        <v>3824</v>
      </c>
      <c r="Q2205" s="7" t="s">
        <v>1361</v>
      </c>
      <c r="R2205"/>
      <c r="S2205"/>
    </row>
    <row r="2206" spans="1:19" x14ac:dyDescent="0.2">
      <c r="A2206" s="5" t="s">
        <v>4637</v>
      </c>
      <c r="B2206" s="5" t="s">
        <v>3805</v>
      </c>
      <c r="C2206" s="58">
        <v>11596</v>
      </c>
      <c r="D2206" s="61">
        <v>43871</v>
      </c>
      <c r="E2206" s="5" t="s">
        <v>332</v>
      </c>
      <c r="F2206" s="5" t="s">
        <v>458</v>
      </c>
      <c r="G2206" s="5" t="s">
        <v>38</v>
      </c>
      <c r="H2206" s="52"/>
      <c r="I2206" s="52"/>
      <c r="J2206" s="5">
        <v>20.9</v>
      </c>
      <c r="K2206" s="5" t="s">
        <v>3854</v>
      </c>
      <c r="L2206" s="6"/>
      <c r="M2206" s="5" t="s">
        <v>3855</v>
      </c>
      <c r="N2206" s="5" t="s">
        <v>3822</v>
      </c>
      <c r="O2206" s="54" t="s">
        <v>4638</v>
      </c>
      <c r="P2206" s="7" t="s">
        <v>4477</v>
      </c>
      <c r="Q2206" s="7" t="s">
        <v>1361</v>
      </c>
      <c r="R2206"/>
      <c r="S2206"/>
    </row>
    <row r="2207" spans="1:19" x14ac:dyDescent="0.2">
      <c r="A2207" s="5" t="s">
        <v>4639</v>
      </c>
      <c r="B2207" s="5" t="s">
        <v>3805</v>
      </c>
      <c r="C2207" s="58">
        <v>25749</v>
      </c>
      <c r="D2207" s="61">
        <v>43874</v>
      </c>
      <c r="E2207" s="5" t="s">
        <v>331</v>
      </c>
      <c r="F2207" s="5" t="s">
        <v>459</v>
      </c>
      <c r="G2207" s="5" t="s">
        <v>4728</v>
      </c>
      <c r="H2207" s="5" t="s">
        <v>3819</v>
      </c>
      <c r="I2207" s="5" t="s">
        <v>3812</v>
      </c>
      <c r="J2207" s="5">
        <v>1.37</v>
      </c>
      <c r="K2207" s="5" t="s">
        <v>3813</v>
      </c>
      <c r="L2207" s="6"/>
      <c r="M2207" s="5" t="s">
        <v>3841</v>
      </c>
      <c r="N2207" s="5" t="s">
        <v>3827</v>
      </c>
      <c r="O2207" s="54" t="s">
        <v>4640</v>
      </c>
      <c r="P2207" s="7" t="s">
        <v>3824</v>
      </c>
      <c r="Q2207" s="7" t="s">
        <v>1361</v>
      </c>
      <c r="R2207"/>
      <c r="S2207"/>
    </row>
    <row r="2208" spans="1:19" x14ac:dyDescent="0.2">
      <c r="A2208" s="5" t="s">
        <v>4641</v>
      </c>
      <c r="B2208" s="5" t="s">
        <v>3804</v>
      </c>
      <c r="C2208" s="58">
        <v>19302</v>
      </c>
      <c r="D2208" s="61">
        <v>43878</v>
      </c>
      <c r="E2208" s="5" t="s">
        <v>331</v>
      </c>
      <c r="F2208" s="5" t="s">
        <v>458</v>
      </c>
      <c r="G2208" s="5" t="s">
        <v>38</v>
      </c>
      <c r="H2208" s="5" t="s">
        <v>3830</v>
      </c>
      <c r="I2208" s="5" t="s">
        <v>3812</v>
      </c>
      <c r="J2208" s="5">
        <v>2.2200000000000002</v>
      </c>
      <c r="K2208" s="5" t="s">
        <v>3838</v>
      </c>
      <c r="L2208" s="6"/>
      <c r="M2208" s="5" t="s">
        <v>3814</v>
      </c>
      <c r="N2208" s="5" t="s">
        <v>3815</v>
      </c>
      <c r="O2208" s="54" t="s">
        <v>4642</v>
      </c>
      <c r="P2208" s="7" t="s">
        <v>4258</v>
      </c>
      <c r="Q2208" s="7" t="s">
        <v>1361</v>
      </c>
      <c r="R2208"/>
      <c r="S2208"/>
    </row>
    <row r="2209" spans="1:19" x14ac:dyDescent="0.2">
      <c r="A2209" s="5" t="s">
        <v>4643</v>
      </c>
      <c r="B2209" s="5" t="s">
        <v>3804</v>
      </c>
      <c r="C2209" s="58">
        <v>13943</v>
      </c>
      <c r="D2209" s="61">
        <v>43879</v>
      </c>
      <c r="E2209" s="5" t="s">
        <v>331</v>
      </c>
      <c r="F2209" s="5" t="s">
        <v>459</v>
      </c>
      <c r="G2209" s="5" t="s">
        <v>39</v>
      </c>
      <c r="H2209" s="5" t="s">
        <v>3811</v>
      </c>
      <c r="I2209" s="5" t="s">
        <v>3812</v>
      </c>
      <c r="J2209" s="5">
        <v>1.96</v>
      </c>
      <c r="K2209" s="5" t="s">
        <v>3813</v>
      </c>
      <c r="L2209" s="6"/>
      <c r="M2209" s="5" t="s">
        <v>3844</v>
      </c>
      <c r="N2209" s="5" t="s">
        <v>3827</v>
      </c>
      <c r="O2209" s="54" t="s">
        <v>4644</v>
      </c>
      <c r="P2209" s="7" t="s">
        <v>3817</v>
      </c>
      <c r="Q2209" s="7" t="s">
        <v>1361</v>
      </c>
      <c r="R2209"/>
      <c r="S2209"/>
    </row>
    <row r="2210" spans="1:19" x14ac:dyDescent="0.2">
      <c r="A2210" s="5" t="s">
        <v>4645</v>
      </c>
      <c r="B2210" s="5" t="s">
        <v>3804</v>
      </c>
      <c r="C2210" s="58">
        <v>24271</v>
      </c>
      <c r="D2210" s="61">
        <v>43880</v>
      </c>
      <c r="E2210" s="5" t="s">
        <v>331</v>
      </c>
      <c r="F2210" s="5" t="s">
        <v>458</v>
      </c>
      <c r="G2210" s="5" t="s">
        <v>38</v>
      </c>
      <c r="H2210" s="5" t="s">
        <v>452</v>
      </c>
      <c r="I2210" s="5" t="s">
        <v>3812</v>
      </c>
      <c r="J2210" s="5">
        <v>0.9</v>
      </c>
      <c r="K2210" s="5" t="s">
        <v>3838</v>
      </c>
      <c r="L2210" s="6"/>
      <c r="M2210" s="5" t="s">
        <v>3866</v>
      </c>
      <c r="N2210" s="5" t="s">
        <v>3815</v>
      </c>
      <c r="O2210" s="54" t="s">
        <v>4646</v>
      </c>
      <c r="P2210" s="7" t="s">
        <v>4477</v>
      </c>
      <c r="Q2210" s="7" t="s">
        <v>1361</v>
      </c>
      <c r="R2210"/>
      <c r="S2210"/>
    </row>
    <row r="2211" spans="1:19" x14ac:dyDescent="0.2">
      <c r="A2211" s="5" t="s">
        <v>4647</v>
      </c>
      <c r="B2211" s="5" t="s">
        <v>3805</v>
      </c>
      <c r="C2211" s="58">
        <v>21672</v>
      </c>
      <c r="D2211" s="61">
        <v>43880</v>
      </c>
      <c r="E2211" s="5" t="s">
        <v>331</v>
      </c>
      <c r="F2211" s="5" t="s">
        <v>459</v>
      </c>
      <c r="G2211" s="5" t="s">
        <v>39</v>
      </c>
      <c r="H2211" s="5" t="s">
        <v>3811</v>
      </c>
      <c r="I2211" s="5" t="s">
        <v>3812</v>
      </c>
      <c r="J2211" s="5">
        <v>7.58</v>
      </c>
      <c r="K2211" s="5" t="s">
        <v>3838</v>
      </c>
      <c r="L2211" s="6"/>
      <c r="M2211" s="5" t="s">
        <v>3844</v>
      </c>
      <c r="N2211" s="5" t="s">
        <v>3815</v>
      </c>
      <c r="O2211" s="54" t="s">
        <v>4648</v>
      </c>
      <c r="P2211" s="7" t="s">
        <v>3817</v>
      </c>
      <c r="Q2211" s="7" t="s">
        <v>1361</v>
      </c>
      <c r="R2211"/>
      <c r="S2211"/>
    </row>
    <row r="2212" spans="1:19" x14ac:dyDescent="0.2">
      <c r="A2212" s="5" t="s">
        <v>4649</v>
      </c>
      <c r="B2212" s="5" t="s">
        <v>3804</v>
      </c>
      <c r="C2212" s="58">
        <v>23419</v>
      </c>
      <c r="D2212" s="61">
        <v>43887</v>
      </c>
      <c r="E2212" s="5" t="s">
        <v>331</v>
      </c>
      <c r="F2212" s="5" t="s">
        <v>458</v>
      </c>
      <c r="G2212" s="5" t="s">
        <v>38</v>
      </c>
      <c r="H2212" s="5" t="s">
        <v>452</v>
      </c>
      <c r="I2212" s="5" t="s">
        <v>3812</v>
      </c>
      <c r="J2212" s="5">
        <v>25.3</v>
      </c>
      <c r="K2212" s="5" t="s">
        <v>3838</v>
      </c>
      <c r="L2212" s="6"/>
      <c r="M2212" s="5" t="s">
        <v>4650</v>
      </c>
      <c r="N2212" s="5" t="s">
        <v>3815</v>
      </c>
      <c r="O2212" s="54" t="s">
        <v>4651</v>
      </c>
      <c r="P2212" s="7" t="s">
        <v>4258</v>
      </c>
      <c r="Q2212" s="7" t="s">
        <v>1361</v>
      </c>
      <c r="R2212"/>
      <c r="S2212"/>
    </row>
    <row r="2213" spans="1:19" x14ac:dyDescent="0.2">
      <c r="A2213" s="5" t="s">
        <v>4652</v>
      </c>
      <c r="B2213" s="5" t="s">
        <v>3804</v>
      </c>
      <c r="C2213" s="58">
        <v>20444</v>
      </c>
      <c r="D2213" s="61">
        <v>43889</v>
      </c>
      <c r="E2213" s="5" t="s">
        <v>331</v>
      </c>
      <c r="F2213" s="5" t="s">
        <v>458</v>
      </c>
      <c r="G2213" s="5" t="s">
        <v>38</v>
      </c>
      <c r="H2213" s="5" t="s">
        <v>452</v>
      </c>
      <c r="I2213" s="5" t="s">
        <v>3812</v>
      </c>
      <c r="J2213" s="5">
        <v>1.4</v>
      </c>
      <c r="K2213" s="5" t="s">
        <v>3838</v>
      </c>
      <c r="L2213" s="6"/>
      <c r="M2213" s="5" t="s">
        <v>3844</v>
      </c>
      <c r="N2213" s="5" t="s">
        <v>3827</v>
      </c>
      <c r="O2213" s="54" t="s">
        <v>4653</v>
      </c>
      <c r="P2213" s="7" t="s">
        <v>4477</v>
      </c>
      <c r="Q2213" s="7" t="s">
        <v>1361</v>
      </c>
      <c r="R2213"/>
      <c r="S2213"/>
    </row>
    <row r="2214" spans="1:19" x14ac:dyDescent="0.2">
      <c r="A2214" s="5" t="s">
        <v>4652</v>
      </c>
      <c r="B2214" s="5" t="s">
        <v>3804</v>
      </c>
      <c r="C2214" s="58">
        <v>20444</v>
      </c>
      <c r="D2214" s="61">
        <v>43889</v>
      </c>
      <c r="E2214" s="5" t="s">
        <v>331</v>
      </c>
      <c r="F2214" s="5" t="s">
        <v>458</v>
      </c>
      <c r="G2214" s="5" t="s">
        <v>38</v>
      </c>
      <c r="H2214" s="5" t="s">
        <v>452</v>
      </c>
      <c r="I2214" s="5" t="s">
        <v>3812</v>
      </c>
      <c r="J2214" s="8">
        <v>8.6E-3</v>
      </c>
      <c r="K2214" s="5" t="s">
        <v>3838</v>
      </c>
      <c r="L2214" s="6"/>
      <c r="M2214" s="5" t="s">
        <v>3844</v>
      </c>
      <c r="N2214" s="5" t="s">
        <v>3827</v>
      </c>
      <c r="O2214" s="54" t="s">
        <v>4654</v>
      </c>
      <c r="P2214" s="7" t="s">
        <v>4477</v>
      </c>
      <c r="Q2214" s="7" t="s">
        <v>1361</v>
      </c>
      <c r="R2214"/>
      <c r="S2214"/>
    </row>
    <row r="2215" spans="1:19" x14ac:dyDescent="0.2">
      <c r="A2215" s="5" t="s">
        <v>4655</v>
      </c>
      <c r="B2215" s="5" t="s">
        <v>3804</v>
      </c>
      <c r="C2215" s="58">
        <v>15308</v>
      </c>
      <c r="D2215" s="61">
        <v>43892</v>
      </c>
      <c r="E2215" s="5" t="s">
        <v>332</v>
      </c>
      <c r="F2215" s="5" t="s">
        <v>458</v>
      </c>
      <c r="G2215" s="5" t="s">
        <v>38</v>
      </c>
      <c r="H2215" s="52"/>
      <c r="I2215" s="52"/>
      <c r="J2215" s="5">
        <v>9.23</v>
      </c>
      <c r="K2215" s="5" t="s">
        <v>3838</v>
      </c>
      <c r="L2215" s="6"/>
      <c r="M2215" s="5" t="s">
        <v>3844</v>
      </c>
      <c r="N2215" s="5" t="s">
        <v>3822</v>
      </c>
      <c r="O2215" s="54" t="s">
        <v>4656</v>
      </c>
      <c r="P2215" s="7" t="s">
        <v>3824</v>
      </c>
      <c r="Q2215" s="7" t="s">
        <v>1361</v>
      </c>
      <c r="R2215"/>
      <c r="S2215"/>
    </row>
    <row r="2216" spans="1:19" x14ac:dyDescent="0.2">
      <c r="A2216" s="5" t="s">
        <v>4657</v>
      </c>
      <c r="B2216" s="5" t="s">
        <v>3804</v>
      </c>
      <c r="C2216" s="58">
        <v>21419</v>
      </c>
      <c r="D2216" s="61">
        <v>43893</v>
      </c>
      <c r="E2216" s="5" t="s">
        <v>331</v>
      </c>
      <c r="F2216" s="5" t="s">
        <v>459</v>
      </c>
      <c r="G2216" s="5" t="s">
        <v>39</v>
      </c>
      <c r="H2216" s="5" t="s">
        <v>3811</v>
      </c>
      <c r="I2216" s="5" t="s">
        <v>3812</v>
      </c>
      <c r="J2216" s="5">
        <v>21.21</v>
      </c>
      <c r="K2216" s="5" t="s">
        <v>3838</v>
      </c>
      <c r="L2216" s="6"/>
      <c r="M2216" s="5" t="s">
        <v>3844</v>
      </c>
      <c r="N2216" s="5" t="s">
        <v>3815</v>
      </c>
      <c r="O2216" s="54" t="s">
        <v>4658</v>
      </c>
      <c r="P2216" s="7" t="s">
        <v>3824</v>
      </c>
      <c r="Q2216" s="7" t="s">
        <v>3801</v>
      </c>
      <c r="R2216"/>
      <c r="S2216"/>
    </row>
    <row r="2217" spans="1:19" x14ac:dyDescent="0.2">
      <c r="A2217" s="5" t="s">
        <v>4659</v>
      </c>
      <c r="B2217" s="5" t="s">
        <v>3804</v>
      </c>
      <c r="C2217" s="58">
        <v>22155</v>
      </c>
      <c r="D2217" s="61">
        <v>43901</v>
      </c>
      <c r="E2217" s="5" t="s">
        <v>331</v>
      </c>
      <c r="F2217" s="5" t="s">
        <v>458</v>
      </c>
      <c r="G2217" s="5" t="s">
        <v>38</v>
      </c>
      <c r="H2217" s="5" t="s">
        <v>452</v>
      </c>
      <c r="I2217" s="5" t="s">
        <v>3812</v>
      </c>
      <c r="J2217" s="5">
        <v>0.67</v>
      </c>
      <c r="K2217" s="5" t="s">
        <v>3813</v>
      </c>
      <c r="L2217" s="6"/>
      <c r="M2217" s="5" t="s">
        <v>3826</v>
      </c>
      <c r="N2217" s="5" t="s">
        <v>3827</v>
      </c>
      <c r="O2217" s="54" t="s">
        <v>4660</v>
      </c>
      <c r="P2217" s="7" t="s">
        <v>3817</v>
      </c>
      <c r="Q2217" s="7" t="s">
        <v>1361</v>
      </c>
      <c r="R2217"/>
      <c r="S2217"/>
    </row>
    <row r="2218" spans="1:19" x14ac:dyDescent="0.2">
      <c r="A2218" s="5" t="s">
        <v>4661</v>
      </c>
      <c r="B2218" s="5" t="s">
        <v>3805</v>
      </c>
      <c r="C2218" s="58">
        <v>17730</v>
      </c>
      <c r="D2218" s="61">
        <v>43903</v>
      </c>
      <c r="E2218" s="5" t="s">
        <v>331</v>
      </c>
      <c r="F2218" s="5" t="s">
        <v>458</v>
      </c>
      <c r="G2218" s="5" t="s">
        <v>38</v>
      </c>
      <c r="H2218" s="5" t="s">
        <v>452</v>
      </c>
      <c r="I2218" s="5" t="s">
        <v>3812</v>
      </c>
      <c r="J2218" s="5">
        <v>12.7</v>
      </c>
      <c r="K2218" s="5" t="s">
        <v>3838</v>
      </c>
      <c r="L2218" s="6"/>
      <c r="M2218" s="5" t="s">
        <v>3844</v>
      </c>
      <c r="N2218" s="5" t="s">
        <v>3815</v>
      </c>
      <c r="O2218" s="54" t="s">
        <v>4662</v>
      </c>
      <c r="P2218" s="7" t="s">
        <v>3824</v>
      </c>
      <c r="Q2218" s="7" t="s">
        <v>3801</v>
      </c>
      <c r="R2218"/>
      <c r="S2218"/>
    </row>
    <row r="2219" spans="1:19" x14ac:dyDescent="0.2">
      <c r="A2219" s="5" t="s">
        <v>4663</v>
      </c>
      <c r="B2219" s="5" t="s">
        <v>3804</v>
      </c>
      <c r="C2219" s="58">
        <v>27436</v>
      </c>
      <c r="D2219" s="61">
        <v>43908</v>
      </c>
      <c r="E2219" s="5" t="s">
        <v>331</v>
      </c>
      <c r="F2219" s="5" t="s">
        <v>458</v>
      </c>
      <c r="G2219" s="5" t="s">
        <v>38</v>
      </c>
      <c r="H2219" s="5" t="s">
        <v>452</v>
      </c>
      <c r="I2219" s="5" t="s">
        <v>3812</v>
      </c>
      <c r="J2219" s="5">
        <v>17.91</v>
      </c>
      <c r="K2219" s="5" t="s">
        <v>3854</v>
      </c>
      <c r="L2219" s="6"/>
      <c r="M2219" s="5" t="s">
        <v>3844</v>
      </c>
      <c r="N2219" s="5" t="s">
        <v>3815</v>
      </c>
      <c r="O2219" s="54" t="s">
        <v>4664</v>
      </c>
      <c r="P2219" s="7" t="s">
        <v>3824</v>
      </c>
      <c r="Q2219" s="7" t="s">
        <v>1361</v>
      </c>
      <c r="R2219"/>
      <c r="S2219"/>
    </row>
    <row r="2220" spans="1:19" x14ac:dyDescent="0.2">
      <c r="A2220" s="5" t="s">
        <v>4665</v>
      </c>
      <c r="B2220" s="5" t="s">
        <v>3804</v>
      </c>
      <c r="C2220" s="58">
        <v>27796</v>
      </c>
      <c r="D2220" s="61">
        <v>43910</v>
      </c>
      <c r="E2220" s="5" t="s">
        <v>331</v>
      </c>
      <c r="F2220" s="5" t="s">
        <v>458</v>
      </c>
      <c r="G2220" s="5" t="s">
        <v>38</v>
      </c>
      <c r="H2220" s="5" t="s">
        <v>452</v>
      </c>
      <c r="I2220" s="5" t="s">
        <v>3812</v>
      </c>
      <c r="J2220" s="5">
        <v>0.97</v>
      </c>
      <c r="K2220" s="5" t="s">
        <v>3838</v>
      </c>
      <c r="L2220" s="6"/>
      <c r="M2220" s="5" t="s">
        <v>3844</v>
      </c>
      <c r="N2220" s="5" t="s">
        <v>3815</v>
      </c>
      <c r="O2220" s="54" t="s">
        <v>4666</v>
      </c>
      <c r="P2220" s="7" t="s">
        <v>3824</v>
      </c>
      <c r="Q2220" s="7" t="s">
        <v>1361</v>
      </c>
      <c r="R2220"/>
      <c r="S2220"/>
    </row>
    <row r="2221" spans="1:19" x14ac:dyDescent="0.2">
      <c r="A2221" s="5" t="s">
        <v>4667</v>
      </c>
      <c r="B2221" s="5" t="s">
        <v>3804</v>
      </c>
      <c r="C2221" s="58">
        <v>22671</v>
      </c>
      <c r="D2221" s="61">
        <v>43917</v>
      </c>
      <c r="E2221" s="5" t="s">
        <v>331</v>
      </c>
      <c r="F2221" s="5" t="s">
        <v>458</v>
      </c>
      <c r="G2221" s="5" t="s">
        <v>38</v>
      </c>
      <c r="H2221" s="5" t="s">
        <v>452</v>
      </c>
      <c r="I2221" s="5" t="s">
        <v>452</v>
      </c>
      <c r="J2221" s="5">
        <v>35</v>
      </c>
      <c r="K2221" s="5" t="s">
        <v>3838</v>
      </c>
      <c r="L2221" s="6"/>
      <c r="M2221" s="5" t="s">
        <v>3844</v>
      </c>
      <c r="N2221" s="5" t="s">
        <v>3815</v>
      </c>
      <c r="O2221" s="54" t="s">
        <v>4668</v>
      </c>
      <c r="P2221" s="7" t="s">
        <v>4477</v>
      </c>
      <c r="Q2221" s="7" t="s">
        <v>1361</v>
      </c>
      <c r="R2221"/>
      <c r="S2221"/>
    </row>
    <row r="2222" spans="1:19" x14ac:dyDescent="0.2">
      <c r="A2222" s="5" t="s">
        <v>4669</v>
      </c>
      <c r="B2222" s="5" t="s">
        <v>3804</v>
      </c>
      <c r="C2222" s="58">
        <v>15745</v>
      </c>
      <c r="D2222" s="61">
        <v>43927</v>
      </c>
      <c r="E2222" s="5" t="s">
        <v>331</v>
      </c>
      <c r="F2222" s="5" t="s">
        <v>458</v>
      </c>
      <c r="G2222" s="5" t="s">
        <v>38</v>
      </c>
      <c r="H2222" s="5" t="s">
        <v>452</v>
      </c>
      <c r="I2222" s="5" t="s">
        <v>3812</v>
      </c>
      <c r="J2222" s="5">
        <v>0.97</v>
      </c>
      <c r="K2222" s="5" t="s">
        <v>3838</v>
      </c>
      <c r="L2222" s="6"/>
      <c r="M2222" s="5" t="s">
        <v>3814</v>
      </c>
      <c r="N2222" s="5" t="s">
        <v>3815</v>
      </c>
      <c r="O2222" s="54" t="s">
        <v>3997</v>
      </c>
      <c r="P2222" s="7" t="s">
        <v>3824</v>
      </c>
      <c r="Q2222" s="7" t="s">
        <v>1361</v>
      </c>
      <c r="R2222"/>
      <c r="S2222"/>
    </row>
    <row r="2223" spans="1:19" x14ac:dyDescent="0.2">
      <c r="A2223" s="5" t="s">
        <v>4670</v>
      </c>
      <c r="B2223" s="5" t="s">
        <v>3805</v>
      </c>
      <c r="C2223" s="58">
        <v>19086</v>
      </c>
      <c r="D2223" s="61">
        <v>43928</v>
      </c>
      <c r="E2223" s="5" t="s">
        <v>331</v>
      </c>
      <c r="F2223" s="5" t="s">
        <v>459</v>
      </c>
      <c r="G2223" s="5" t="s">
        <v>39</v>
      </c>
      <c r="H2223" s="5" t="s">
        <v>3811</v>
      </c>
      <c r="I2223" s="5" t="s">
        <v>3812</v>
      </c>
      <c r="J2223" s="5">
        <v>1.79</v>
      </c>
      <c r="K2223" s="5" t="s">
        <v>3813</v>
      </c>
      <c r="L2223" s="6"/>
      <c r="M2223" s="5" t="s">
        <v>3814</v>
      </c>
      <c r="N2223" s="5" t="s">
        <v>3815</v>
      </c>
      <c r="O2223" s="54" t="s">
        <v>4671</v>
      </c>
      <c r="P2223" s="7" t="s">
        <v>3817</v>
      </c>
      <c r="Q2223" s="7" t="s">
        <v>1361</v>
      </c>
      <c r="R2223"/>
      <c r="S2223"/>
    </row>
    <row r="2224" spans="1:19" x14ac:dyDescent="0.2">
      <c r="A2224" s="5" t="s">
        <v>4672</v>
      </c>
      <c r="B2224" s="5" t="s">
        <v>3804</v>
      </c>
      <c r="C2224" s="58">
        <v>27517</v>
      </c>
      <c r="D2224" s="61">
        <v>43934</v>
      </c>
      <c r="E2224" s="5" t="s">
        <v>332</v>
      </c>
      <c r="F2224" s="5" t="s">
        <v>458</v>
      </c>
      <c r="G2224" s="5" t="s">
        <v>38</v>
      </c>
      <c r="H2224" s="52"/>
      <c r="I2224" s="52"/>
      <c r="J2224" s="5">
        <v>0.97</v>
      </c>
      <c r="K2224" s="5" t="s">
        <v>3838</v>
      </c>
      <c r="L2224" s="6"/>
      <c r="M2224" s="5" t="s">
        <v>4673</v>
      </c>
      <c r="N2224" s="5" t="s">
        <v>3815</v>
      </c>
      <c r="O2224" s="54" t="s">
        <v>3947</v>
      </c>
      <c r="P2224" s="7" t="s">
        <v>3824</v>
      </c>
      <c r="Q2224" s="7" t="s">
        <v>1361</v>
      </c>
      <c r="R2224"/>
      <c r="S2224"/>
    </row>
    <row r="2225" spans="1:19" x14ac:dyDescent="0.2">
      <c r="A2225" s="5" t="s">
        <v>4674</v>
      </c>
      <c r="B2225" s="5" t="s">
        <v>3805</v>
      </c>
      <c r="C2225" s="58">
        <v>22713</v>
      </c>
      <c r="D2225" s="61">
        <v>43941</v>
      </c>
      <c r="E2225" s="5" t="s">
        <v>331</v>
      </c>
      <c r="F2225" s="5" t="s">
        <v>458</v>
      </c>
      <c r="G2225" s="5" t="s">
        <v>38</v>
      </c>
      <c r="H2225" s="5" t="s">
        <v>452</v>
      </c>
      <c r="I2225" s="5" t="s">
        <v>3812</v>
      </c>
      <c r="J2225" s="5">
        <v>2.5099999999999998</v>
      </c>
      <c r="K2225" s="5" t="s">
        <v>3838</v>
      </c>
      <c r="L2225" s="6"/>
      <c r="M2225" s="5" t="s">
        <v>3814</v>
      </c>
      <c r="N2225" s="5" t="s">
        <v>3815</v>
      </c>
      <c r="O2225" s="54" t="s">
        <v>4675</v>
      </c>
      <c r="P2225" s="7" t="s">
        <v>4477</v>
      </c>
      <c r="Q2225" s="7" t="s">
        <v>1361</v>
      </c>
      <c r="R2225"/>
      <c r="S2225"/>
    </row>
    <row r="2226" spans="1:19" x14ac:dyDescent="0.2">
      <c r="A2226" s="5" t="s">
        <v>4676</v>
      </c>
      <c r="B2226" s="5" t="s">
        <v>3804</v>
      </c>
      <c r="C2226" s="58">
        <v>21697</v>
      </c>
      <c r="D2226" s="61">
        <v>43943</v>
      </c>
      <c r="E2226" s="5" t="s">
        <v>331</v>
      </c>
      <c r="F2226" s="5" t="s">
        <v>458</v>
      </c>
      <c r="G2226" s="5" t="s">
        <v>38</v>
      </c>
      <c r="H2226" s="5" t="s">
        <v>452</v>
      </c>
      <c r="I2226" s="5" t="s">
        <v>3812</v>
      </c>
      <c r="J2226" s="5">
        <v>1.3</v>
      </c>
      <c r="K2226" s="5" t="s">
        <v>3838</v>
      </c>
      <c r="L2226" s="6"/>
      <c r="M2226" s="5" t="s">
        <v>3814</v>
      </c>
      <c r="N2226" s="5" t="s">
        <v>3815</v>
      </c>
      <c r="O2226" s="54" t="s">
        <v>3849</v>
      </c>
      <c r="P2226" s="7" t="s">
        <v>4677</v>
      </c>
      <c r="Q2226" s="7" t="s">
        <v>1361</v>
      </c>
      <c r="R2226"/>
      <c r="S2226"/>
    </row>
    <row r="2227" spans="1:19" x14ac:dyDescent="0.2">
      <c r="A2227" s="5" t="s">
        <v>4678</v>
      </c>
      <c r="B2227" s="5" t="s">
        <v>3804</v>
      </c>
      <c r="C2227" s="58">
        <v>22475</v>
      </c>
      <c r="D2227" s="61">
        <v>43945</v>
      </c>
      <c r="E2227" s="5" t="s">
        <v>332</v>
      </c>
      <c r="F2227" s="5" t="s">
        <v>458</v>
      </c>
      <c r="G2227" s="5" t="s">
        <v>38</v>
      </c>
      <c r="H2227" s="52"/>
      <c r="I2227" s="52"/>
      <c r="J2227" s="5">
        <v>8.42</v>
      </c>
      <c r="K2227" s="5" t="s">
        <v>3854</v>
      </c>
      <c r="L2227" s="6"/>
      <c r="M2227" s="5" t="s">
        <v>3855</v>
      </c>
      <c r="N2227" s="5" t="s">
        <v>3822</v>
      </c>
      <c r="O2227" s="54" t="s">
        <v>4679</v>
      </c>
      <c r="P2227" s="7" t="s">
        <v>4477</v>
      </c>
      <c r="Q2227" s="7" t="s">
        <v>1361</v>
      </c>
      <c r="R2227"/>
      <c r="S2227"/>
    </row>
    <row r="2228" spans="1:19" x14ac:dyDescent="0.2">
      <c r="A2228" s="5" t="s">
        <v>4663</v>
      </c>
      <c r="B2228" s="5" t="s">
        <v>3804</v>
      </c>
      <c r="C2228" s="58">
        <v>27436</v>
      </c>
      <c r="D2228" s="61">
        <v>43947</v>
      </c>
      <c r="E2228" s="5" t="s">
        <v>331</v>
      </c>
      <c r="F2228" s="5" t="s">
        <v>458</v>
      </c>
      <c r="G2228" s="5" t="s">
        <v>38</v>
      </c>
      <c r="H2228" s="5" t="s">
        <v>452</v>
      </c>
      <c r="I2228" s="5" t="s">
        <v>3812</v>
      </c>
      <c r="J2228" s="5">
        <v>51.9</v>
      </c>
      <c r="K2228" s="5" t="s">
        <v>3854</v>
      </c>
      <c r="L2228" s="6"/>
      <c r="M2228" s="5" t="s">
        <v>3844</v>
      </c>
      <c r="N2228" s="5" t="s">
        <v>3815</v>
      </c>
      <c r="O2228" s="54" t="s">
        <v>4680</v>
      </c>
      <c r="P2228" s="7" t="s">
        <v>3817</v>
      </c>
      <c r="Q2228" s="7" t="s">
        <v>3801</v>
      </c>
      <c r="R2228"/>
      <c r="S2228"/>
    </row>
    <row r="2229" spans="1:19" x14ac:dyDescent="0.2">
      <c r="A2229" s="5" t="s">
        <v>4681</v>
      </c>
      <c r="B2229" s="5" t="s">
        <v>3804</v>
      </c>
      <c r="C2229" s="58">
        <v>15991</v>
      </c>
      <c r="D2229" s="61">
        <v>43950</v>
      </c>
      <c r="E2229" s="5" t="s">
        <v>332</v>
      </c>
      <c r="F2229" s="5" t="s">
        <v>458</v>
      </c>
      <c r="G2229" s="5" t="s">
        <v>38</v>
      </c>
      <c r="H2229" s="52"/>
      <c r="I2229" s="52"/>
      <c r="J2229" s="5">
        <v>40</v>
      </c>
      <c r="K2229" s="5" t="s">
        <v>3854</v>
      </c>
      <c r="L2229" s="6"/>
      <c r="M2229" s="5" t="s">
        <v>3814</v>
      </c>
      <c r="N2229" s="5" t="s">
        <v>3815</v>
      </c>
      <c r="O2229" s="54" t="s">
        <v>3887</v>
      </c>
      <c r="P2229" s="7" t="s">
        <v>3824</v>
      </c>
      <c r="Q2229" s="7" t="s">
        <v>1361</v>
      </c>
      <c r="R2229"/>
      <c r="S2229"/>
    </row>
    <row r="2230" spans="1:19" x14ac:dyDescent="0.2">
      <c r="A2230" s="5" t="s">
        <v>4682</v>
      </c>
      <c r="B2230" s="5" t="s">
        <v>3804</v>
      </c>
      <c r="C2230" s="58">
        <v>20876</v>
      </c>
      <c r="D2230" s="61">
        <v>43962</v>
      </c>
      <c r="E2230" s="5" t="s">
        <v>331</v>
      </c>
      <c r="F2230" s="5" t="s">
        <v>458</v>
      </c>
      <c r="G2230" s="5" t="s">
        <v>38</v>
      </c>
      <c r="H2230" s="5" t="s">
        <v>452</v>
      </c>
      <c r="I2230" s="5" t="s">
        <v>3812</v>
      </c>
      <c r="J2230" s="5">
        <v>2.6</v>
      </c>
      <c r="K2230" s="5" t="s">
        <v>3838</v>
      </c>
      <c r="L2230" s="6"/>
      <c r="M2230" s="5" t="s">
        <v>3814</v>
      </c>
      <c r="N2230" s="5" t="s">
        <v>3815</v>
      </c>
      <c r="O2230" s="54" t="s">
        <v>4683</v>
      </c>
      <c r="P2230" s="7" t="s">
        <v>4477</v>
      </c>
      <c r="Q2230" s="7" t="s">
        <v>1361</v>
      </c>
      <c r="R2230"/>
      <c r="S2230"/>
    </row>
    <row r="2231" spans="1:19" x14ac:dyDescent="0.2">
      <c r="A2231" s="5" t="s">
        <v>4684</v>
      </c>
      <c r="B2231" s="5" t="s">
        <v>3804</v>
      </c>
      <c r="C2231" s="58">
        <v>24284</v>
      </c>
      <c r="D2231" s="61">
        <v>43973</v>
      </c>
      <c r="E2231" s="5" t="s">
        <v>331</v>
      </c>
      <c r="F2231" s="5" t="s">
        <v>459</v>
      </c>
      <c r="G2231" s="5" t="s">
        <v>39</v>
      </c>
      <c r="H2231" s="5" t="s">
        <v>3811</v>
      </c>
      <c r="I2231" s="5" t="s">
        <v>3812</v>
      </c>
      <c r="J2231" s="5">
        <v>3.3</v>
      </c>
      <c r="K2231" s="5" t="s">
        <v>3854</v>
      </c>
      <c r="L2231" s="6"/>
      <c r="M2231" s="5" t="s">
        <v>3844</v>
      </c>
      <c r="N2231" s="5" t="s">
        <v>3815</v>
      </c>
      <c r="O2231" s="54" t="s">
        <v>4685</v>
      </c>
      <c r="P2231" s="7" t="s">
        <v>3817</v>
      </c>
      <c r="Q2231" s="7" t="s">
        <v>1361</v>
      </c>
      <c r="R2231"/>
      <c r="S2231"/>
    </row>
    <row r="2232" spans="1:19" x14ac:dyDescent="0.2">
      <c r="A2232" s="5" t="s">
        <v>4686</v>
      </c>
      <c r="B2232" s="5" t="s">
        <v>3804</v>
      </c>
      <c r="C2232" s="58">
        <v>16286</v>
      </c>
      <c r="D2232" s="61">
        <v>43976</v>
      </c>
      <c r="E2232" s="5" t="s">
        <v>331</v>
      </c>
      <c r="F2232" s="5" t="s">
        <v>458</v>
      </c>
      <c r="G2232" s="5" t="s">
        <v>38</v>
      </c>
      <c r="H2232" s="5" t="s">
        <v>452</v>
      </c>
      <c r="I2232" s="5" t="s">
        <v>3835</v>
      </c>
      <c r="J2232" s="5">
        <v>4.3899999999999997</v>
      </c>
      <c r="K2232" s="5" t="s">
        <v>3838</v>
      </c>
      <c r="L2232" s="6"/>
      <c r="M2232" s="5" t="s">
        <v>3814</v>
      </c>
      <c r="N2232" s="5" t="s">
        <v>3815</v>
      </c>
      <c r="O2232" s="54" t="s">
        <v>3864</v>
      </c>
      <c r="P2232" s="7" t="s">
        <v>3824</v>
      </c>
      <c r="Q2232" s="7" t="s">
        <v>1361</v>
      </c>
      <c r="R2232"/>
      <c r="S2232"/>
    </row>
    <row r="2233" spans="1:19" x14ac:dyDescent="0.2">
      <c r="A2233" s="5" t="s">
        <v>4687</v>
      </c>
      <c r="B2233" s="5" t="s">
        <v>3804</v>
      </c>
      <c r="C2233" s="58">
        <v>16734</v>
      </c>
      <c r="D2233" s="61">
        <v>43980</v>
      </c>
      <c r="E2233" s="5" t="s">
        <v>331</v>
      </c>
      <c r="F2233" s="5" t="s">
        <v>458</v>
      </c>
      <c r="G2233" s="5" t="s">
        <v>38</v>
      </c>
      <c r="H2233" s="5" t="s">
        <v>452</v>
      </c>
      <c r="I2233" s="5" t="s">
        <v>3812</v>
      </c>
      <c r="J2233" s="5">
        <v>4.3899999999999997</v>
      </c>
      <c r="K2233" s="5" t="s">
        <v>3838</v>
      </c>
      <c r="L2233" s="6"/>
      <c r="M2233" s="5" t="s">
        <v>3855</v>
      </c>
      <c r="N2233" s="5" t="s">
        <v>3815</v>
      </c>
      <c r="O2233" s="54" t="s">
        <v>4688</v>
      </c>
      <c r="P2233" s="7" t="s">
        <v>3824</v>
      </c>
      <c r="Q2233" s="7" t="s">
        <v>1361</v>
      </c>
      <c r="R2233"/>
      <c r="S2233"/>
    </row>
    <row r="2234" spans="1:19" x14ac:dyDescent="0.2">
      <c r="A2234" s="5" t="s">
        <v>4689</v>
      </c>
      <c r="B2234" s="5" t="s">
        <v>3804</v>
      </c>
      <c r="C2234" s="58">
        <v>13277</v>
      </c>
      <c r="D2234" s="61">
        <v>44001</v>
      </c>
      <c r="E2234" s="5" t="s">
        <v>332</v>
      </c>
      <c r="F2234" s="5" t="s">
        <v>458</v>
      </c>
      <c r="G2234" s="5" t="s">
        <v>38</v>
      </c>
      <c r="H2234" s="52"/>
      <c r="I2234" s="52"/>
      <c r="J2234" s="5">
        <v>17.96</v>
      </c>
      <c r="K2234" s="5" t="s">
        <v>3813</v>
      </c>
      <c r="L2234" s="6"/>
      <c r="M2234" s="5" t="s">
        <v>3844</v>
      </c>
      <c r="N2234" s="5" t="s">
        <v>3822</v>
      </c>
      <c r="O2234" s="54" t="s">
        <v>4656</v>
      </c>
      <c r="P2234" s="7" t="s">
        <v>3824</v>
      </c>
      <c r="Q2234" s="7" t="s">
        <v>1361</v>
      </c>
      <c r="R2234"/>
      <c r="S2234"/>
    </row>
    <row r="2235" spans="1:19" x14ac:dyDescent="0.2">
      <c r="A2235" s="5" t="s">
        <v>4690</v>
      </c>
      <c r="B2235" s="5" t="s">
        <v>3804</v>
      </c>
      <c r="C2235" s="58">
        <v>20298</v>
      </c>
      <c r="D2235" s="61">
        <v>44013</v>
      </c>
      <c r="E2235" s="5" t="s">
        <v>332</v>
      </c>
      <c r="F2235" s="5" t="s">
        <v>458</v>
      </c>
      <c r="G2235" s="5" t="s">
        <v>38</v>
      </c>
      <c r="H2235" s="52"/>
      <c r="I2235" s="52"/>
      <c r="J2235" s="5">
        <v>0.99</v>
      </c>
      <c r="K2235" s="5" t="s">
        <v>3854</v>
      </c>
      <c r="L2235" s="6"/>
      <c r="M2235" s="5" t="s">
        <v>3814</v>
      </c>
      <c r="N2235" s="5" t="s">
        <v>3815</v>
      </c>
      <c r="O2235" s="54" t="s">
        <v>4691</v>
      </c>
      <c r="P2235" s="7" t="s">
        <v>4677</v>
      </c>
      <c r="Q2235" s="7" t="s">
        <v>1361</v>
      </c>
      <c r="R2235"/>
      <c r="S2235"/>
    </row>
    <row r="2236" spans="1:19" x14ac:dyDescent="0.2">
      <c r="A2236" s="5" t="s">
        <v>4692</v>
      </c>
      <c r="B2236" s="5" t="s">
        <v>3804</v>
      </c>
      <c r="C2236" s="58">
        <v>27282</v>
      </c>
      <c r="D2236" s="61">
        <v>44015</v>
      </c>
      <c r="E2236" s="5" t="s">
        <v>332</v>
      </c>
      <c r="F2236" s="5" t="s">
        <v>458</v>
      </c>
      <c r="G2236" s="5" t="s">
        <v>38</v>
      </c>
      <c r="H2236" s="52"/>
      <c r="I2236" s="52"/>
      <c r="J2236" s="5">
        <v>1.74</v>
      </c>
      <c r="K2236" s="5" t="s">
        <v>3838</v>
      </c>
      <c r="L2236" s="6"/>
      <c r="M2236" s="5" t="s">
        <v>3841</v>
      </c>
      <c r="N2236" s="5" t="s">
        <v>3822</v>
      </c>
      <c r="O2236" s="54" t="s">
        <v>4693</v>
      </c>
      <c r="P2236" s="7" t="s">
        <v>3824</v>
      </c>
      <c r="Q2236" s="7" t="s">
        <v>1361</v>
      </c>
      <c r="R2236"/>
      <c r="S2236"/>
    </row>
    <row r="2237" spans="1:19" x14ac:dyDescent="0.2">
      <c r="A2237" s="5" t="s">
        <v>4694</v>
      </c>
      <c r="B2237" s="5" t="s">
        <v>3805</v>
      </c>
      <c r="C2237" s="58">
        <v>21657</v>
      </c>
      <c r="D2237" s="61">
        <v>44022</v>
      </c>
      <c r="E2237" s="5" t="s">
        <v>331</v>
      </c>
      <c r="F2237" s="5" t="s">
        <v>458</v>
      </c>
      <c r="G2237" s="5" t="s">
        <v>38</v>
      </c>
      <c r="H2237" s="5" t="s">
        <v>452</v>
      </c>
      <c r="I2237" s="5" t="s">
        <v>3812</v>
      </c>
      <c r="J2237" s="5">
        <v>1.27</v>
      </c>
      <c r="K2237" s="5" t="s">
        <v>3838</v>
      </c>
      <c r="L2237" s="6"/>
      <c r="M2237" s="5" t="s">
        <v>3814</v>
      </c>
      <c r="N2237" s="5" t="s">
        <v>3815</v>
      </c>
      <c r="O2237" s="54" t="s">
        <v>4695</v>
      </c>
      <c r="P2237" s="7" t="s">
        <v>4477</v>
      </c>
      <c r="Q2237" s="7" t="s">
        <v>1361</v>
      </c>
      <c r="R2237"/>
      <c r="S2237"/>
    </row>
    <row r="2238" spans="1:19" x14ac:dyDescent="0.2">
      <c r="A2238" s="5" t="s">
        <v>4382</v>
      </c>
      <c r="B2238" s="5" t="s">
        <v>3805</v>
      </c>
      <c r="C2238" s="58">
        <v>21230</v>
      </c>
      <c r="D2238" s="61">
        <v>44022</v>
      </c>
      <c r="E2238" s="5" t="s">
        <v>332</v>
      </c>
      <c r="F2238" s="5" t="s">
        <v>458</v>
      </c>
      <c r="G2238" s="5" t="s">
        <v>38</v>
      </c>
      <c r="H2238" s="52"/>
      <c r="I2238" s="52"/>
      <c r="J2238" s="5">
        <v>10.29</v>
      </c>
      <c r="K2238" s="5" t="s">
        <v>3838</v>
      </c>
      <c r="L2238" s="6"/>
      <c r="M2238" s="5" t="s">
        <v>3855</v>
      </c>
      <c r="N2238" s="5" t="s">
        <v>3822</v>
      </c>
      <c r="O2238" s="54" t="s">
        <v>4696</v>
      </c>
      <c r="P2238" s="7" t="s">
        <v>3824</v>
      </c>
      <c r="Q2238" s="7" t="s">
        <v>1361</v>
      </c>
      <c r="R2238"/>
      <c r="S2238"/>
    </row>
    <row r="2239" spans="1:19" x14ac:dyDescent="0.2">
      <c r="A2239" s="5" t="s">
        <v>4697</v>
      </c>
      <c r="B2239" s="5" t="s">
        <v>3804</v>
      </c>
      <c r="C2239" s="58">
        <v>23283</v>
      </c>
      <c r="D2239" s="61">
        <v>44025</v>
      </c>
      <c r="E2239" s="5" t="s">
        <v>331</v>
      </c>
      <c r="F2239" s="5" t="s">
        <v>458</v>
      </c>
      <c r="G2239" s="5" t="s">
        <v>38</v>
      </c>
      <c r="H2239" s="5" t="s">
        <v>452</v>
      </c>
      <c r="I2239" s="5" t="s">
        <v>3812</v>
      </c>
      <c r="J2239" s="5">
        <v>2.63</v>
      </c>
      <c r="K2239" s="5" t="s">
        <v>3838</v>
      </c>
      <c r="L2239" s="6"/>
      <c r="M2239" s="5" t="s">
        <v>3844</v>
      </c>
      <c r="N2239" s="5" t="s">
        <v>3827</v>
      </c>
      <c r="O2239" s="54" t="s">
        <v>4698</v>
      </c>
      <c r="P2239" s="7" t="s">
        <v>4699</v>
      </c>
      <c r="Q2239" s="7" t="s">
        <v>1361</v>
      </c>
      <c r="R2239"/>
      <c r="S2239"/>
    </row>
    <row r="2240" spans="1:19" x14ac:dyDescent="0.2">
      <c r="A2240" s="5" t="s">
        <v>4700</v>
      </c>
      <c r="B2240" s="5" t="s">
        <v>3804</v>
      </c>
      <c r="C2240" s="58">
        <v>25567</v>
      </c>
      <c r="D2240" s="61">
        <v>44032</v>
      </c>
      <c r="E2240" s="5" t="s">
        <v>331</v>
      </c>
      <c r="F2240" s="5" t="s">
        <v>458</v>
      </c>
      <c r="G2240" s="5" t="s">
        <v>38</v>
      </c>
      <c r="H2240" s="5" t="s">
        <v>452</v>
      </c>
      <c r="I2240" s="5" t="s">
        <v>452</v>
      </c>
      <c r="J2240" s="5">
        <v>1.1000000000000001</v>
      </c>
      <c r="K2240" s="5" t="s">
        <v>3838</v>
      </c>
      <c r="L2240" s="6"/>
      <c r="M2240" s="5" t="s">
        <v>3814</v>
      </c>
      <c r="N2240" s="5" t="s">
        <v>3815</v>
      </c>
      <c r="O2240" s="54" t="s">
        <v>4701</v>
      </c>
      <c r="P2240" s="7" t="s">
        <v>4477</v>
      </c>
      <c r="Q2240" s="7" t="s">
        <v>1361</v>
      </c>
      <c r="R2240"/>
      <c r="S2240"/>
    </row>
    <row r="2241" spans="1:19" x14ac:dyDescent="0.2">
      <c r="A2241" s="5" t="s">
        <v>4702</v>
      </c>
      <c r="B2241" s="5" t="s">
        <v>3805</v>
      </c>
      <c r="C2241" s="58">
        <v>25540</v>
      </c>
      <c r="D2241" s="61">
        <v>44034</v>
      </c>
      <c r="E2241" s="5" t="s">
        <v>331</v>
      </c>
      <c r="F2241" s="5" t="s">
        <v>458</v>
      </c>
      <c r="G2241" s="5" t="s">
        <v>38</v>
      </c>
      <c r="H2241" s="5" t="s">
        <v>452</v>
      </c>
      <c r="I2241" s="5" t="s">
        <v>3812</v>
      </c>
      <c r="J2241" s="5">
        <v>2.4900000000000002</v>
      </c>
      <c r="K2241" s="5" t="s">
        <v>3854</v>
      </c>
      <c r="L2241" s="6"/>
      <c r="M2241" s="5" t="s">
        <v>4703</v>
      </c>
      <c r="N2241" s="5" t="s">
        <v>3815</v>
      </c>
      <c r="O2241" s="54" t="s">
        <v>4704</v>
      </c>
      <c r="P2241" s="7" t="s">
        <v>4677</v>
      </c>
      <c r="Q2241" s="7" t="s">
        <v>1361</v>
      </c>
      <c r="R2241"/>
      <c r="S2241"/>
    </row>
    <row r="2242" spans="1:19" x14ac:dyDescent="0.2">
      <c r="A2242" s="5" t="s">
        <v>4705</v>
      </c>
      <c r="B2242" s="5" t="s">
        <v>3804</v>
      </c>
      <c r="C2242" s="58">
        <v>22217</v>
      </c>
      <c r="D2242" s="61">
        <v>44046</v>
      </c>
      <c r="E2242" s="5" t="s">
        <v>332</v>
      </c>
      <c r="F2242" s="5" t="s">
        <v>458</v>
      </c>
      <c r="G2242" s="5" t="s">
        <v>38</v>
      </c>
      <c r="H2242" s="52"/>
      <c r="I2242" s="52"/>
      <c r="J2242" s="5" t="s">
        <v>4415</v>
      </c>
      <c r="K2242" s="5" t="s">
        <v>3838</v>
      </c>
      <c r="L2242" s="6"/>
      <c r="M2242" s="5" t="s">
        <v>3855</v>
      </c>
      <c r="N2242" s="5" t="s">
        <v>3822</v>
      </c>
      <c r="O2242" s="54" t="s">
        <v>4706</v>
      </c>
      <c r="P2242" s="7" t="s">
        <v>4258</v>
      </c>
      <c r="Q2242" s="7" t="s">
        <v>1361</v>
      </c>
      <c r="R2242"/>
      <c r="S2242"/>
    </row>
    <row r="2243" spans="1:19" x14ac:dyDescent="0.2">
      <c r="A2243" s="5" t="s">
        <v>4707</v>
      </c>
      <c r="B2243" s="5" t="s">
        <v>3804</v>
      </c>
      <c r="C2243" s="58">
        <v>18533</v>
      </c>
      <c r="D2243" s="61">
        <v>44046</v>
      </c>
      <c r="E2243" s="5" t="s">
        <v>332</v>
      </c>
      <c r="F2243" s="5" t="s">
        <v>458</v>
      </c>
      <c r="G2243" s="5" t="s">
        <v>38</v>
      </c>
      <c r="H2243" s="5" t="s">
        <v>452</v>
      </c>
      <c r="I2243" s="52"/>
      <c r="J2243" s="5">
        <v>4.83</v>
      </c>
      <c r="K2243" s="5" t="s">
        <v>3854</v>
      </c>
      <c r="L2243" s="6"/>
      <c r="M2243" s="5" t="s">
        <v>3814</v>
      </c>
      <c r="N2243" s="5" t="s">
        <v>3815</v>
      </c>
      <c r="O2243" s="54" t="s">
        <v>3887</v>
      </c>
      <c r="P2243" s="7" t="s">
        <v>4677</v>
      </c>
      <c r="Q2243" s="7" t="s">
        <v>1361</v>
      </c>
      <c r="R2243"/>
      <c r="S2243"/>
    </row>
    <row r="2244" spans="1:19" x14ac:dyDescent="0.2">
      <c r="A2244" s="5" t="s">
        <v>4708</v>
      </c>
      <c r="B2244" s="5" t="s">
        <v>3804</v>
      </c>
      <c r="C2244" s="58">
        <v>18148</v>
      </c>
      <c r="D2244" s="61">
        <v>44048</v>
      </c>
      <c r="E2244" s="5" t="s">
        <v>331</v>
      </c>
      <c r="F2244" s="5" t="s">
        <v>458</v>
      </c>
      <c r="G2244" s="5" t="s">
        <v>38</v>
      </c>
      <c r="H2244" s="5" t="s">
        <v>452</v>
      </c>
      <c r="I2244" s="5" t="s">
        <v>3812</v>
      </c>
      <c r="J2244" s="5">
        <v>18.38</v>
      </c>
      <c r="K2244" s="5" t="s">
        <v>3854</v>
      </c>
      <c r="L2244" s="6"/>
      <c r="M2244" s="5" t="s">
        <v>3844</v>
      </c>
      <c r="N2244" s="5" t="s">
        <v>3827</v>
      </c>
      <c r="O2244" s="54" t="s">
        <v>4709</v>
      </c>
      <c r="P2244" s="7" t="s">
        <v>4477</v>
      </c>
      <c r="Q2244" s="7" t="s">
        <v>1361</v>
      </c>
      <c r="R2244"/>
      <c r="S2244"/>
    </row>
    <row r="2245" spans="1:19" x14ac:dyDescent="0.2">
      <c r="A2245" s="5" t="s">
        <v>4710</v>
      </c>
      <c r="B2245" s="5" t="s">
        <v>3804</v>
      </c>
      <c r="C2245" s="58">
        <v>17874</v>
      </c>
      <c r="D2245" s="61">
        <v>44053</v>
      </c>
      <c r="E2245" s="5" t="s">
        <v>331</v>
      </c>
      <c r="F2245" s="5" t="s">
        <v>458</v>
      </c>
      <c r="G2245" s="5" t="s">
        <v>38</v>
      </c>
      <c r="H2245" s="52"/>
      <c r="I2245" s="52"/>
      <c r="J2245" s="5">
        <v>1.3</v>
      </c>
      <c r="K2245" s="5" t="s">
        <v>3813</v>
      </c>
      <c r="L2245" s="6"/>
      <c r="M2245" s="5" t="s">
        <v>3844</v>
      </c>
      <c r="N2245" s="5" t="s">
        <v>3822</v>
      </c>
      <c r="O2245" s="54" t="s">
        <v>4711</v>
      </c>
      <c r="P2245" s="7" t="s">
        <v>3824</v>
      </c>
      <c r="Q2245" s="7" t="s">
        <v>1361</v>
      </c>
      <c r="R2245"/>
      <c r="S2245"/>
    </row>
    <row r="2246" spans="1:19" x14ac:dyDescent="0.2">
      <c r="A2246" s="5" t="s">
        <v>4712</v>
      </c>
      <c r="B2246" s="5" t="s">
        <v>3804</v>
      </c>
      <c r="C2246" s="58">
        <v>23307</v>
      </c>
      <c r="D2246" s="61">
        <v>44053</v>
      </c>
      <c r="E2246" s="5" t="s">
        <v>332</v>
      </c>
      <c r="F2246" s="5" t="s">
        <v>458</v>
      </c>
      <c r="G2246" s="5" t="s">
        <v>38</v>
      </c>
      <c r="H2246" s="52"/>
      <c r="I2246" s="52"/>
      <c r="J2246" s="5">
        <v>11.72</v>
      </c>
      <c r="K2246" s="5" t="s">
        <v>3854</v>
      </c>
      <c r="L2246" s="6"/>
      <c r="M2246" s="5" t="s">
        <v>3855</v>
      </c>
      <c r="N2246" s="5" t="s">
        <v>3822</v>
      </c>
      <c r="O2246" s="54" t="s">
        <v>4713</v>
      </c>
      <c r="P2246" s="7" t="s">
        <v>4477</v>
      </c>
      <c r="Q2246" s="7" t="s">
        <v>1361</v>
      </c>
      <c r="R2246"/>
      <c r="S2246"/>
    </row>
    <row r="2247" spans="1:19" x14ac:dyDescent="0.2">
      <c r="A2247" s="5" t="s">
        <v>4714</v>
      </c>
      <c r="B2247" s="5" t="s">
        <v>3804</v>
      </c>
      <c r="C2247" s="58">
        <v>25287</v>
      </c>
      <c r="D2247" s="61">
        <v>44060</v>
      </c>
      <c r="E2247" s="5" t="s">
        <v>331</v>
      </c>
      <c r="F2247" s="5" t="s">
        <v>458</v>
      </c>
      <c r="G2247" s="5" t="s">
        <v>38</v>
      </c>
      <c r="H2247" s="5" t="s">
        <v>452</v>
      </c>
      <c r="I2247" s="5" t="s">
        <v>3812</v>
      </c>
      <c r="J2247" s="5">
        <v>9.27</v>
      </c>
      <c r="K2247" s="5" t="s">
        <v>3854</v>
      </c>
      <c r="L2247" s="6"/>
      <c r="M2247" s="5" t="s">
        <v>3844</v>
      </c>
      <c r="N2247" s="5" t="s">
        <v>3827</v>
      </c>
      <c r="O2247" s="54" t="s">
        <v>4715</v>
      </c>
      <c r="P2247" s="7" t="s">
        <v>3824</v>
      </c>
      <c r="Q2247" s="7" t="s">
        <v>1361</v>
      </c>
      <c r="R2247"/>
      <c r="S2247"/>
    </row>
    <row r="2248" spans="1:19" x14ac:dyDescent="0.2">
      <c r="A2248" s="5" t="s">
        <v>4716</v>
      </c>
      <c r="B2248" s="5" t="s">
        <v>3804</v>
      </c>
      <c r="C2248" s="58">
        <v>23086</v>
      </c>
      <c r="D2248" s="61">
        <v>44062</v>
      </c>
      <c r="E2248" s="5" t="s">
        <v>331</v>
      </c>
      <c r="F2248" s="5" t="s">
        <v>458</v>
      </c>
      <c r="G2248" s="5" t="s">
        <v>38</v>
      </c>
      <c r="H2248" s="5" t="s">
        <v>452</v>
      </c>
      <c r="I2248" s="5" t="s">
        <v>3812</v>
      </c>
      <c r="J2248" s="5">
        <v>4.3</v>
      </c>
      <c r="K2248" s="5" t="s">
        <v>3838</v>
      </c>
      <c r="L2248" s="6"/>
      <c r="M2248" s="5" t="s">
        <v>3851</v>
      </c>
      <c r="N2248" s="5" t="s">
        <v>3815</v>
      </c>
      <c r="O2248" s="54" t="s">
        <v>4717</v>
      </c>
      <c r="P2248" s="7" t="s">
        <v>4677</v>
      </c>
      <c r="Q2248" s="7" t="s">
        <v>1361</v>
      </c>
      <c r="R2248"/>
      <c r="S2248"/>
    </row>
    <row r="2249" spans="1:19" x14ac:dyDescent="0.2">
      <c r="A2249" s="5" t="s">
        <v>4718</v>
      </c>
      <c r="B2249" s="5" t="s">
        <v>3804</v>
      </c>
      <c r="C2249" s="58">
        <v>21789</v>
      </c>
      <c r="D2249" s="61">
        <v>44067</v>
      </c>
      <c r="E2249" s="5" t="s">
        <v>331</v>
      </c>
      <c r="F2249" s="5" t="s">
        <v>458</v>
      </c>
      <c r="G2249" s="5" t="s">
        <v>38</v>
      </c>
      <c r="H2249" s="5" t="s">
        <v>452</v>
      </c>
      <c r="I2249" s="5" t="s">
        <v>3812</v>
      </c>
      <c r="J2249" s="5">
        <v>0.86</v>
      </c>
      <c r="K2249" s="5" t="s">
        <v>3838</v>
      </c>
      <c r="L2249" s="6"/>
      <c r="M2249" s="5" t="s">
        <v>3814</v>
      </c>
      <c r="N2249" s="5" t="s">
        <v>3815</v>
      </c>
      <c r="O2249" s="54" t="s">
        <v>4719</v>
      </c>
      <c r="P2249" s="7" t="s">
        <v>4477</v>
      </c>
      <c r="Q2249" s="7" t="s">
        <v>1361</v>
      </c>
      <c r="R2249"/>
      <c r="S2249"/>
    </row>
    <row r="2250" spans="1:19" x14ac:dyDescent="0.2">
      <c r="A2250" s="5" t="s">
        <v>4720</v>
      </c>
      <c r="B2250" s="5" t="s">
        <v>3805</v>
      </c>
      <c r="C2250" s="58">
        <v>24528</v>
      </c>
      <c r="D2250" s="61">
        <v>44069</v>
      </c>
      <c r="E2250" s="5" t="s">
        <v>332</v>
      </c>
      <c r="F2250" s="5" t="s">
        <v>458</v>
      </c>
      <c r="G2250" s="5" t="s">
        <v>38</v>
      </c>
      <c r="H2250" s="52"/>
      <c r="I2250" s="52"/>
      <c r="J2250" s="5">
        <v>14.63</v>
      </c>
      <c r="K2250" s="5" t="s">
        <v>3854</v>
      </c>
      <c r="L2250" s="6"/>
      <c r="M2250" s="5" t="s">
        <v>3855</v>
      </c>
      <c r="N2250" s="5" t="s">
        <v>3822</v>
      </c>
      <c r="O2250" s="54" t="s">
        <v>4721</v>
      </c>
      <c r="P2250" s="7" t="s">
        <v>3824</v>
      </c>
      <c r="Q2250" s="7" t="s">
        <v>1361</v>
      </c>
      <c r="R2250"/>
      <c r="S2250"/>
    </row>
    <row r="2251" spans="1:19" x14ac:dyDescent="0.2">
      <c r="A2251" s="5" t="s">
        <v>4722</v>
      </c>
      <c r="B2251" s="5" t="s">
        <v>3805</v>
      </c>
      <c r="C2251" s="58">
        <v>17686</v>
      </c>
      <c r="D2251" s="61">
        <v>44071</v>
      </c>
      <c r="E2251" s="5" t="s">
        <v>332</v>
      </c>
      <c r="F2251" s="5" t="s">
        <v>458</v>
      </c>
      <c r="G2251" s="5" t="s">
        <v>38</v>
      </c>
      <c r="H2251" s="52"/>
      <c r="I2251" s="52"/>
      <c r="J2251" s="5">
        <v>6</v>
      </c>
      <c r="K2251" s="5" t="s">
        <v>3838</v>
      </c>
      <c r="L2251" s="6"/>
      <c r="M2251" s="5" t="s">
        <v>3814</v>
      </c>
      <c r="N2251" s="5" t="s">
        <v>3815</v>
      </c>
      <c r="O2251" s="54" t="s">
        <v>4723</v>
      </c>
      <c r="P2251" s="7" t="s">
        <v>4477</v>
      </c>
      <c r="Q2251" s="7" t="s">
        <v>1361</v>
      </c>
      <c r="R2251"/>
      <c r="S2251"/>
    </row>
    <row r="2252" spans="1:19" x14ac:dyDescent="0.2">
      <c r="A2252" s="5" t="s">
        <v>4724</v>
      </c>
      <c r="B2252" s="5" t="s">
        <v>3805</v>
      </c>
      <c r="C2252" s="58">
        <v>33793</v>
      </c>
      <c r="D2252" s="61">
        <v>44078</v>
      </c>
      <c r="E2252" s="5" t="s">
        <v>331</v>
      </c>
      <c r="F2252" s="5" t="s">
        <v>458</v>
      </c>
      <c r="G2252" s="5" t="s">
        <v>38</v>
      </c>
      <c r="H2252" s="5" t="s">
        <v>452</v>
      </c>
      <c r="I2252" s="5" t="s">
        <v>3812</v>
      </c>
      <c r="J2252" s="5">
        <v>20.170000000000002</v>
      </c>
      <c r="K2252" s="5" t="s">
        <v>3854</v>
      </c>
      <c r="L2252" s="6"/>
      <c r="M2252" s="5" t="s">
        <v>3844</v>
      </c>
      <c r="N2252" s="5" t="s">
        <v>3815</v>
      </c>
      <c r="O2252" s="54" t="s">
        <v>4725</v>
      </c>
      <c r="P2252" s="7" t="s">
        <v>3824</v>
      </c>
      <c r="Q2252" s="7" t="s">
        <v>3801</v>
      </c>
      <c r="R2252"/>
      <c r="S2252"/>
    </row>
  </sheetData>
  <sortState xmlns:xlrd2="http://schemas.microsoft.com/office/spreadsheetml/2017/richdata2" ref="A2:Q1773">
    <sortCondition ref="D1"/>
  </sortState>
  <conditionalFormatting sqref="J1772:J2252">
    <cfRule type="cellIs" dxfId="17" priority="9" operator="lessThan">
      <formula>3</formula>
    </cfRule>
  </conditionalFormatting>
  <conditionalFormatting sqref="J1772:J2252">
    <cfRule type="cellIs" dxfId="16" priority="10" operator="between">
      <formula>3</formula>
      <formula>7</formula>
    </cfRule>
  </conditionalFormatting>
  <conditionalFormatting sqref="J1772:J2252">
    <cfRule type="cellIs" dxfId="15" priority="11" operator="greaterThanOrEqual">
      <formula>7</formula>
    </cfRule>
  </conditionalFormatting>
  <conditionalFormatting sqref="O1:O1048576">
    <cfRule type="containsText" dxfId="14" priority="12" operator="containsText" text="Corevalve">
      <formula>NOT(ISERROR(SEARCH(("Corevalve"),(O1))))</formula>
    </cfRule>
    <cfRule type="containsText" dxfId="13" priority="13" operator="containsText" text="Sapien">
      <formula>NOT(ISERROR(SEARCH(("Sapien"),(O1))))</formula>
    </cfRule>
  </conditionalFormatting>
  <conditionalFormatting sqref="Q1:Q1048576">
    <cfRule type="containsText" dxfId="12" priority="7" operator="containsText" text="OBITO">
      <formula>NOT(ISERROR(SEARCH("OBITO",Q1)))</formula>
    </cfRule>
  </conditionalFormatting>
  <conditionalFormatting sqref="G1:G1048576">
    <cfRule type="containsText" dxfId="11" priority="2" operator="containsText" text="HRHDS">
      <formula>NOT(ISERROR(SEARCH("HRHDS",G1)))</formula>
    </cfRule>
    <cfRule type="containsText" dxfId="10" priority="3" operator="containsText" text="CHU">
      <formula>NOT(ISERROR(SEARCH("CHU",G1)))</formula>
    </cfRule>
    <cfRule type="containsText" dxfId="9" priority="4" operator="containsText" text="HUL">
      <formula>NOT(ISERROR(SEARCH("HUL",G1)))</formula>
    </cfRule>
    <cfRule type="containsText" dxfId="8" priority="5" operator="containsText" text="HIAE">
      <formula>NOT(ISERROR(SEARCH("HIAE",G1)))</formula>
    </cfRule>
    <cfRule type="containsText" dxfId="7" priority="6" operator="containsText" text="HDH">
      <formula>NOT(ISERROR(SEARCH("HDH",G1)))</formula>
    </cfRule>
  </conditionalFormatting>
  <conditionalFormatting sqref="F1:F1048576">
    <cfRule type="containsText" dxfId="6" priority="1" operator="containsText" text="SC Saude">
      <formula>NOT(ISERROR(SEARCH("SC Saude",F1)))</formula>
    </cfRule>
    <cfRule type="containsText" dxfId="5" priority="23" operator="containsText" text="Particular">
      <formula>NOT(ISERROR(SEARCH("Particular",F1)))</formula>
    </cfRule>
    <cfRule type="containsText" dxfId="4" priority="36" operator="containsText" text="CASSI">
      <formula>NOT(ISERROR(SEARCH("CASSI",F1)))</formula>
    </cfRule>
    <cfRule type="containsText" dxfId="3" priority="37" operator="containsText" text="Bradesco">
      <formula>NOT(ISERROR(SEARCH("Bradesco",F1)))</formula>
    </cfRule>
    <cfRule type="containsText" dxfId="2" priority="38" operator="containsText" text="Agemed">
      <formula>NOT(ISERROR(SEARCH("Agemed",F1)))</formula>
    </cfRule>
    <cfRule type="containsText" dxfId="1" priority="39" operator="containsText" text="Unimed">
      <formula>NOT(ISERROR(SEARCH("Unimed",F1)))</formula>
    </cfRule>
    <cfRule type="containsText" dxfId="0" priority="40" operator="containsText" text="SUS">
      <formula>NOT(ISERROR(SEARCH("SUS",F1)))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Pope</dc:creator>
  <cp:lastModifiedBy>Renato Pope</cp:lastModifiedBy>
  <dcterms:created xsi:type="dcterms:W3CDTF">2020-09-02T10:41:29Z</dcterms:created>
  <dcterms:modified xsi:type="dcterms:W3CDTF">2020-09-08T17:01:17Z</dcterms:modified>
</cp:coreProperties>
</file>