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autoCompressPictures="0"/>
  <mc:AlternateContent>
    <mc:Choice Requires="x15">
      <x15ac:absPath xmlns:x15ac="http://schemas.microsoft.com/office/spreadsheetml/2010/11/ac" url="/Users/crobert/Code/SurveyCTO/collab1-commons/scto-form-template-generator/src/main/resources/com/surveycto/plugin/formTemplateGenerator/"/>
    </mc:Choice>
  </mc:AlternateContent>
  <xr:revisionPtr revIDLastSave="0" documentId="13_ncr:1_{80BBBA46-CFF2-BC49-90E7-D015EC7AACA1}" xr6:coauthVersionLast="36" xr6:coauthVersionMax="36"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79021" fullCalcOnLoad="true"/>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<sst xmlns="http://schemas.openxmlformats.org/spreadsheetml/2006/main" count="942037" uniqueCount="1455">
  <si>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</si>
  <si>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</si>
  <si>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</si>
  <si>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</si>
  <si>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</si>
  <si>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</si>
  <si>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</si>
  <si>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</si>
  <si>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</si>
  <si>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</si>
  <si>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</si>
  <si>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</si>
  <si>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</si>
  <si>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</si>
  <si>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</si>
  <si>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</si>
  <si>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</si>
  <si>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</si>
  <si>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</si>
  <si>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</si>
  <si>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</si>
  <si>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</si>
  <si>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</si>
  <si>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</si>
  <si>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</si>
  <si>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</si>
  <si>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</si>
  <si>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</si>
  <si>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</si>
  <si>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</si>
  <si>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</si>
  <si>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</si>
  <si>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</si>
  <si>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</si>
  <si>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</si>
  <si>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</si>
  <si>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</si>
  <si>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</si>
  <si>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</si>
  <si>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</si>
  <si>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</si>
  <si>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</si>
  <si>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</si>
  <si>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</si>
  <si>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</si>
  <si>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</si>
  <si>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</si>
  <si>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</si>
  <si>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</si>
  <si>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</si>
  <si>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</si>
  <si>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</si>
  <si>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</si>
  <si>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</si>
  <si>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</si>
  <si>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</si>
  <si>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</si>
  <si>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</si>
  <si>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</si>
  <si>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</si>
  <si>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</si>
  <si>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</si>
  <si>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</si>
  <si>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</si>
  <si>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</si>
  <si>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</si>
  <si>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</si>
  <si>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</si>
  <si>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</si>
  <si>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</si>
  <si>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</si>
  <si>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</si>
  <si>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</si>
  <si>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</si>
  <si>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</si>
  <si>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</si>
  <si>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</si>
  <si>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</si>
  <si>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</si>
  <si>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</si>
  <si>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</si>
  <si>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</si>
  <si>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</si>
  <si>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</si>
  <si>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</si>
  <si>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</si>
  <si>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</si>
  <si>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</si>
  <si>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</si>
  <si>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</si>
  <si>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</si>
  <si>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</si>
  <si>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</si>
  <si>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</si>
  <si>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</si>
  <si>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</si>
  <si>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</si>
  <si>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</si>
  <si>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</si>
  <si>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</si>
  <si>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</si>
  <si>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</si>
  <si>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</si>
  <si>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</si>
  <si>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</si>
  <si>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</si>
  <si>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</si>
  <si>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</si>
  <si>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</si>
  <si>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</si>
  <si>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</si>
  <si>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</si>
  <si>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</si>
  <si>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</si>
  <si>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</si>
  <si>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</si>
  <si>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</si>
  <si>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</si>
  <si>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</si>
  <si>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</si>
  <si>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</si>
  <si>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</si>
  <si>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</si>
  <si>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</si>
  <si>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</si>
  <si>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</si>
  <si>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</si>
  <si>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</si>
  <si>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</si>
  <si>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</si>
  <si>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</si>
  <si>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</si>
  <si>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</si>
  <si>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</si>
  <si>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</si>
  <si>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</si>
  <si>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</si>
  <si>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</si>
  <si>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</si>
  <si>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</si>
  <si>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</si>
  <si>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</si>
  <si>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</si>
  <si>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</si>
  <si>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</si>
  <si>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</si>
  <si>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</si>
  <si>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</si>
  <si>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</si>
  <si>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</si>
  <si>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</si>
  <si>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</si>
  <si>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</si>
  <si>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</si>
  <si>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</si>
  <si>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</si>
  <si>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</si>
  <si>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</si>
  <si>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</si>
  <si>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</si>
  <si>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</si>
  <si>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</si>
  <si>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</si>
  <si>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</si>
  <si>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</si>
  <si>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</si>
  <si>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</si>
  <si>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</si>
  <si>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</si>
  <si>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</si>
  <si>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</si>
  <si>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</si>
  <si>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</si>
  <si>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</si>
  <si>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</si>
  <si>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</si>
  <si>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</si>
  <si>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</si>
  <si>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</si>
  <si>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</si>
  <si>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</si>
  <si>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</si>
  <si>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</si>
  <si>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</si>
  <si>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</si>
  <si>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</si>
  <si>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</si>
  <si>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</si>
  <si>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</si>
  <si>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</si>
  <si>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</si>
  <si>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</si>
  <si>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</si>
  <si>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</si>
  <si>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</si>
  <si>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</si>
  <si>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</si>
  <si>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</si>
  <si>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</si>
  <si>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</si>
  <si>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</si>
  <si>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</si>
  <si>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</si>
  <si>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</si>
  <si>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</si>
  <si>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</si>
  <si>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</si>
  <si>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</si>
  <si>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</si>
  <si>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</si>
  <si>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</si>
  <si>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</si>
  <si>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</si>
  <si>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</si>
  <si>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</si>
  <si>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</si>
  <si>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</si>
  <si>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</si>
  <si>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</si>
  <si>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</si>
  <si>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</si>
  <si>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</si>
  <si>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</si>
  <si>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</si>
  <si>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</si>
  <si>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</si>
  <si>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</si>
  <si>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</si>
  <si>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</si>
  <si>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</si>
  <si>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</si>
  <si>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</si>
  <si>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</si>
  <si>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</si>
  <si>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</si>
  <si>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</si>
  <si>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</si>
  <si>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</si>
  <si>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</si>
  <si>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</si>
  <si>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</si>
  <si>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</si>
  <si>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</si>
  <si>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</si>
  <si>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</si>
  <si>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</si>
  <si>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</si>
  <si>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</si>
  <si>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</si>
  <si>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</si>
  <si>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</si>
  <si>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</si>
  <si>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</si>
  <si>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</si>
  <si>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</si>
  <si>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</si>
  <si>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</si>
  <si>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</si>
  <si>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</si>
  <si>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</si>
  <si>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</si>
  <si>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</si>
  <si>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</si>
  <si>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</si>
  <si>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</si>
  <si>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</si>
  <si>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</si>
  <si>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</si>
  <si>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</si>
  <si>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</si>
  <si>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</si>
  <si>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</si>
  <si>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</si>
  <si>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</si>
  <si>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</si>
  <si>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</si>
  <si>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</si>
  <si>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</si>
  <si>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</si>
  <si>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</si>
  <si>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</si>
  <si>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</si>
  <si>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</si>
  <si>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</si>
  <si>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</si>
  <si>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</si>
  <si>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</si>
  <si>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</si>
  <si>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</si>
  <si>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</si>
  <si>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</si>
  <si>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</si>
  <si>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</si>
  <si>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</si>
  <si>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</si>
  <si>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</si>
  <si>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</si>
  <si>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</si>
  <si>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</si>
  <si>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</si>
  <si>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</si>
  <si>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</si>
  <si>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</si>
  <si>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</si>
  <si>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</si>
  <si>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</si>
  <si>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</si>
  <si>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</si>
  <si>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</si>
  <si>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q1</t>
  </si>
  <si>
    <t>This is an example question, which asks the user to enter some text.</t>
  </si>
  <si>
    <t>q2</t>
  </si>
  <si>
    <t>This is another example question, which asks the user to enter a number.</t>
  </si>
  <si>
    <t>select_one yesno</t>
  </si>
  <si>
    <t>q3</t>
  </si>
  <si>
    <t>This is another example question, which asks the user to select yes or no. The options and their labels are on the choices worksheet.</t>
  </si>
  <si>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form </t>
    </r>
    <r>
      <rPr>
        <sz val="12"/>
        <color indexed="8"/>
        <rFont val="Calibri"/>
        <family val="2"/>
        <scheme val="minor"/>
      </rPr>
      <t xml:space="preserve">on the </t>
    </r>
    <r>
      <rPr>
        <i/>
        <sz val="12"/>
        <color indexed="8"/>
        <rFont val="Calibri"/>
        <family val="2"/>
        <scheme val="minor"/>
      </rPr>
      <t xml:space="preserve">Design </t>
    </r>
    <r>
      <rPr>
        <sz val="12"/>
        <color indexed="8"/>
        <rFont val="Calibri"/>
        <family val="2"/>
        <scheme val="minor"/>
      </rPr>
      <t>tab.</t>
    </r>
  </si>
  <si>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</si>
  <si>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</si>
  <si>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</si>
  <si>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</si>
  <si>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</si>
  <si>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</si>
  <si>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</si>
  <si>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</si>
  <si>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</si>
  <si>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</si>
  <si>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</si>
  <si>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</si>
  <si>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</si>
  <si>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</si>
  <si>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</si>
  <si>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</si>
  <si>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</si>
  <si>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</si>
  <si>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</si>
  <si>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</si>
  <si>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</si>
  <si>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</si>
  <si>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</si>
  <si>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</si>
  <si>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</si>
  <si>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</si>
  <si>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</si>
  <si>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</si>
  <si>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</si>
  <si>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</si>
  <si>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</si>
  <si>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</si>
  <si>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</si>
  <si>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</si>
  <si>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</si>
  <si>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</si>
  <si>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</si>
  <si>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</si>
  <si>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</si>
  <si>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</si>
  <si>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</si>
  <si>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</si>
  <si>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</si>
  <si>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</si>
  <si>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</si>
  <si>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</si>
  <si>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</si>
  <si>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</si>
  <si>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</si>
  <si>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</si>
  <si>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</si>
  <si>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</si>
  <si>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</si>
  <si>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</si>
  <si>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</si>
  <si>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</si>
  <si>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</si>
  <si>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</si>
  <si>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</si>
  <si>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</si>
  <si>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</si>
  <si>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MHP_TATATRUSTS</t>
  </si>
  <si>
    <t>mhp_tatatrusts</t>
  </si>
  <si>
    <t/>
  </si>
  <si>
    <t>1</t>
  </si>
  <si>
    <t>0</t>
  </si>
  <si>
    <t>IDCARDS</t>
  </si>
  <si>
    <t>APLBPL</t>
  </si>
  <si>
    <t>APL-BPL Card</t>
  </si>
  <si>
    <t>RATION</t>
  </si>
  <si>
    <t>RATION CARD</t>
  </si>
  <si>
    <t>ANTODAYA</t>
  </si>
  <si>
    <t>ANTODAYA CARD</t>
  </si>
  <si>
    <t>PINKCARD</t>
  </si>
  <si>
    <t>PINK CARD</t>
  </si>
  <si>
    <t>hint</t>
  </si>
  <si>
    <t>default</t>
  </si>
  <si>
    <t>appearance</t>
  </si>
  <si>
    <t>constraint</t>
  </si>
  <si>
    <t>relevance</t>
  </si>
  <si>
    <t>disabled</t>
  </si>
  <si>
    <t>required</t>
  </si>
  <si>
    <t>read only</t>
  </si>
  <si>
    <t>calculation</t>
  </si>
  <si>
    <t>media:image</t>
  </si>
  <si>
    <t>media:audio</t>
  </si>
  <si>
    <t>media:video</t>
  </si>
  <si>
    <t>simid</t>
  </si>
  <si>
    <t>select_one IDCARDS</t>
  </si>
  <si>
    <t>DO YOU HAVE ANY OF THE FOLLOWING IDENTIFICATION DOCUMENTS?</t>
  </si>
  <si>
    <t>yes</t>
  </si>
  <si>
    <t>Consent</t>
  </si>
  <si>
    <t>INTRODUCTION/NAMASTE, MY NAME IS [STATE YOUR NAME].
I WORK WITH TATA TRUSTS WHICH IS CURRENTY CONDUCTING A RESEARCH STUDY ON MENSTRUAL HYGIENE AND PRACTICES.
WE ARE CONDUCTING A STUDY TO UNDETSTAND THE IMPACT OF A MENSTRUAL HYGEINE AWARENESS, KNOWLEDGE AND PRACTICES INTERVENTION CONDUCTED IN THIS AREA.  
AS A PART OF THE RESEARCH STUDY, WE ARE TALKING TO YOU IN YOUR CAPACITY AS SOMEONE WHO UNDERWENT THE TRAINING AND PROGRAMME WE OFFERED TO UNDERSTAND HOW HELPFUL THIS PROGAMME WAS FOR YOU.
WE ARE UNDERTAKING THIS STUDY IN UTTAR PRADESH. IF YOU AGREE TO PARTICIPATE, WE WILL ASK YOU QUESTIONS ABOUT YOU AND ABOUT VARIOUS ASPECTS RELATED TO MENSTRUAL HYGEINE AWARENESS, KNOWLEDGE AND PRACTICES. IT WILL TAKE ABOUT 30 MINUTES OF YOUR TIME. 
YOU WILL NOT RECEIVE ANY MONETARY INCENTIVE OR COMPENSATION, PAYMENT, OR ANY TYPE OF PERSONAL BENEFIT.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PARTICIPATION IN THIS STUDY IS VOLUNTARY. IT’S YOUR DECISION WHETHER TO PARTICIPATE OR NOT. IF YOU DECIDE NOT TO PARTICIPATE OR WANT TO STOP AT ANY TIME, WE WILL RESPECT THE DECISION.
DO YOU GIVE YOUR CONSENT TO PARTICIPATE?</t>
  </si>
  <si>
    <t>DO YOU HAVE ANY QUESTIONS?</t>
  </si>
  <si>
    <t>selected(${Consent}, '1')</t>
  </si>
  <si>
    <t>HHNOID</t>
  </si>
  <si>
    <t>ARE YOU THE HEAD OF THE HOUSEHOLD (FEMALE)?</t>
  </si>
  <si>
    <t>AGERESP</t>
  </si>
  <si>
    <t>WHAT IS YOUR AGE IN COMPLETED YEARS?</t>
  </si>
  <si>
    <t>GENDER</t>
  </si>
  <si>
    <t>FEMALE</t>
  </si>
  <si>
    <t>TRANSGENDER</t>
  </si>
  <si>
    <t>select_one GENDER</t>
  </si>
  <si>
    <t>SURVEYOR TO OBSERVE AND RECORD GENDER OF RESPONDENT</t>
  </si>
  <si>
    <t>RELIGION</t>
  </si>
  <si>
    <t>HINDU</t>
  </si>
  <si>
    <t>2</t>
  </si>
  <si>
    <t>MUSLIM</t>
  </si>
  <si>
    <t>3</t>
  </si>
  <si>
    <t>BUDDHIST</t>
  </si>
  <si>
    <t>4</t>
  </si>
  <si>
    <t>CHRISTIAN</t>
  </si>
  <si>
    <t>5</t>
  </si>
  <si>
    <t>JAIN</t>
  </si>
  <si>
    <t>6</t>
  </si>
  <si>
    <t>OTHERS</t>
  </si>
  <si>
    <t>7</t>
  </si>
  <si>
    <t>NOT DECLARED</t>
  </si>
  <si>
    <t>FAMILYMEMBERS</t>
  </si>
  <si>
    <t>MALE</t>
  </si>
  <si>
    <t>CASTE</t>
  </si>
  <si>
    <t>SCHEDULED CASTE (SC)</t>
  </si>
  <si>
    <t>SCHEDULED TRIBE (ST)</t>
  </si>
  <si>
    <t>OTHER BACKWARD CASTE (OBC)</t>
  </si>
  <si>
    <t>OTHER RELIGION DOES NOT APPLY</t>
  </si>
  <si>
    <t>GENERAL CASTE</t>
  </si>
  <si>
    <t>select_one RELIGION</t>
  </si>
  <si>
    <t>WHAT IS YOUR RELIGION?</t>
  </si>
  <si>
    <t>FAMILYMEMTOT</t>
  </si>
  <si>
    <t>PLEASE TELL US THE TOTAL NUMBER OF MEMBERS IN YOUR FAMILY</t>
  </si>
  <si>
    <t>Please enter one number</t>
  </si>
  <si>
    <t>.&gt;=2</t>
  </si>
  <si>
    <t>FAMILYMEMFEMALE</t>
  </si>
  <si>
    <t>PLEASE TELL US THE TOTAL NUMBER OF FEMALE MEMBERS IN YOUR FAMILY</t>
  </si>
  <si>
    <t>.&gt;=1</t>
  </si>
  <si>
    <t>FAMILYMEMMALE</t>
  </si>
  <si>
    <t>select_one CASTE</t>
  </si>
  <si>
    <t>DO YOU BELONG TO SCHEDULED CASTE, SCHEDULED TRIBE, OTHER BACKWARD CASTE OR GENERAL CASTE?</t>
  </si>
  <si>
    <t>EDU</t>
  </si>
  <si>
    <t>NOT BEEN TO SCHOOL</t>
  </si>
  <si>
    <t>UP TO CLASS 5</t>
  </si>
  <si>
    <t>UP TO CLASS 8</t>
  </si>
  <si>
    <t>CLASS X</t>
  </si>
  <si>
    <t>CLASS XII</t>
  </si>
  <si>
    <t>UNDERGRADUATE</t>
  </si>
  <si>
    <t>DIPLOMA/TRAINING CERTIFICATE</t>
  </si>
  <si>
    <t>8</t>
  </si>
  <si>
    <t>POST GRADUATE</t>
  </si>
  <si>
    <t>-999</t>
  </si>
  <si>
    <t>DON’T KNOW CAN’T SAY</t>
  </si>
  <si>
    <t>select_one EDU</t>
  </si>
  <si>
    <t>PLEASE TELL US YOUR EDUCATION LEVEL?</t>
  </si>
  <si>
    <t>WORK</t>
  </si>
  <si>
    <t>FARMING (OWN LAND)</t>
  </si>
  <si>
    <t>FARM LABOUR (OTHERS' LAND)</t>
  </si>
  <si>
    <t>HOUSEWORK</t>
  </si>
  <si>
    <t>FACTORY LABOUR</t>
  </si>
  <si>
    <t>TEACHER</t>
  </si>
  <si>
    <t>FRONTLINE HEALTH WORKER</t>
  </si>
  <si>
    <t>MNREGA LABOUR</t>
  </si>
  <si>
    <t>DO NOT DO ANY WORK</t>
  </si>
  <si>
    <t>select_one WORK</t>
  </si>
  <si>
    <t>WHAT KIND OF WORK DO YOU DO?</t>
  </si>
  <si>
    <t>MARITALSTATUS</t>
  </si>
  <si>
    <t>Married</t>
  </si>
  <si>
    <t>UNMARRIED</t>
  </si>
  <si>
    <t>WIDOW</t>
  </si>
  <si>
    <t>SEPERATED</t>
  </si>
  <si>
    <t>DIVORCED</t>
  </si>
  <si>
    <t>DON'T KNOW CAN'T SAY</t>
  </si>
  <si>
    <t>select_one MARITALSTATUS</t>
  </si>
  <si>
    <t>WHAT IS YOUR MARITAL STATUS?</t>
  </si>
  <si>
    <t>PLEASE TELL US THE TOTAL NUMBER OF MALE MEMBERS IN YOUR FAMILY</t>
  </si>
  <si>
    <t>CHILDTOT</t>
  </si>
  <si>
    <t>PLEASE TELL US THE TOTAL NUMBER OF CHILDREN IN YOUR FAMILY</t>
  </si>
  <si>
    <t>CHILDFEMALE</t>
  </si>
  <si>
    <t>PLEASE TELL US THE TOTAL NUMBER OF FEMALE CHILDREN IN YOUR FAMILY</t>
  </si>
  <si>
    <t>CHILDMALE</t>
  </si>
  <si>
    <t>PLEASE TELL US THE TOTAL NUMBER OF MALE CHILDREN IN YOUR FAMILY</t>
  </si>
  <si>
    <t>DAUGHTER12</t>
  </si>
  <si>
    <t>DO YOU HAVE A DAUGHTER WHO IS 12 YEARS OLD OR OLDER?</t>
  </si>
  <si>
    <t>FPAGE</t>
  </si>
  <si>
    <t>AT WHAT AGE DID YOU HAVE YOUR FIRST PERIOD?</t>
  </si>
  <si>
    <t>.&gt;=12 and .&lt;=15</t>
  </si>
  <si>
    <t>PERIODELIG</t>
  </si>
  <si>
    <t>HAVE YOU HAD A PERIOD IN THE LAST 3 MONTHS?</t>
  </si>
  <si>
    <t>REGPERIOD</t>
  </si>
  <si>
    <t>ARE YOUR PERIODS REGULAR? (PREDICTABLE WITHIN ONE WEEK)</t>
  </si>
  <si>
    <t>selected(${PERIODELIG}, '1')</t>
  </si>
  <si>
    <t>DAYSOFBLEED</t>
  </si>
  <si>
    <t>HOW MANY DAYS OF BLEEDING DO YOU USUALLY HAVE EACH PERIOD? (WE MEAN BLEEDING FOR WHICH YOU NEEDED A PAD, NOT DISCHARGE)</t>
  </si>
  <si>
    <t>ENTER -666 IF YOUR PERIOD IS ALWAYS IRREGULAR</t>
  </si>
  <si>
    <t>MENSFLO</t>
  </si>
  <si>
    <t>LIGHT</t>
  </si>
  <si>
    <t>MODERATE</t>
  </si>
  <si>
    <t>HEAVY</t>
  </si>
  <si>
    <t>select_one MENSFLO</t>
  </si>
  <si>
    <t>HOW HEAVY IS YOUR MENSTRUAL FLOW USUALLY?</t>
  </si>
  <si>
    <t>मासिक माहवारी स्वच्छता जागरूकता, ज्ञान और अभ्यास
MENSUTRUAL HYGEINE AWARENESS, KNOWLEDGE &amp; PRACTICES
टाटा ट्रस्ट कार्यक्रम के लाभार्थियों के लिए प्रश्नपत्र
QUESTIONNAIRE FOR TATA TRUSTS PROGRAMME BENEFICIARIES
CONSENT: सहमति: 
परिचय
नमस्ते, मेरा नाम [नाम] है। मैं टाटा ट्रस्ट के साथ काम करता हूं जो वर्तमान में मासिक माहवारी  स्वच्छता और प्रथाओं पर एक शोध अध्ययन कर रहा है।
INTRODUCTION
NAMASTE, MY NAME IS [NAME]. I WORK WITH TATA TRUSTS WHICH IS CURRENTY CONDUCTING A RESEARCH STUDY ON MENSTRUAL HYGIENE AND PRACTICES.
अध्ययन का उद्देश्य
हम टाटा ट्रस्ट द्वारा  आयोजित “मासिक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UTTAR PRADESH.
प्रक्रिया
यदि आप भाग लेने के लिए सहमत हैं, तो हम आपसे आपके बारे में और मासिक धर्म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गुमनामी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t>
  </si>
  <si>
    <t>क्या आपका कोई सवाल है? / DO YOU HAVE ANY QUESTIONS?</t>
  </si>
  <si>
    <t>मासिक माहवारी स्वच्छता जागरूकता, ज्ञान और अभ्यास
MENSUTRUAL HYGEINE AWARENESS, KNOWLEDGE &amp; PRACTICES
टाटा ट्रस्ट कार्यक्रम के लाभार्थियों के लिए प्रश्नपत्र
QUESTIONNAIRE FOR TATA TRUSTS PROGRAMME BENEFICIARIES
CONSENT: सहमति: 
परिचय
नमस्ते, मेरा नाम [नाम] है। मैं टाटा ट्रस्ट के साथ काम करता हूं जो वर्तमान में मासिक माहवारी  स्वच्छता और प्रथाओं पर एक शोध अध्ययन कर रहा है।
INTRODUCTION
NAMASTE, MY NAME IS [NAME]. I WORK WITH TATA TRUSTS WHICH IS CURRENTY CONDUCTING A RESEARCH STUDY ON MENSTRUAL HYGIENE AND PRACTICES.
अध्ययन का उद्देश्य
हम टाटा ट्रस्ट द्वारा  आयोजित “मासिक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UTTAR PRADESH.
प्रक्रिया
यदि आप भाग लेने के लिए सहमत हैं, तो हम आपसे आपके बारे में और मासिक धर्म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गुमनामी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</si>
  <si>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BLCLID</t>
  </si>
  <si>
    <t>केवल सर्वेक्षण के उपयोग के लिए *************
FOR SURVEY USE ONLY ************ 
ब्लॉक / क्लस्टर 
BLOCK / CLUSTER</t>
  </si>
  <si>
    <t>INTRO</t>
  </si>
  <si>
    <t>मासिक माहवारी स्वच्छता जागरूकता, ज्ञान और अभ्यास
MENSUTRUAL HYGEINE AWARENESS, KNOWLEDGE &amp; PRACTICES
टाटा ट्रस्ट कार्यक्रम के लाभार्थियों के लिए प्रश्नपत्र
QUESTIONNAIRE FOR TATA TRUSTS PROGRAMME BENEFICIARIES
नमस्कार! क्या मैं इस घर के मुखिया से कृपया पाँच मिनट बात कर सकता/सकती  हूँ?
Hello! May I speak to the head of this household for five minutes please?</t>
  </si>
  <si>
    <t>PANCHAYATN</t>
  </si>
  <si>
    <t>केवल सर्वेक्षण के उपयोग के लिए ***********
FOR SURVEY USE ONLY ************
पंचायत का नाम 
NAME OF PANCHAYAT</t>
  </si>
  <si>
    <t>HAMLETN</t>
  </si>
  <si>
    <t>केवल सर्वेक्षण के उपयोग के लिए ***********
FOR SURVEY USE ONLY ************
हैमलेट का नाम
NAME OF HAMLET</t>
  </si>
  <si>
    <t>HHSN</t>
  </si>
  <si>
    <t>केवल सर्वेक्षण के उपयोग के लिए ***********
FOR SURVEY USE ONLY ************
घरेलू क्रमांक
HOUSEHOLD SERIAL NUMBER</t>
  </si>
  <si>
    <t>FORMID</t>
  </si>
  <si>
    <t>केवल सर्वेक्षण के उपयोग के लिए ***********
FOR SURVEY USE ONLY ************
फॉर्म आईडी
FORM ID</t>
  </si>
  <si>
    <t>.&gt;=0001 and .&lt;=1500</t>
  </si>
  <si>
    <t>INVESTN</t>
  </si>
  <si>
    <t>केवल सर्वेक्षण के उपयोग के लिए ***********
FOR SURVEY USE ONLY ************
जांचकर्ता का नाम  
NAME OF INVESTIGATOR</t>
  </si>
  <si>
    <t>SUPERVISORN</t>
  </si>
  <si>
    <t>केवल सर्वेक्षण के उपयोग के लिए ***********
FOR SURVEY USE ONLY ************
पर्यवेक्षक का नाम  
NAME OF SUPERVISIOR</t>
  </si>
  <si>
    <t>आपके पास निम्नलिखित में से कोई पहचान दस्तावेज है?
DO YOU HAVE ANY OF THE FOLLOWING IDENTIFICATION DOCUMENTS?</t>
  </si>
  <si>
    <t>कृपया कोई एक चुनें। यदि आपके पास एकाधिक हैं तो कृपया उसे चुनें जो इस घर की महिला मुखिया को निर्दिष्ट करता है। यदि इनमें से कई प्रकार हैं, तो कोई भी चुनें।
Please choose any one. If you have multiple please chose the one that specified the woman head of this household. If there are multiple of these types, choose any.</t>
  </si>
  <si>
    <t>randomized</t>
  </si>
  <si>
    <t>&lt;p&gt;&lt;br /&gt;क्या आप "परिवार के मुखिया" हैं जैसा कि आपने अभी-अभी उल्लेखित पहचान दस्तावेज़ में उल्लेख किया है?&lt;br /&gt;&lt;br /&gt;&lt;span style="text-decoration: underline; color: #800000;"&gt;&lt;strong&gt;सर्वेक्षक सत्यापित करेगा&lt;/strong&gt;&lt;/span&gt;&lt;/p&gt;
&lt;p&gt;&amp;nbsp;&lt;/p&gt;
&lt;p&gt;ARE YOU THE &amp;ldquo;HEAD OF HOUSEHOLD&amp;rdquo; AS MENTIONED IN THE IDENTIFICATION DOCUMENT YOU MENTIONED JUST NOW?&lt;/p&gt;
&lt;p&gt;&lt;br /&gt; SURVEYOR TO VERIFY&lt;br /&gt;&lt;br /&gt;&lt;br /&gt;&lt;br /&gt;&lt;br /&gt;&lt;/p&gt;</t>
  </si>
  <si>
    <t>यदि उल्लिखित पहचान पत्र का नाम नाम या चेहरे से मेल खाता है (कृपया निर्णय का प्रयोग करें) रिकॉर्ड "हां", अन्यथा "नहीं" रिकॉर्ड करें।
IF THE NAME OF THE IDENTIFICATION CARD MENTIONED MATCHES THE NAME OR FACE (PLEASE USE JUDGEMENT) RECORD "YES", ELSE RECORD "NO".</t>
  </si>
  <si>
    <t>DO NOT HAVE ANY OF THESE IDENTIFICATION CARDS</t>
  </si>
  <si>
    <t>RESPNOID</t>
  </si>
  <si>
    <t>क्या आप घर की मुखिया हैं (महिला)?
ARE YOU THE HEAD OF THE HOUSEHOLD (FEMALE)?</t>
  </si>
  <si>
    <t>एपीएल-बीपीएल कार्ड/APL-BPL Card</t>
  </si>
  <si>
    <t>राशन कार्ड/RATION CARD</t>
  </si>
  <si>
    <t>अंत्योदय कार्ड/ANTODAYA CARD</t>
  </si>
  <si>
    <t>पिंक कार्ड/PINK CARD</t>
  </si>
  <si>
    <t>इनमें से कोई भी पहचान पत्र नहीं है/ DO NOT HAVE ANY OF THESE IDENTIFICATION CARDS</t>
  </si>
  <si>
    <t>selected(${IDCARDS}, '5')</t>
  </si>
  <si>
    <t>केवल सर्वेक्षण के उपयोग के लिए *************
FOR SURVEY USE ONLY ************ 
ब्लॉक / क्लस्टर  पहचान: 
BLOCK / CLUSTER ID:</t>
  </si>
  <si>
    <t>आपको दिया गया कोड दर्ज करें/ Enter the code assigned to you.</t>
  </si>
  <si>
    <t>केवल सर्वेक्षण के उपयोग के लिए ***********
FOR SURVEY USE ONLY ************
पंचायत का नाम: 
NAME OF PANCHAYAT:</t>
  </si>
  <si>
    <t>केवल सर्वेक्षण के उपयोग के लिए ***********
FOR SURVEY USE ONLY ************
हैमलेट का नाम:
NAME OF HAMLET:</t>
  </si>
  <si>
    <t>केवल सर्वेक्षण के उपयोग के लिए ***********
FOR SURVEY USE ONLY ************
घरेलू क्रमांक:
HOUSEHOLD SERIAL NUMBER:</t>
  </si>
  <si>
    <t>दिए गए परिवार का क्रमांक यहां दर्ज करें/ENTER THE GIVEN HOUSEHOLD SERIAL NUMBER HERE</t>
  </si>
  <si>
    <t>STID</t>
  </si>
  <si>
    <t>केवल सर्वेक्षण के उपयोग के लिए *************
FOR SURVEY USE ONLY ************ 
राज्य आईडी:
STATE ID:</t>
  </si>
  <si>
    <t>.&gt;=01 and .&lt;=03</t>
  </si>
  <si>
    <t>DSID</t>
  </si>
  <si>
    <t>केवल सर्वेक्षण के उपयोग के लिए *************
FOR SURVEY USE ONLY ************ 
जिला आईडी:
DISTRICT ID:</t>
  </si>
  <si>
    <t>VILLID</t>
  </si>
  <si>
    <t>केवल सर्वेक्षण के उपयोग के लिए *************
FOR SURVEY USE ONLY ************ 
ग्राम पहचान::
VILLAGE ID:</t>
  </si>
  <si>
    <t>FORM ID:</t>
  </si>
  <si>
    <t>$(STID), $(DSID), $(BCID), $(HHSN)</t>
  </si>
  <si>
    <t>string-length(${instanceID})</t>
  </si>
  <si>
    <t>OK</t>
  </si>
  <si>
    <t>This is autogenerated please move ahead in the survey.</t>
  </si>
  <si>
    <t>$(STID), $(DSID), $(BCID), $(VILLID), $(HHSN)</t>
  </si>
  <si>
    <t>इस फ़ील्ड का मान स्वतः उत्पन्न होता है, कृपया सर्वेक्षण जारी रखें, किसी इनपुट की आवश्यकता नहीं है।
The value of this field is autogenerated please move ahead in the survey.</t>
  </si>
  <si>
    <t>no</t>
  </si>
  <si>
    <t>&lt;p&gt;इस फ़ील्ड का मान स्वतः उत्पन्न होता है, कृपया सर्वेक्षण जारी रखें, किसी इनपुट की आवश्यकता नहीं है।&lt;/p&gt;
&lt;p&gt;&lt;strong&gt;&lt;span style="text-decoration: underline; color: #800000;"&gt;कृपया इस फ़ील्&amp;zwj;ड में स्&amp;zwj;वचालित मान न बदलें और न हटाएं&lt;/span&gt;&lt;/strong&gt;&lt;br /&gt;The value of this field is autogenerated please move ahead in the survey.&lt;/p&gt;
&lt;p&gt;&lt;span style="text-decoration: underline; color: #800000;"&gt;&lt;strong&gt;KINDLY DO NOT CHANGE NOR DELETE THE AUTOGENERATED VALUE IN THIS FIELD&lt;/strong&gt;&lt;/span&gt;&lt;/p&gt;</t>
  </si>
  <si>
    <t>पूर्ण वर्षों में आपकी आयु क्या है?
WHAT IS YOUR AGE IN COMPLETED YEARS:</t>
  </si>
  <si>
    <t>.&gt;=15 and .&lt;=75</t>
  </si>
  <si>
    <t>महिला/FEMALE</t>
  </si>
  <si>
    <t>TRANSGENDER/उभयलिंगी</t>
  </si>
  <si>
    <t>हिन्दू /HINDU</t>
  </si>
  <si>
    <t>मुसलमान /MUSLIM</t>
  </si>
  <si>
    <t>बौद्ध/BUDDHIST</t>
  </si>
  <si>
    <t>ईसाई/CHRISTIAN</t>
  </si>
  <si>
    <t>जैन/JAIN</t>
  </si>
  <si>
    <t>अन्य/OTHERS</t>
  </si>
  <si>
    <t>अघोषित/NOT DECLARED</t>
  </si>
  <si>
    <t>सर्वेक्षणकर्ता प्रतिवादी के लिंग का निरीक्षण करेगा और रिकॉर्ड करेगा
SURVEYOR TO OBSERVE AND RECORD GENDER OF RESPONDENT</t>
  </si>
  <si>
    <t>आपका धर्म क्या है?
WHAT IS YOUR RELIGION?</t>
  </si>
  <si>
    <t>कृपया हमें अपने परिवार में सदस्यों की कुल संख्या बताएं
PLEASE TELL US THE TOTAL NUMBER OF MEMBERS IN YOUR FAMILY</t>
  </si>
  <si>
    <t>कृपया एक पूर्ण संख्या दर्ज करें/ Please enter one whole number</t>
  </si>
  <si>
    <t>कृपया हमें अपने परिवार में महिला सदस्यों की कुल संख्या बताएं
PLEASE TELL US THE TOTAL NUMBER OF FEMALE MEMBERS IN YOUR FAMILY</t>
  </si>
  <si>
    <t>कृपया एक पूर्ण संख्या दर्ज करें/ Please enter a whole number</t>
  </si>
  <si>
    <t>कृपया हमें बताएं कि आपके परिवार में कुल कितने पुरुष सदस्य हैं?
PLEASE TELL US THE TOTAL NUMBER OF MALE MEMBERS IN YOUR FAMILY?</t>
  </si>
  <si>
    <t>अनुसूचित जाती/ SCHEDULED CASTE (SC)</t>
  </si>
  <si>
    <t>अनुसूचित जनजाति/ SCHEDULED TRIBE (ST)</t>
  </si>
  <si>
    <t>अन्य पिछड़ी जाति/ OTHER BACKWARD CASTE (OBC)</t>
  </si>
  <si>
    <t>अन्य धर्म, लागू नहीं होता/ OTHER RELIGION, DOES NOT APPLY</t>
  </si>
  <si>
    <t>सामान्य जाति/ GENERAL CASTE</t>
  </si>
  <si>
    <t>क्या आप अनुसूचित जाति, अनुसूचित जनजाति, अन्य पिछड़ी जाति या सामान्य जाति से संबंधित हैं?
DO YOU BELONG TO SCHEDULED CASTE, SCHEDULED TRIBE, OTHER BACKWARD CASTE OR GENERAL CASTE?</t>
  </si>
  <si>
    <t>FIRMENS</t>
  </si>
  <si>
    <t>आपको अपना पहला मासिक माहवारी किस उम्र में हुआ था?/ AT WHAT AGE DID YOU HAVE YOUR FIRST PERIOD?</t>
  </si>
  <si>
    <t>THREEMENSELIG</t>
  </si>
  <si>
    <t>क्या आपने पिछले 3 महीनों में मासिक माहवारी हुए हैं?
HAVE YOU HAD A PERIOD IN THE LAST 3 MONTHS?</t>
  </si>
  <si>
    <t>MENSCYCLELEN</t>
  </si>
  <si>
    <t>LESS THAN 21 DAYS</t>
  </si>
  <si>
    <t>22-24 DAYS</t>
  </si>
  <si>
    <t>25-28 DAYS</t>
  </si>
  <si>
    <t>29-32 DAYS</t>
  </si>
  <si>
    <t>33 – 35 DAYS</t>
  </si>
  <si>
    <t>MORE THAN 36 DAYS</t>
  </si>
  <si>
    <t>select_one MENSCYCLELEN</t>
  </si>
  <si>
    <t>MENSCYCLE</t>
  </si>
  <si>
    <t>एक मासिक चक्र की शुरुआत और अगले की शुरुआत के बीच औसतन कितने दिन होते हैं?
HOW MANY DAYS ARE THERE BETWEEN THE START OF ONE PERIOD AND THE START OF THE NEXT ON AVERAGE?</t>
  </si>
  <si>
    <t>MENSYMP</t>
  </si>
  <si>
    <t>PELVIC PAIN (PAIN IN THE  LOWER PART OF YOUR BELLY)</t>
  </si>
  <si>
    <t>PAIN ON OPENING YOUR BOWELS</t>
  </si>
  <si>
    <t>BLEEDING FROM YOUR BACK PASSAGE WHEN OPENING YOUR BOWELS</t>
  </si>
  <si>
    <t>PAIN ON PASSING URINE</t>
  </si>
  <si>
    <t>PASSING BLOOD IN YOUR URINE</t>
  </si>
  <si>
    <t>LOWER BACK PAIN</t>
  </si>
  <si>
    <t>PAIN IN UPPER LEG/THIGHS</t>
  </si>
  <si>
    <t>PAIN IN LOWER LEGS OR CALVES</t>
  </si>
  <si>
    <t>9</t>
  </si>
  <si>
    <t>NAUSEA</t>
  </si>
  <si>
    <t>10</t>
  </si>
  <si>
    <t>TIREDNESS</t>
  </si>
  <si>
    <t>11</t>
  </si>
  <si>
    <t>NONE OF THE ABOVE</t>
  </si>
  <si>
    <t>12</t>
  </si>
  <si>
    <t>select_multiple MENSYMP</t>
  </si>
  <si>
    <t>MENSSYMP</t>
  </si>
  <si>
    <t>DO YOU HAVE ANY OF THE FOLLOWING SYMPTOMS WHEN YOU HAVE A PERIOD? 
क्या आपको मासिक धर्म के दौरान निम्नलिखित में से कोई लक्षण हैं?
PLEASE TICK ALL THAT APPLY</t>
  </si>
  <si>
    <t>DOCMENSVT</t>
  </si>
  <si>
    <t>HAVE YOU EVER VISTED THE DOCTOR FOR PERIOD RELATED PAIN OR PROBLEMS?
क्या आपने कभी मासिक धर्म से संबंधित दर्द या समस्याओं के लिए डॉक्टर के पास गए हैं?</t>
  </si>
  <si>
    <t>OTCMENS</t>
  </si>
  <si>
    <t>HAVE YOU TAKEN PAIN-KILLERS FOR THE ABOVE MENTIONED PAINS, BOUGHT WITHOUT PRESCRIPTION? 
क्या आपने उपरोक्त दर्द के लिए दर्द निवारक दवाएँ ली हैं जो आपने डॉक्टर की सलाह के बिना खरीदी हैं?</t>
  </si>
  <si>
    <t>EVENTFREQUENCY</t>
  </si>
  <si>
    <t>NEVER</t>
  </si>
  <si>
    <t>OCCASSIONALLY</t>
  </si>
  <si>
    <t>OFTEN</t>
  </si>
  <si>
    <t>ALWAYS (WITH EVERY PERIOD)</t>
  </si>
  <si>
    <t>select_one EVENTFREQUENCY</t>
  </si>
  <si>
    <t>MENSNOWORK</t>
  </si>
  <si>
    <t>HAS YOUR PERIOD PAIN PREVENTED YOU FROM GOING TO WORK OR CARRYING OUT YOUR DAILY ACTIVITIES? 
क्या आपके मासिक दर्द ने आपको काम पर जाने या अपनी दैनिक गतिविधियों को करने से रोक दिया है?</t>
  </si>
  <si>
    <t>MENSTRUALPRODS</t>
  </si>
  <si>
    <t>CLOTH</t>
  </si>
  <si>
    <t>CLOTH PADS (PURCHASED)</t>
  </si>
  <si>
    <t>CLOTH PADS (STITCHED BY SELF)</t>
  </si>
  <si>
    <t>TIME PIECE CLOTH</t>
  </si>
  <si>
    <t>ECOFEMME</t>
  </si>
  <si>
    <t>SAAFKIN (BELT/BUTTON)</t>
  </si>
  <si>
    <t>SANITARY PAD/NAPKIN</t>
  </si>
  <si>
    <t>MENSTRUAL CUP/DISC</t>
  </si>
  <si>
    <t>TAMPON</t>
  </si>
  <si>
    <t>NEWSPAPER/PAPER</t>
  </si>
  <si>
    <t>LEAVES/NATURAL FIBRES</t>
  </si>
  <si>
    <t>PLASTIC/RUBBER</t>
  </si>
  <si>
    <t>13</t>
  </si>
  <si>
    <t>NO PRODUCT - FREE FLOW</t>
  </si>
  <si>
    <t>14</t>
  </si>
  <si>
    <t>ANY OTHER</t>
  </si>
  <si>
    <t>DON'T KNOW/CAN'T SAY</t>
  </si>
  <si>
    <t>select_multiple MENSTRUALPRODS</t>
  </si>
  <si>
    <t>MENSPRODUSED</t>
  </si>
  <si>
    <t>पिछले तीन महीनों में आपने मुख्य रूप से किन मासिक धर्म उत्पादों का उपयोग किया है?
WHAT MENSTRUAL PRODUCTS HAVE YOU USED PRIMARILY IN THE LAST THREE MONTHS?</t>
  </si>
  <si>
    <t>MOTHERSDAUGHTERS</t>
  </si>
  <si>
    <t>SECTION 3: MOTHERS AND DAUGHTERS</t>
  </si>
  <si>
    <t>selected(${DAUGHTER12}, '1')</t>
  </si>
  <si>
    <t>DAUGHTERAGES</t>
  </si>
  <si>
    <t>YOU HAVE (X) DAUGHTERS, COULD YOU TELL US THEIR AGES?</t>
  </si>
  <si>
    <t>DAUGHTERSCHOOL</t>
  </si>
  <si>
    <t>DOES YOUR DAUGHTER GO TO SCHOOL?</t>
  </si>
  <si>
    <t>DAUGHTERMENSST</t>
  </si>
  <si>
    <t>HAS YOUR DAUGHTER STARTED HAVING PERIODS?</t>
  </si>
  <si>
    <t>DAUGHTERNOSCHOOLMENSREA</t>
  </si>
  <si>
    <t>GOING TO SCHOOL IS A PROBLEM</t>
  </si>
  <si>
    <t>IT IS FORBIDDEN AT HOME</t>
  </si>
  <si>
    <t>NO TOILET FACILITY IN SCHOOL</t>
  </si>
  <si>
    <t>DIFFICULTY GOING TO SCHOOL</t>
  </si>
  <si>
    <t>PAINFUL PERIODS AND NO PLACE TO REST</t>
  </si>
  <si>
    <t>FEAR OF BLOOD LEAKAGE</t>
  </si>
  <si>
    <t>OTHER REASONS</t>
  </si>
  <si>
    <t>DAUGHTERMENSSCHOOL</t>
  </si>
  <si>
    <t>DOES YOUR DAUGHTER GO TO SCHOOL DURING MENSTRUATION?</t>
  </si>
  <si>
    <t>select_multiple DAUGHTERNOSCHOOLMENSREA</t>
  </si>
  <si>
    <t>NOSKOOLREAMENS</t>
  </si>
  <si>
    <t>WHAT IS THE REASON FOR NOT GOING TO SCHOOL DURING MENSTRUATION?</t>
  </si>
  <si>
    <t>TALKIMPDWHY</t>
  </si>
  <si>
    <t>IT IS NOT IMPORTANT</t>
  </si>
  <si>
    <t>TO KNOW ABOUT HEALTH</t>
  </si>
  <si>
    <t>TO SAVE FROM CHILD BIRTH ISSUES LATER ON</t>
  </si>
  <si>
    <t>TO MAKE HER UNDERSTAND ABOUT TRADITIONAL PRACTICES IN SOCIETY AROUND PERIODS</t>
  </si>
  <si>
    <t>TO HELP HER WITH ANY PROBLEMS</t>
  </si>
  <si>
    <t>DON’T KNOW/CAN’T SAY</t>
  </si>
  <si>
    <t>INFORMDMENS</t>
  </si>
  <si>
    <t>DID YOU INFORM YOUR DAUGHTER ABOUT MENSTRUATION BEFORE SHE BEGAN GETTING HER PERIODS FOR THE FIRST TIME?</t>
  </si>
  <si>
    <t>TALKDMENSYEAR</t>
  </si>
  <si>
    <t>HAVE YOU TALKED TO YOUR DAUGHTER ABOUT MENSTRUATION IN THE LAST ONE YEAR?</t>
  </si>
  <si>
    <t>select_multiple TALKIMPDWHY</t>
  </si>
  <si>
    <t>DTALKMENIMPWHY</t>
  </si>
  <si>
    <t>DO YOU THINK IT IS IMPORTANT FOR MOTHERS TO TALK TO THEIR DAUGHTERS ABOUT MENSTRUATION? WHY?</t>
  </si>
  <si>
    <t>DTALKMENS</t>
  </si>
  <si>
    <t>DOES YOUR DAUGHTER TELL YOU ABOUT ANY PROBLEMS RELATED TO THE MENSTRUAL CYCLE?</t>
  </si>
  <si>
    <t>MMPRODSOURCING</t>
  </si>
  <si>
    <t>SHOP</t>
  </si>
  <si>
    <t>CHEMIST</t>
  </si>
  <si>
    <t>ANM</t>
  </si>
  <si>
    <t>PHC</t>
  </si>
  <si>
    <t>ASHA</t>
  </si>
  <si>
    <t>ANWW</t>
  </si>
  <si>
    <t>SCHOOL</t>
  </si>
  <si>
    <t>HSC</t>
  </si>
  <si>
    <t>SHG</t>
  </si>
  <si>
    <t>STITCHING CENTER</t>
  </si>
  <si>
    <t>DMMPRODUSE</t>
  </si>
  <si>
    <t>WHAT KIND OF MENSTRUAL BLEEDING MANAGEMENT PRODUCTS DOES YOUR DAUGHTER USE DURING MENSTRUATION?</t>
  </si>
  <si>
    <t>select_multiple MMPRODSOURCING</t>
  </si>
  <si>
    <t>DMENSPRODSOURCE</t>
  </si>
  <si>
    <t>WHERE DO YOU/DOES YOUR DAUGHTER GET THE MENSTRUAL BLEEDING MANAGEMENT PRODUCTS, YOU JUST MENTIONED, FROM?</t>
  </si>
  <si>
    <t>SURVEYADMIN</t>
  </si>
  <si>
    <t>SECTION 0 - SURVEY ADMINISTRATION</t>
  </si>
  <si>
    <t>DEMOGRAPHICS</t>
  </si>
  <si>
    <t>SECTION 1 - DEMOGRAPHICS</t>
  </si>
  <si>
    <t>ELIG</t>
  </si>
  <si>
    <t>ELIGIBILITY</t>
  </si>
  <si>
    <t>HISBG</t>
  </si>
  <si>
    <t>SECTION 2: HISTORY/BACKGROUND</t>
  </si>
  <si>
    <t>DEFMENS</t>
  </si>
  <si>
    <t>NATURAL BLOOD SHEDDING</t>
  </si>
  <si>
    <t>DISEASE</t>
  </si>
  <si>
    <t>KAP</t>
  </si>
  <si>
    <t>SECTION 3 - KNOWLEDGE, AWARENESS AND PRACTICES</t>
  </si>
  <si>
    <t>select_one DEFMENS</t>
  </si>
  <si>
    <t>WHAT IS MENSTRUATION?</t>
  </si>
  <si>
    <t>WHYMENS</t>
  </si>
  <si>
    <t>WHY DOES MENSTRUATION OCCUR? MAY WE AUDIO RECORD YOUR RESPONSE?</t>
  </si>
  <si>
    <t>WHYMENSAUD</t>
  </si>
  <si>
    <t>THANK YOU FOR YOUR CONSENT, PLEASE STATE YOUR ANSWER WHEN I SAY "BEGIN"</t>
  </si>
  <si>
    <t>selected(${WHYMENS}, '1')</t>
  </si>
  <si>
    <t>WHYMENSTEXT</t>
  </si>
  <si>
    <t>OKAY, NO PROBLEM. PLEASE TELL US WHY MENSTRUATION OCCURS AND I WILL NOTE DOWN YOUR RESPONSE.</t>
  </si>
  <si>
    <t>selected(${WHYMENS}, '0')</t>
  </si>
  <si>
    <t>AUDIOCONSENT</t>
  </si>
  <si>
    <t>FOR THE FOLLOWING QUESTIONS I WOULD LIKE TO RECORD YOUR RESPONSES. I ASSURE YOU THAT YOUR PRIVACY WILL BE MAINTAINED AND ALL AUDIO RECORDINGS WILL BE USED TO FACILITATE ONLY RESEARCH PURPOSES. MAY I RECORD YOUR RESPONSES?</t>
  </si>
  <si>
    <t>MENSCYCLEAUD</t>
  </si>
  <si>
    <t>WHAT IS THE INTERVAL BETWEEEN TWO MENSTRUAL CYCLES?</t>
  </si>
  <si>
    <t>selected(${AUDIOCONSENT}, '1')</t>
  </si>
  <si>
    <t>MENSCYCLETXT</t>
  </si>
  <si>
    <t>OKAY, NO PROBLEM. PLEASE TELL US WHAT IS THE INTERVAL BETWEEN TWO MENSTRUAL CYCLES? I WILL NOTE DOWN YOUR RESPONSE.</t>
  </si>
  <si>
    <t>selected(${AUDIOCONSENT}, '0')</t>
  </si>
  <si>
    <t>PLEASE TELL US WHAT IS THE INTERVAL BETWEEN TWO MENSTRUAL CYCLES?</t>
  </si>
  <si>
    <t>MENSBLDC</t>
  </si>
  <si>
    <t>WHERE DOES MENSTRUAL BLOOD COME FROM IN THE BODY?</t>
  </si>
  <si>
    <t>MENSBLDCTXT</t>
  </si>
  <si>
    <t>WWWDHRM</t>
  </si>
  <si>
    <t>IS WHITE WATER/WHITE DISCHARGE HARMFUL?</t>
  </si>
  <si>
    <t>MENSBLDCTXT_copy</t>
  </si>
  <si>
    <t>WWWDHRMAUD</t>
  </si>
  <si>
    <t>WWWDHRMTXT</t>
  </si>
  <si>
    <t>MBURNHLEAUD</t>
  </si>
  <si>
    <t>DOES MENSTRUAL BLOOD AND URINE COME OUT OF THE SAME HOLE?</t>
  </si>
  <si>
    <t>MBURNSHLETXT</t>
  </si>
  <si>
    <t>MNSTALK</t>
  </si>
  <si>
    <t>MOTHER</t>
  </si>
  <si>
    <t>MOTHER IN LAW</t>
  </si>
  <si>
    <t>SISTER/SISTER-IN-LAW</t>
  </si>
  <si>
    <t>HUSBAND</t>
  </si>
  <si>
    <t>DAUGHTER</t>
  </si>
  <si>
    <t>FRIEND</t>
  </si>
  <si>
    <t>NEIGHBOUR</t>
  </si>
  <si>
    <t>MHM SAKHI</t>
  </si>
  <si>
    <t>NOBODY</t>
  </si>
  <si>
    <t>select_multiple MNSTALK</t>
  </si>
  <si>
    <t>WHOM DO YOU ROUTINELY TALK TO ABOUT MENSTRUATION?</t>
  </si>
  <si>
    <t>MENSADV</t>
  </si>
  <si>
    <t>ASHA DIDI</t>
  </si>
  <si>
    <t>AWW DIDI</t>
  </si>
  <si>
    <t>DOCTOR</t>
  </si>
  <si>
    <t>SISTER IN LAW</t>
  </si>
  <si>
    <t>OTHERS IN FAMILY</t>
  </si>
  <si>
    <t>select_multiple MENSADV</t>
  </si>
  <si>
    <t>MENSINFO</t>
  </si>
  <si>
    <t>WHOM DO YOU ASK FOR INFORMATION REGARDING MENSTRUATION?</t>
  </si>
  <si>
    <t>KnowledgeOptions</t>
  </si>
  <si>
    <t>Somewhat</t>
  </si>
  <si>
    <t>select_one KnowledgeOptions</t>
  </si>
  <si>
    <t>KnowOpt</t>
  </si>
  <si>
    <t>DO YOU KNOW ABOUT MENSTRUAL HYGIENE?</t>
  </si>
  <si>
    <t>MensBldQual</t>
  </si>
  <si>
    <t>No it is Pure</t>
  </si>
  <si>
    <t>Yes it is Impure</t>
  </si>
  <si>
    <t>It is normal</t>
  </si>
  <si>
    <t>select_one MensBldQual</t>
  </si>
  <si>
    <t>DO YOU THINK MENSTRUAL BLOOD IS UNHYGIENIC?</t>
  </si>
  <si>
    <t>MENSINFEC</t>
  </si>
  <si>
    <t>FUNGAL INFECTION</t>
  </si>
  <si>
    <t>REPRODUCTIVE TRACT INFECTION (RTI)</t>
  </si>
  <si>
    <t>URINARY  TRACT INFECTION (UTI)</t>
  </si>
  <si>
    <t>PLAUSIBLE INFERTILITY</t>
  </si>
  <si>
    <t>SURGERY TO REMOVE UTERUS</t>
  </si>
  <si>
    <t>AGEOFMENSQ</t>
  </si>
  <si>
    <t>AT WHAT AGE DO YOU THINK MOST GIRLS USUALLY START MENSTRUATING?</t>
  </si>
  <si>
    <t>select_multiple MENSINFEC</t>
  </si>
  <si>
    <t>WHICH OF THE FOLLOWING INFECTIONS/ PROBLEMS CAN ARISE DUE TO POOR MENSTRUAL HYGIENE?</t>
  </si>
  <si>
    <t>PRAC</t>
  </si>
  <si>
    <t>PLEASE TELL US IF YOU PERFORM ALL/ANY OF THE FOLLOWING ACTIVITIES WHILE MENSTRUATING?</t>
  </si>
  <si>
    <t>table-labeled</t>
  </si>
  <si>
    <t>HWMENS</t>
  </si>
  <si>
    <t>DO ANY HOUSEHOLD WORK DURING MENSTRUATION?</t>
  </si>
  <si>
    <t>CKMENS</t>
  </si>
  <si>
    <t>COOK DURING MENSTRUATION?</t>
  </si>
  <si>
    <t>table</t>
  </si>
  <si>
    <t>EATMENS</t>
  </si>
  <si>
    <t>EAT WITH OTHERS DURING MENSTRUATION?</t>
  </si>
  <si>
    <t>Visit_Religious_Places</t>
  </si>
  <si>
    <t>VISIT TEMPLES/SHRINES/HOLY PLACES DURING MENSTRUATION?</t>
  </si>
  <si>
    <t>Go_Outside_For_Work</t>
  </si>
  <si>
    <t>GO OUTSDE FOR WORK / DAILY LABOUR DURING MENSTRUATION?</t>
  </si>
  <si>
    <t>Live_in_a_seperate_room</t>
  </si>
  <si>
    <t>DO YOU LIVE IN A SEPARATE ROOM DURING MENSTRUATION?</t>
  </si>
  <si>
    <t>DisallowedFood</t>
  </si>
  <si>
    <t>Spicy Food</t>
  </si>
  <si>
    <t>Sour Food</t>
  </si>
  <si>
    <t>Vegetables</t>
  </si>
  <si>
    <t>Sweets</t>
  </si>
  <si>
    <t>Savory Dishes</t>
  </si>
  <si>
    <t>Crispy Snacks or Fried Foods</t>
  </si>
  <si>
    <t>select_multiple DisallowedFood</t>
  </si>
  <si>
    <t>FoodBan</t>
  </si>
  <si>
    <t>WHAT KIND OF FOOD IS NOT EATEN OR ALLOWED TO BE EATEN DURING</t>
  </si>
  <si>
    <t>CommonBeliefs</t>
  </si>
  <si>
    <t>Common Beliefs</t>
  </si>
  <si>
    <t>BeliefReasons</t>
  </si>
  <si>
    <t>THERE IS NO SCIENTIFIC BASIS FOR THIS</t>
  </si>
  <si>
    <t>NOT FOLLOWING THIS PRACTICE WILL CAUSE ME REAL   PROBLEMS</t>
  </si>
  <si>
    <t>THESE ARE NORMS AND TRADITIONS THAT CANNOT BE QUESTIONED EVEN THOUGH THEY MAY NOT BE TRUE</t>
  </si>
  <si>
    <t>select_one BeliefReasons</t>
  </si>
  <si>
    <t>FoodBanReasons</t>
  </si>
  <si>
    <t>CERTAIN FOOD ITEMS FORBIDDEN TO BE EATEN DURING MENSTRUATION</t>
  </si>
  <si>
    <t>UnholyVisit</t>
  </si>
  <si>
    <t>YOU SHOULD NOT GO TO THE TEMPLE / MOSQUE DURING MENSTRUATION OR TOUCH OR COOK BECAUSE SOMETHING BAD WILL HAPPEN</t>
  </si>
  <si>
    <t>Leash</t>
  </si>
  <si>
    <t>DIFFERENT RESTRICTIONS ARE PLACED ON YOUR DURING MENSTRUATION</t>
  </si>
  <si>
    <t>LikertScale</t>
  </si>
  <si>
    <t>Strongly Agree</t>
  </si>
  <si>
    <t>Agree</t>
  </si>
  <si>
    <t>Disagree</t>
  </si>
  <si>
    <t>Strongly Disagree</t>
  </si>
  <si>
    <t>Don't Know Can't Say</t>
  </si>
  <si>
    <t>LikertVignettes</t>
  </si>
  <si>
    <t>PLEASE TELL US HOW YOU FEEL ABOUT THE FOLLOWING STATEMENTS?</t>
  </si>
  <si>
    <t>select_one LikertScale</t>
  </si>
  <si>
    <t>UnholyLikert</t>
  </si>
  <si>
    <t>WOMEN MUST NOT ENTER SHRINES/TEMPLES WHILE HAVING PERIODS</t>
  </si>
  <si>
    <t>MenInMens</t>
  </si>
  <si>
    <t>DO YOU THINK THAT MEN, ESPECIALLY YOUR HUSBAND, SHOULD UNDERSTAND AND KNOW ABOUT MENSTRUATION?</t>
  </si>
  <si>
    <t>WWHN</t>
  </si>
  <si>
    <t>Why or Why Not?</t>
  </si>
  <si>
    <t>HubbyTalk</t>
  </si>
  <si>
    <t>HAS THERE BEEN A CONVERSATION BETWEEN YOU AND YOUR HUSBAND IN THE LAST ONE YEAR ABOUT THE MENSTRUATION AND RELATED ISSUES?</t>
  </si>
  <si>
    <t>KnowMensProds</t>
  </si>
  <si>
    <t>DO YOU KNOW ABOUT PRODUCTS USED DURING MENSTRUATION?</t>
  </si>
  <si>
    <t>Likert</t>
  </si>
  <si>
    <t>select_one Likert</t>
  </si>
  <si>
    <t>LuckyMen</t>
  </si>
  <si>
    <t>MEN HAVE REAL ADVANTAGE OF NOT HAVING MONTHLY PERIOD</t>
  </si>
  <si>
    <t>VignetteIntro</t>
  </si>
  <si>
    <t>WhereBuy</t>
  </si>
  <si>
    <t>PLEASE TELL US WHERE YOU PURCHASE/PROCURE THESE PRODUCTS FOR YORUSELF/YOUR DAUGHTER FROM:</t>
  </si>
  <si>
    <t>${KnowMensProds}</t>
  </si>
  <si>
    <t>PLEASE TELL US WHERE YOU PURCHASE/PROCURE THESE PRODUCTS FOR YORUSELF/YOUR DAUGHTER FROM. Please tell us where four yourself first and then your daughter.</t>
  </si>
  <si>
    <t>count-selected(${DMENSPRODSOURCE})</t>
  </si>
  <si>
    <t>Wherebuy</t>
  </si>
  <si>
    <t>PLEASE TELL US WHERE YOU PURCHASE/PROCURE THESE PRODUCTS FOR YORUSELF/YOUR DAUGHTER FROM. Please tell us first about yourself then about your daughter.</t>
  </si>
  <si>
    <t>field-list</t>
  </si>
  <si>
    <t>count-selected(${MENSPRODUSED})</t>
  </si>
  <si>
    <t>MENSPRODPUR</t>
  </si>
  <si>
    <t>PLEASE TELL US WHERE YOU PURCHASE/PROCURE THESE PRODUCTS FOR YORUSELF AND FOR YOUR DAUGHTER (IF ANY) FROM:</t>
  </si>
  <si>
    <t>MENSPRODPURSELF</t>
  </si>
  <si>
    <t>YOURSELF:</t>
  </si>
  <si>
    <t>Fill for main respondent</t>
  </si>
  <si>
    <t>MENSPRODPURD</t>
  </si>
  <si>
    <t>Fill for daughter:</t>
  </si>
  <si>
    <t>PLEASE TELL US WHERE YOU PURCHASE/PROCURE THESE PRODUCTS FOR YOURSELF AND FOR YOUR DAUGHTER (IF ANY) FROM:</t>
  </si>
  <si>
    <t>PLEASE TELL US WHERE YOU PURCHASE/PROCURE MENSTRUAL MANAGEMENT PRODUCTS FOR YOURSELF AND FOR YOUR DAUGHTER (IF ANY) FROM:</t>
  </si>
  <si>
    <t>purchase_distance</t>
  </si>
  <si>
    <t>LESS THAN 1 KM</t>
  </si>
  <si>
    <t>BETWEEN 1-3 KM</t>
  </si>
  <si>
    <t>GREATER THAN 3 KM</t>
  </si>
  <si>
    <t>select_one purchase_distance</t>
  </si>
  <si>
    <t>HOW FAR IS THE PLACE OF PURCHASE/SUPPLY FOR YOUR CHOSEN PRODUCT FROM WHERE YOU LIVE AND WORK?</t>
  </si>
  <si>
    <t>save_money</t>
  </si>
  <si>
    <t>DO YOU SAVE SOME MONEY IN YOUR HOUSE SEPARATELY TO BUY SANITARY HYGIENE PRODUCTS EVERY MONTH?</t>
  </si>
  <si>
    <t>save_moneyformm_amount</t>
  </si>
  <si>
    <t>How much money do you save separately to buy menstrual management products?</t>
  </si>
  <si>
    <t>mmpurchase_money</t>
  </si>
  <si>
    <t>No Amount</t>
  </si>
  <si>
    <t>UP TO 50 PER MONTH</t>
  </si>
  <si>
    <t>50 TO 100</t>
  </si>
  <si>
    <t>100-150</t>
  </si>
  <si>
    <t>150-200</t>
  </si>
  <si>
    <t>&gt;200</t>
  </si>
  <si>
    <t>select_one mmpurchase_money</t>
  </si>
  <si>
    <t>HOW MUCH MONEY DO YOU SPEND PER MONTH ON THE PURCHASE OF MENSTRUAL MANAGEMENT PRODUCTS?</t>
  </si>
  <si>
    <t>Cloth_Reasons</t>
  </si>
  <si>
    <t>Not good for the environment</t>
  </si>
  <si>
    <t>Husband does not bring/buy any menstrual management products for me</t>
  </si>
  <si>
    <t>Mother-in-law does not allow me to use anything other than cloth</t>
  </si>
  <si>
    <t>I don't know about menstrual management product other than cloth</t>
  </si>
  <si>
    <t>I don't understand the benefits of these menstrual management products</t>
  </si>
  <si>
    <t>There is no other option/no menstrual management products are available here.</t>
  </si>
  <si>
    <t>None of these products are good for health.</t>
  </si>
  <si>
    <t>These products are too expensive for me to buy or use.</t>
  </si>
  <si>
    <t>These products are difficult to dispose off once used.</t>
  </si>
  <si>
    <t>Cloth_User</t>
  </si>
  <si>
    <t>CLOTH USERS</t>
  </si>
  <si>
    <t>selected(${MENSPRODUSED}, '1')</t>
  </si>
  <si>
    <t>select_multiple Cloth_Reasons</t>
  </si>
  <si>
    <t>WHY DON'T YOU USE MENSTRUAL MANAGEMENT PRODUCTS SUCH AS DISPOSABLE SANITARY NAPKINS/ECOFEMME/CUPS/SAAFKINS OR OTHERS INSTEAD OF CLOTH?</t>
  </si>
  <si>
    <t>MenClUsedBef</t>
  </si>
  <si>
    <t>WERE YOUR ABSORBENT CLOTHS BOUGHT TO BE USED FOR MENSTRUATION OR USED FOR SOMETHING ELSE FIRST?</t>
  </si>
  <si>
    <t>MensCLReU</t>
  </si>
  <si>
    <t>DID YOU WASH AND REUSE ANY OF YOUR MENSTRUAL ABSORBENTS/ CLOTH/CLOTH PADS DURING YOUR LAST MENSTRUAL PERIOD?</t>
  </si>
  <si>
    <t>Mens_Change_Freq</t>
  </si>
  <si>
    <t>1 TIME (WEAR UNTIL THE NEXT DAY)</t>
  </si>
  <si>
    <t>2 TIMES (E.G. MORNING AND EVENING)</t>
  </si>
  <si>
    <t>3 TIMES (EG. MORNING, EVENING AND ONCE DURING DAY)</t>
  </si>
  <si>
    <t>4 TIMES (EG. MORNING, EVENING, AND TWICE DURING DAY)</t>
  </si>
  <si>
    <t>MORE THAN 4 TIMES</t>
  </si>
  <si>
    <t>select_one Mens_Change_Freq</t>
  </si>
  <si>
    <t>DURING YOUR LAST MENSTRUAL PERIOD, HOW MANY TIMES DID YOU CHANGE YOUR MENSTRUAL ABSORBENTS ON THE  HEAVIEST DAY OF YOUR PERIOD?</t>
  </si>
  <si>
    <t>Where_Change_MMP</t>
  </si>
  <si>
    <t>Latrine</t>
  </si>
  <si>
    <t>Bedroom</t>
  </si>
  <si>
    <t>Bathroom/Washing Space</t>
  </si>
  <si>
    <t>Outside/Bush/Field</t>
  </si>
  <si>
    <t>select_one Where_Change_MMP</t>
  </si>
  <si>
    <t>WHERE DID YOU MOST OFTEN CHANGE MENSTRUAL MANAGEMENT PRODUCTS/ABSORBENTS/CLOTH OR CLOTH PADS WHEN YOU WERE AT HOME DURING YOUR LAST PERIOD?</t>
  </si>
  <si>
    <t>Change_Outside_Freq</t>
  </si>
  <si>
    <t>Every day of my period.</t>
  </si>
  <si>
    <t>Some days</t>
  </si>
  <si>
    <t>Once a day</t>
  </si>
  <si>
    <t>Never/No Days</t>
  </si>
  <si>
    <t>Other</t>
  </si>
  <si>
    <t>select_one Change_Outside_Freq</t>
  </si>
  <si>
    <t>HOW OFTEN DID YOU CHANGE YOUR MENSTRUAL MATERIALS WHEN YOU WERE AWAY FROM YOUR HOME DURING YOUR LAST PERIOD? (SCHOOL, MARKET, WORKING OUTSIDE THE HOME)</t>
  </si>
  <si>
    <t>Where_Change_Outside</t>
  </si>
  <si>
    <t>A Laterine</t>
  </si>
  <si>
    <t>A Bathroom (seperate from a laterine)</t>
  </si>
  <si>
    <t>Another room at the location</t>
  </si>
  <si>
    <t>Outside bush/field</t>
  </si>
  <si>
    <t>select_one Where_Change_Outside</t>
  </si>
  <si>
    <t>WHERE DID YOU MOST OFTEN CHANGE YOUR MENSTRUAL OBSORBENTS WHEN YOU WERE AWAY FROM YOUR HOME DURING YOUR LAST PERIOD?</t>
  </si>
  <si>
    <t>HWB4Mens</t>
  </si>
  <si>
    <t>DID YOU WASH YOUR HANDS BEFORE CHANGING YOUR MENSTRUAL MATERIALS DURING YOUR LAST MENSTRUAL PERIOD?</t>
  </si>
  <si>
    <t>Gen_Wash</t>
  </si>
  <si>
    <t>Twice a day</t>
  </si>
  <si>
    <t>Thrice a day</t>
  </si>
  <si>
    <t>&gt; 4 times a day</t>
  </si>
  <si>
    <t>select_one Gen_Wash</t>
  </si>
  <si>
    <t>HOW OFTEN DID YOU WASH YOUR GENITALS DURING YOUR LAST MENSTRUAL PERIOD?</t>
  </si>
  <si>
    <t>UsedMM_Disposal_Home</t>
  </si>
  <si>
    <t>COMMUNITY RUBBISH BIN</t>
  </si>
  <si>
    <t>BURIED/BUSH</t>
  </si>
  <si>
    <t>BURN IN MATKA INCINERATOR</t>
  </si>
  <si>
    <t>DID NOT DISPOSE</t>
  </si>
  <si>
    <t>HOUSEHOLD RUBBISH (BIN NOT IN LATRINE)</t>
  </si>
  <si>
    <t>HOUSEHOLD RUBBISH  (BIN IN LATRINE)</t>
  </si>
  <si>
    <t>Waterway</t>
  </si>
  <si>
    <t>Others</t>
  </si>
  <si>
    <t>Gen_Wash_Soap</t>
  </si>
  <si>
    <t>WHEN YOU WASHED YOUR GENITALS, DID YOU USE SOAP?</t>
  </si>
  <si>
    <t>select_multiple UsedMM_Disposal_Home</t>
  </si>
  <si>
    <t>WHERE DID YOU MOST OFTEN DISPOSE OF YOUR USED MENSTRUAL ABSORBENTS WHEN YOU WERE AT HOME DURING YOUR LAST MENSTRUAL PERIOD?</t>
  </si>
  <si>
    <t>UsedMM-Disposal_Outside</t>
  </si>
  <si>
    <t>WHERE DID YOU MOST OFTEN DISPOSE OF YOUR USED MENSTRUAL ABSORBENTS WHEN YOU WERE AWAY FROM YOUR HOME DURING YOUR LAST PERIOD?</t>
  </si>
  <si>
    <t>MM_Wrap</t>
  </si>
  <si>
    <t>Never</t>
  </si>
  <si>
    <t>Sometimes</t>
  </si>
  <si>
    <t>Always</t>
  </si>
  <si>
    <t>select_one MM_Wrap</t>
  </si>
  <si>
    <t>WHEN DISPOSING OF YOUR USED MENSTRUAL ABSORBENTS, DID YOU USUALLY WRAP THEM IN ANYTHING?</t>
  </si>
  <si>
    <t>MMP_Storage</t>
  </si>
  <si>
    <t>Latrine/Toilet</t>
  </si>
  <si>
    <t>Cupboard</t>
  </si>
  <si>
    <t>Cabinet or Drawer</t>
  </si>
  <si>
    <t>Under Bed</t>
  </si>
  <si>
    <t>In a bathroom (Not a latrine)</t>
  </si>
  <si>
    <t>Do not store</t>
  </si>
  <si>
    <t>select_multiple MMP_Storage</t>
  </si>
  <si>
    <t>WHERE DO YOU STORE YOUR MENSTRUAL MANAGEMENT PRODUCTS/ABSORBENTS?</t>
  </si>
  <si>
    <t>MMP_StorwageHow</t>
  </si>
  <si>
    <t>Plastic bag or box</t>
  </si>
  <si>
    <t>Cover of pads (individual) or pad packaging</t>
  </si>
  <si>
    <t>Paper covering</t>
  </si>
  <si>
    <t>Cloth cover</t>
  </si>
  <si>
    <t>With other clothese</t>
  </si>
  <si>
    <t>Wrapped in cloth</t>
  </si>
  <si>
    <t>Wrapped in plastic</t>
  </si>
  <si>
    <t>Cardboard box</t>
  </si>
  <si>
    <t>select_multiple MMP_StorwageHow</t>
  </si>
  <si>
    <t>HOW DO YOU STORE YOUR MENSTRUAL MANAGEMENT PRODUCTS/ ABSORBENTS?</t>
  </si>
  <si>
    <t>Washing_MMP_Where</t>
  </si>
  <si>
    <t>Shared Bucket</t>
  </si>
  <si>
    <t>Own Bucket</t>
  </si>
  <si>
    <t>Shower or Bath</t>
  </si>
  <si>
    <t>Sink or Basin</t>
  </si>
  <si>
    <t>Well/Spring or Waterway</t>
  </si>
  <si>
    <t>Handpump</t>
  </si>
  <si>
    <t>MMP_Soak</t>
  </si>
  <si>
    <t>DID YOU SOAK YOUR MATERIALS WHEN WASHING THEM DURING YOUR LAST MENSTRUAL PERIOD?</t>
  </si>
  <si>
    <t>select_multiple Washing_MMP_Where</t>
  </si>
  <si>
    <t>WHERE DID YOU MOST OFTEN WASH YOUR MENSTRUAL ABSORBENTS DURING YOUR LAST PERIOD?</t>
  </si>
  <si>
    <t>Soap_WashMMP</t>
  </si>
  <si>
    <t>DO YOU USE SOAP OR DETERGENT TO WASH OR SOAK YOUR MENSTRUAL ABSORBENTS?</t>
  </si>
  <si>
    <t>MMP_DryingBeh</t>
  </si>
  <si>
    <t>OUTSIDE (HANGING)</t>
  </si>
  <si>
    <t>OUTSIDE (HIDDEN)</t>
  </si>
  <si>
    <t>INSIDE (HANGING)</t>
  </si>
  <si>
    <t>INSIDE (HIDDEN)</t>
  </si>
  <si>
    <t>select_one MMP_DryingBeh</t>
  </si>
  <si>
    <t>WHERE DO YOU MOST OFTEN DRY YOUR MENSTRUAL ABSORBENTS?</t>
  </si>
  <si>
    <t>MPM_Cover</t>
  </si>
  <si>
    <t>Everytime</t>
  </si>
  <si>
    <t>select_one MPM_Cover</t>
  </si>
  <si>
    <t>WHEN YOUR MENSTRUAL ABSORBENTS ARE DRYING, DO YOU USUALLY COVER THEM WITH ANYTHING?</t>
  </si>
  <si>
    <t>MPM_Sun</t>
  </si>
  <si>
    <t>WHEN YOUR MENSTRUAL ABSORBENTS ARE DRYING ARE THEY IN THE SUN?</t>
  </si>
  <si>
    <t>MMP_FullDry</t>
  </si>
  <si>
    <t>DURING YOUR LAST PERIOD, WERE YOUR MENSTRUAL ABSORBENTS COMPLETELY DRY BEFORE YOU USED THEM?</t>
  </si>
  <si>
    <t>DiffLocale_Periods</t>
  </si>
  <si>
    <t>Yes Sometimes</t>
  </si>
  <si>
    <t>No, Never</t>
  </si>
  <si>
    <t>select_one DiffLocale_Periods</t>
  </si>
  <si>
    <t>DURING YOUR MENSTRUAL LAST PERIOD, WHEN YOU WERE AT WORK DID YOU USE THE SAME LOCATION FOR URINATION AS WHEN YOU DO NOT HAVE YOUR MENSTRUAL PERIOD?</t>
  </si>
  <si>
    <t>End</t>
  </si>
  <si>
    <t>Thank you for your time and responses!</t>
  </si>
  <si>
    <t>खंड 0 - सर्वेक्षण प्रशासन/ SECTION 0 - SURVEY ADMINISTRATION</t>
  </si>
  <si>
    <t>खंड 1 - जनसांख्यिकी / SECTION 1 - DEMOGRAPHICS</t>
  </si>
  <si>
    <t>&lt;p&gt;क्या आप "परिवार के मुखिया" हैं जैसा कि आपने अभी-अभी उल्लेखित पहचान दस्तावेज़ में उल्लेख किया है?&lt;br /&gt;&lt;br /&gt;&lt;span style="text-decoration: underline; color: #800000;"&gt;&lt;strong&gt;सर्वेक्षक सत्यापित करेगा&lt;/strong&gt;&lt;/span&gt;&lt;/p&gt;
&lt;p&gt;&amp;nbsp;&lt;/p&gt;
&lt;p&gt;ARE YOU THE &amp;ldquo;HEAD OF HOUSEHOLD&amp;rdquo; AS MENTIONED IN THE IDENTIFICATION DOCUMENT YOU MENTIONED JUST NOW?&lt;/p&gt;
&lt;p&gt;&lt;br /&gt;&lt;span style="text-decoration: underline;"&gt;&lt;strong&gt;&lt;span style="color: #800000; text-decoration: underline;"&gt;SURVEYOR TO VERIFY&lt;/span&gt;&lt;/strong&gt;&lt;/span&gt;&lt;br /&gt;&lt;br /&gt;&lt;br /&gt;&lt;br /&gt;&lt;/p&gt;</t>
  </si>
  <si>
    <t>कृपया हमें अपना शिक्षा स्तर बताएं? / PLEASE TELL US YOUR EDUCATION LEVEL?</t>
  </si>
  <si>
    <t>कृपया हमें अपना शिक्षा स्तर बताएं? 
PLEASE TELL US YOUR EDUCATION LEVEL?</t>
  </si>
  <si>
    <t>आप किस तरह का काम करते हैं?
WHAT KIND OF WORK DO YOU DO?</t>
  </si>
  <si>
    <t>आपकी वैवाहिक स्थिति क्या है?
WHAT IS YOUR MARITAL STATUS?</t>
  </si>
  <si>
    <t>कृपया हमें अपने परिवार में बच्चों की कुल संख्या बताएं
PLEASE TELL US THE TOTAL NUMBER OF CHILDREN IN YOUR FAMILY</t>
  </si>
  <si>
    <t>कृपया हमें अपने परिवार में लड़कियों की कुल संख्या बताएं
PLEASE TELL US THE TOTAL NUMBER OF FEMALE CHILDREN IN YOUR FAMILY</t>
  </si>
  <si>
    <t>कृपया हमें अपने परिवार में लड़कों की कुल संख्या बताएं
PLEASE TELL US THE TOTAL NUMBER OF MALE CHILDREN IN YOUR FAMILY</t>
  </si>
  <si>
    <t>क्या आपकी 12 वर्ष या उससे अधिक की बेटियाँ हैं?
DO YOU HAVE A DAUGHTER WHO IS 12 YEARS OLD OR OLDER?</t>
  </si>
  <si>
    <t>खंड 2: इतिहास/पृष्ठभूमि
SECTION 2: HISTORY/BACKGROUND</t>
  </si>
  <si>
    <t>आपको अपना पहला मासिक माहवारी किस उम्र में हुआ था?
AT WHAT AGE DID YOU HAVE YOUR FIRST PERIOD?</t>
  </si>
  <si>
    <t>क्या आपका मासिक माहवारी नियमित है? (एक सप्ताह के भीतर अनुमानित)
ARE YOUR PERIODS REGULAR? (PREDICTABLE WITHIN ONE WEEK)</t>
  </si>
  <si>
    <t>आप आमतौर पर प्रत्येक मासिक माहवारी चक्र में कितने दिनों तक रक्तस्त्राव करते हैं? (हमारा मतलब ब्लीडिंग है जिसके लिए आपको पैड की जरूरत है, ल्का बहता खून की नहीं)
HOW MANY DAYS OF BLEEDING DO YOU USUALLY HAVE EACH PERIOD? (WE MEAN BLEEDING FOR WHICH YOU NEEDED A PAD, NOT DISCHARGE)</t>
  </si>
  <si>
    <t>-६६६ दर्ज करे यदि आपकी अवधि हमेशा अनियमित है
ENTER -666 IF YOUR PERIOD IS ALWAYS IRREGULAR</t>
  </si>
  <si>
    <t>आपका मासिक माहवारी आमतौर पर कितना तेज़ होता है?
HOW HEAVY IS YOUR MENSTRUAL FLOW USUALLY?</t>
  </si>
  <si>
    <t>&lt;p&gt;क्या आपको मासिक माहवारी के दौरान निम्नलिखित में से कोई लक्षण हैं?&lt;/p&gt;
&lt;p&gt;&lt;span style="color: #800000;"&gt;&lt;strong&gt;कृपया लागू होने वाले सभी पर टिक करें&lt;/strong&gt;&lt;/span&gt;&lt;/p&gt;
&lt;p&gt;&amp;nbsp;&lt;/p&gt;
&lt;p&gt;DO YOU HAVE ANY OF THE FOLLOWING SYMPTOMS WHEN YOU HAVE A PERIOD?&lt;/p&gt;
&lt;p&gt;&lt;span style="color: #800000;"&gt;&lt;em&gt;&lt;span style="text-decoration: underline;"&gt;&lt;strong&gt;PLEASE TICK ALL THAT APPLY&lt;/strong&gt;&lt;/span&gt;&lt;/em&gt;&lt;/span&gt;&lt;/p&gt;</t>
  </si>
  <si>
    <t>HAVE YOU EVER VISTED THE DOCTOR FOR PERIOD RELATED PAIN OR PROBLEMS?
क्या आपने कभी मासिक माहवारी से संबंधित दर्द या समस्याओं के लिए डॉक्टर के पास गए हैं?</t>
  </si>
  <si>
    <t>क्या आपने कभी मासिक माहवारी से संबंधित दर्द या समस्याओं के लिए डॉक्टर के पास गए हैं?
HAVE YOU EVER VISTED THE DOCTOR FOR PERIOD RELATED PAIN OR PROBLEMS?</t>
  </si>
  <si>
    <t>क्या आपने उपरोक्त दर्द के लिए दर्द निवारक दवाएँ ली हैं जो आपने डॉक्टर की सलाह के बिना खरीदी हैं?
HAVE YOU TAKEN PAIN-KILLERS FOR THE ABOVE MENTIONED PAINS, BOUGHT WITHOUT PRESCRIPTION?</t>
  </si>
  <si>
    <t>क्या आपके मासिक माहवारी जिसके दौरान हुआ दर्द ने आपको काम पर जाने या अपनी दैनिक गतिविधियों को करने से रोक दिया है?
HAS YOUR PERIOD PAIN PREVENTED YOU FROM GOING TO WORK OR CARRYING OUT YOUR DAILY ACTIVITIES?</t>
  </si>
  <si>
    <t>पिछले तीन महीनों में आपने मुख्य रूप से किन मासिक माहवारी उत्पादों का उपयोग किया है?
WHAT MENSTRUAL PRODUCTS HAVE YOU USED PRIMARILY IN THE LAST THREE MONTHS?</t>
  </si>
  <si>
    <t>खंड 3: माताएँ और बेटियाँ
SECTION 3: MOTHERS AND DAUGHTERS</t>
  </si>
  <si>
    <t>आपकी (X) बेटियां हैं, क्या आप हमें उनकी उम्र बता सकती हैं?
YOU HAVE (X) DAUGHTERS, COULD YOU TELL US THEIR AGES?</t>
  </si>
  <si>
    <t>क्या आपकी बेटी स्कूल जाती है?
DOES YOUR DAUGHTER GO TO SCHOOL?</t>
  </si>
  <si>
    <t>क्या आपकी बेटी को मासिक माहवारी शुरू हो गया है?
HAS YOUR DAUGHTER STARTED HAVING PERIODS?</t>
  </si>
  <si>
    <t>क्या आपकी बेटी मासिक माहवारी के दौरान स्कूल जाती है?
DOES YOUR DAUGHTER GO TO SCHOOL DURING MENSTRUATION?</t>
  </si>
  <si>
    <t>मासिक धर्म के दौरान स्कूल न जाने का क्या कारण है?
WHAT IS THE REASON FOR NOT GOING TO SCHOOL DURING MENSTRUATION?</t>
  </si>
  <si>
    <t>इस समय स्कूल जाना एक समस्या है / GOING TO SCHOOL IS A PROBLEM AT THIS TIME</t>
  </si>
  <si>
    <t>यह घर पर वर्जित है / IT IS FORBIDDEN AT HOME</t>
  </si>
  <si>
    <t>विद्यालय में शौचालय की सुविधा नहीं है/ THERE IS NO TOILET FACILITY IN SCHOOL</t>
  </si>
  <si>
    <t>इस समय स्कूल जाना मुश्किल है / IT IS DIFFICULT TO GOTO SCHOOL AT THIS TIME</t>
  </si>
  <si>
    <t>लड़कियों के लिए अलग से शौचालय नहीं / NO SEPARATE TOILETS FOR GIRLS</t>
  </si>
  <si>
    <t>दर्दनाक अवधि और आराम करने के लिए कोई जगह नहीं / PAINFUL PERIODS AND NO PLACE TO REST</t>
  </si>
  <si>
    <t>खून के रिसाव का डर / FEAR OF BLOOD LEAKAGE</t>
  </si>
  <si>
    <t>अन्य कारण / OTHER REASONS</t>
  </si>
  <si>
    <t>पता नहीं कह नहीं सकती / DON'T KNOW CAN'T SAY</t>
  </si>
  <si>
    <t>मासिक माहवारी के दौरान स्कूल न जाने का क्या कारण है?
WHAT IS THE REASON FOR NOT GOING TO SCHOOL DURING MENSTRUATION?</t>
  </si>
  <si>
    <t>क्या आपने अपनी बेटी को मासिक माहवारी के बारे में, पहली बार मासिक माहवारी शुरू होने से पहले, सूचित किया था?
DID YOU INFORM YOUR DAUGHTER ABOUT MENSTRUATION BEFORE SHE BEGAN GETTING HER PERIODS FOR THE FIRST TIME?</t>
  </si>
  <si>
    <t>क्या आपने अपनी बेटी से पिछले एक साल में मासिक माहवारी के बारे में बात की है?
HAVE YOU TALKED TO YOUR DAUGHTER ABOUT MENSTRUATION IN THE LAST ONE YEAR?</t>
  </si>
  <si>
    <t>क्या आपको लगता है कि माताओं के लिए अपनी बेटियों से मासिक माहवारी के बारे में बात करना महत्वपूर्ण है? क्यों?
DO YOU THINK IT IS IMPORTANT FOR MOTHERS TO TALK TO THEIR DAUGHTERS ABOUT MENSTRUATION? WHY?</t>
  </si>
  <si>
    <t>क्या आपकी बेटी आपको मासिक माहवारी से संबंधित किसी समस्या के बारे में बताती है?
DOES YOUR DAUGHTER TELL YOU ABOUT ANY PROBLEMS RELATED TO THE MENSTRUAL CYCLE?</t>
  </si>
  <si>
    <t>आपकी बेटी मासिक माहवारी के दौरान किस प्रकार के उत्पादों का उपयोग करती है?
WHAT KIND OF MENSTRUAL MANAGEMENT PRODUCTS DOES YOUR DAUGHTER USE?</t>
  </si>
  <si>
    <t>खंड 3 - मासिक माहवारी ज्ञान, जागरूकता और अभ्यास
SECTION 3 - MENSTRUATION KNOWLEDGE, AWARENESS AND PRACTICES</t>
  </si>
  <si>
    <t>मासिक माहवारी क्या है?
WHAT IS MENSTRUATION?</t>
  </si>
  <si>
    <t>निम्नलिखित प्रश्नों के लिए मैं आपके जवाबों को रिकॉर्ड करना चाहता हूं। मैं आपको आश्वासन देता हूं कि आपकी गोपनीयता बनाए रखी जाएगी और सभी ऑडियो रिकॉर्डिंग का उपयोग केवल अनुसंधान उद्देश्यों को सुविधाजनक बनाने के लिए किया जाएगा। क्या मैं आपके जवाबों को रिकॉर्ड कर सकता हूं?
FOR THE FOLLOWING QUESTIONS I WOULD LIKE TO RECORD YOUR RESPONSES. I ASSURE YOU THAT YOUR PRIVACY WILL BE MAINTAINED AND ALL AUDIO RECORDINGS WILL BE USED TO FACILITATE ONLY RESEARCH PURPOSES. MAY I RECORD YOUR RESPONSES?</t>
  </si>
  <si>
    <t>आपकी सहमति के लिए धन्यवाद, जब मैं "आरंभ" कहूं तो कृपया अपना उत्तर दें
THANK YOU FOR YOUR CONSENT, PLEASE STATE YOUR ANSWER WHEN I SAY "BEGIN"</t>
  </si>
  <si>
    <t>मासिक माहवारी क्यों होता है?
WHY DOES MENSTRUATION OCCUR?</t>
  </si>
  <si>
    <t>ठीक है, कोई समस्या नहीं है। कृपया हमें बताएं कि मासिक धर्म क्यों होता है और मैं आपकी प्रतिक्रिया नोट करूंगा।
OKAY, NO PROBLEM. PLEASE TELL US WHY MENSTRUATION OCCURS AND I WILL NOTE DOWN YOUR RESPONSE.</t>
  </si>
  <si>
    <t>दो मासिक माहवारी चक्रों के बीच का अंतराल क्या है?
WHAT IS THE INTERVAL BETWEEEN TWO MENSTRUAL CYCLES?</t>
  </si>
  <si>
    <t>दो मासिक माहवारी चक्रों के बीच का अंतराल क्या है?
PLEASE TELL US WHAT IS THE INTERVAL BETWEEN TWO MENSTRUAL CYCLES?</t>
  </si>
  <si>
    <t>मासिक माहवारी रक्त शरीर में कहाँ से आता है?
WHERE DOES MENSTRUAL BLOOD COME FROM IN THE BODY?</t>
  </si>
  <si>
    <t>क्या सफेद पानी/सफेद निर्वहन हानिकारक है?
IS WHITE WATER/WHITE DISCHARGE HARMFUL?</t>
  </si>
  <si>
    <t>क्या मासिक माहवारी का खून और पेशाब एक ही छेद से निकलता है?
DOES MENSTRUAL BLOOD AND URINE COME OUT OF THE SAME HOLE?</t>
  </si>
  <si>
    <t>आप मासिक माहवारी के बारे में किससे नियमित रूप से बात करती हैं?
WHOM DO YOU ROUTINELY TALK TO ABOUT MENSTRUATION?</t>
  </si>
  <si>
    <t>मासिक माहवारी के बारे में आप किससे जानकारी मांगते हैं?
WHOM DO YOU ASK FOR INFORMATION REGARDING MENSTRUATION?</t>
  </si>
  <si>
    <t>क्या आप मासिक माहवारी स्वच्छता के बारे में जानते हैं?
DO YOU KNOW ABOUT MENSTRUAL HYGIENE?</t>
  </si>
  <si>
    <t>क्या आपको लगता है कि मासिक माहवारी का खून अस्वच्छ है?
DO YOU THINK MENSTRUAL BLOOD IS UNHYGIENIC?</t>
  </si>
  <si>
    <t>आपको क्या लगता है कि ज्यादातर लड़कियां किस उम्र में मासिक  माहवारी शुरू कर देती हैं?
AT WHAT AGE DO YOU THINK MOST GIRLS USUALLY START MENSTRUATING?</t>
  </si>
  <si>
    <t>निम्न में से कौन सा संक्रमण/समस्या खराब मासिक माहवारी स्वच्छता के कारण उत्पन्न हो सकती है?
WHICH OF THE FOLLOWING INFECTIONS/ PROBLEMS CAN ARISE DUE TO POOR MENSTRUAL HYGIENE?</t>
  </si>
  <si>
    <t>कृपया हमें बताएं कि क्या आप मासिक माहवारी के दौरान निम्नलिखित सभी/कोई भी गतिविधि करते हैं?
PLEASE TELL US IF YOU PERFORM ALL/ANY OF THE FOLLOWING ACTIVITIES WHILE MENSTRUATING?</t>
  </si>
  <si>
    <t>मासिक माहवारी के दौरान घरेलू काम करना
DO ANY HOUSEHOLD WORK DURING MENSTRUATION?</t>
  </si>
  <si>
    <t>मासिक माहवारी के दौरान खाना बनाना
COOK DURING MENSTRUATION?</t>
  </si>
  <si>
    <t>मासिक माहवारी के दौरान दूसरों के साथ भोजन करना
EAT WITH OTHERS DURING MENSTRUATION?</t>
  </si>
  <si>
    <t>मासिक माहवारी के दौरान मंदिरों / तीर्थों / पवित्र स्थानों पर जाएँ
VISIT TEMPLES/SHRINES/HOLY PLACES DURING MENSTRUATION?</t>
  </si>
  <si>
    <t>मासिक माहवारी के दौरान काम / दैनिक श्रम के लिए बाहर जाना
GO OUTSDE FOR WORK / DAILY LABOUR DURING MENSTRUATION?</t>
  </si>
  <si>
    <t>मासिक माहवारी के दौरान अलग कमरे में रहना
LIVE IN A SEPARATE ROOM DURING MENSTRUATION</t>
  </si>
  <si>
    <t>मासिक माहवारी के दौरान किस तरह का खाना नहीं खाया जाता या खाने की अनुमति नहीं है?
WHAT KIND OF FOOD IS NOT EATEN OR ALLOWED TO BE EATEN DURING MENSTRUATION?</t>
  </si>
  <si>
    <t>कृपया हमें बताएं कि आप निम्नलिखित कथनों के बारे में कैसा महसूस करते हैं?
PLEASE TELL US HOW YOU FEEL ABOUT THE FOLLOWING STATEMENTS?</t>
  </si>
  <si>
    <t>मासिक माहवारी के दौरान कुछ खाद्य पदार्थ खाने से मना किया जाता है
CERTAIN FOOD ITEMS FORBIDDEN TO BE EATEN DURING MENSTRUATION</t>
  </si>
  <si>
    <t>मासिक माहवारी के दौरान आपको मंदिर/मस्जिद में नहीं जाना चाहिए, या विशेष वस्तुओं को नहीं छूना चाहिए, या खाना बनाना चाहिए क्योंकि कुछ बुरा होगा
YOU SHOULD NOT GO TO THE TEMPLE / MOSQUE DURING MENSTRUATION OR TOUCH PARTICULAR OBJECTS OR NOT COOK BECAUSE SOMETHING BAD WILL HAPPEN.</t>
  </si>
  <si>
    <t>मासिक माहवारी के दौरान आप पर विभिन्न प्रकार के प्रतिबंध लगाए जाते हैं
DIFFERENT TYPES OF RESTRICTIONS ARE PLACED ON YOU DURING MENSTRUATION</t>
  </si>
  <si>
    <t>LikertQuestions</t>
  </si>
  <si>
    <t>पुरुषों को मासिक माहवारी न होने का वास्तविक लाभ है
MEN HAVE REAL ADVANTAGE OF NOT HAVING MONTHLY PERIOD</t>
  </si>
  <si>
    <t>likert randomized</t>
  </si>
  <si>
    <t>Prog_Feedback</t>
  </si>
  <si>
    <t>क्या आप चाहते हैं कि यह कार्यक्रम जारी रहे? क्यों या क्यों नहीं?
Would you like this programme/intervention to continue? Why or Why Not?</t>
  </si>
  <si>
    <t>हमें अपना समय देने के लिये और अपनी विस्तृत प्रतिक्रियाओं के लिए धन्यवाद!
Thank you for your time and responses!</t>
  </si>
  <si>
    <t>आपकी पिछली माहवारी के दौरान, क्या आपके माहवारी के अवशोषक आपके उपयोग करने से पहले पूरी तरह से सूख गए थे?
DURING YOUR LAST PERIOD, WERE YOUR MENSTRUAL ABSORBENTS COMPLETELY DRY BEFORE YOU USED THEM?</t>
  </si>
  <si>
    <t>माहवारी स्वच्छता जागरूकता, ज्ञान और अभ्यास
MENSUTRUAL HYGEINE AWARENESS, KNOWLEDGE &amp; PRACTICES
टाटा ट्रस्ट कार्यक्रम के लाभार्थियों के लिए प्रश्नपत्र
QUESTIONNAIRE FOR TATA TRUSTS PROGRAMME BENEFICIARIES
नमस्कार! क्या मैं इस घर के मुखिया से कृपया पाँच मिनट बात कर सकती  हूँ?
Hello! May I speak to the head of this household for five minutes please?</t>
  </si>
  <si>
    <t>आपको दिया गया कोड दर्ज करें/ Enter the code assigned to you
(1 = उत्तर प्रदेश / Uttar Pradesh, 2 = Maharashtra / महाराष्ट्र or 3 = Assam / असम)</t>
  </si>
  <si>
    <t>माहवारी स्वच्छता जागरूकता, ज्ञान और अभ्यास
MENSUTRUAL HYGEINE AWARENESS, KNOWLEDGE &amp; PRACTICES
टाटा ट्रस्ट कार्यक्रम के लाभार्थियों के लिए प्रश्नपत्र
QUESTIONNAIRE FOR TATA TRUSTS PROGRAMME BENEFICIARIES
CONSENT: सहमति: 
परिचय
नमस्ते, मेरा नाम [नाम] है। मैं टाटा ट्रस्ट के साथ काम करता हूं जो वर्तमान में मासिक माहवारी  स्वच्छता और प्रथाओं पर एक शोध अध्ययन कर रहा है।
INTRODUCTION
NAMASTE, MY NAME IS [NAME]. I WORK WITH TATA TRUSTS WHICH IS CURRENTY CONDUCTING A RESEARCH STUDY ON MENSTRUAL HYGIENE AND PRACTICES.
अध्ययन का उद्देश्य
हम टाटा ट्रस्ट द्वारा  आयोजित “मासिक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UTTAR PRADESH.
प्रक्रिया
यदि आप भाग लेने के लिए सहमत हैं, तो हम आपसे आपके बारे में और मासिक धर्म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</si>
  <si>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जब आपके माहवारी के अवशोषक सूख रहे हों तो क्या वे धूप में हैं?
WHEN YOUR MENSTRUAL ABSORBENTS ARE DRYING ARE THEY IN THE SUN?</t>
  </si>
  <si>
    <t>जब आपके माहवारी अवशोषक सूख रहे होते हैं, तो क्या आप उन्हें किसी चीज से ढकते हैं?
WHEN YOUR MENSTRUAL ABSORBENTS ARE DRYING, DO YOU USUALLY COVER THEM WITH ANYTHING?</t>
  </si>
  <si>
    <t>आप अपने माहवारी वशोषक को कहाँ सुखाती हैं?
WHERE DO YOU MOST OFTEN DRY YOUR MENSTRUAL ABSORBENTS?</t>
  </si>
  <si>
    <t>क्या आप अपने माहवारीअवशोषक को धोने या भिगोने के लिए साबुन या डिटर्जेंट का उपयोग करती हैं?
DO YOU USE SOAP OR DETERGENT TO WASH OR SOAK YOUR MENSTRUAL ABSORBENTS?</t>
  </si>
  <si>
    <t>आपने अपनी पिछली माहवारी के दौरान अपने मासिक धर्म के अवशोषक को सबसे अधिक बार कहाँ धोया था?
WHERE DID YOU MOST OFTEN WASH YOUR MENSTRUAL ABSORBENTS DURING YOUR LAST PERIOD?</t>
  </si>
  <si>
    <t>selected(${DAUGHTERSCHOOL}, '1')</t>
  </si>
  <si>
    <t>selected(${DAUGHTERMENSST}, '0')</t>
  </si>
  <si>
    <t>AGEOFMESNQ1</t>
  </si>
  <si>
    <t>कृपया एक श्रेणी दर्ज करें! उदाहरण के लिए 8-11 
Please enter a range for example, 8-11</t>
  </si>
  <si>
    <t>आप अपने माहवारी के अवशोषण की सामग्री को कैसे रखती हैं?
HOW DO YOU STORE YOUR MENSTRUAL MANAGEMENT PRODUCTS/ ABSORBENTS?</t>
  </si>
  <si>
    <t>आप अपने माहवारी के अवशोषण की सामग्री कहाँ रखती हैं?
WHERE DO YOU STORE YOUR MENSTRUAL MANAGEMENT PRODUCTS/ABSORBENTS?</t>
  </si>
  <si>
    <t>अपने इस्तेमाल किए गए माहवारी के अवशोषक का निपटान करते समय, क्या आपने उन्हें किसी भी चीज़ में लपेटा था?
WHEN DISPOSING OF YOUR USED MENSTRUAL ABSORBENTS, DID YOU USUALLY WRAP THEM IN ANYTHING?</t>
  </si>
  <si>
    <t>जब आप अपनी पिछली माहवारी दौरान, अपने घर से दूर थे, तब आपने अपने उपयोग किए गए माहवारी के अवशोषण का निपटान कहाँ किया था?
WHERE DID YOU MOST OFTEN DISPOSE OF YOUR USED MENSTRUAL ABSORBENTS WHEN YOU WERE AWAY FROM YOUR HOME DURING YOUR LAST PERIOD?</t>
  </si>
  <si>
    <t>जब आप अपनी पिछली माहवारी के दौरान अपने घर पर थे, तब आपने अपने उपयोग किए गए माहवारी अवशोषण का निपटान कहाँ किया था?
WHERE DID YOU MOST OFTEN DISPOSE OF YOUR USED MENSTRUAL ABSORBENTS WHEN YOU WERE AT HOME DURING YOUR LAST MENSTRUAL PERIOD?</t>
  </si>
  <si>
    <t>जब आपने अपने जननांगों को धोया, तो क्या आपने साबुन का इस्तेमाल किया?
WHEN YOU WASHED YOUR GENITALS, DID YOU USE SOAP?</t>
  </si>
  <si>
    <t>आपने अपने पिछले माहवारी दौरान कितनी बार अपने जननांगों को धोया था?
HOW OFTEN DID YOU WASH YOUR GENITALS DURING YOUR LAST MENSTRUAL PERIOD?</t>
  </si>
  <si>
    <t>क्या आपको लगता है कि पुरुषों, विशेष रूप से आपके पति को माहवारी को समझना और जानना चाहिए?
DO YOU THINK THAT MEN, ESPECIALLY YOUR HUSBAND, SHOULD UNDERSTAND AND KNOW ABOUT MENSTRUATION?</t>
  </si>
  <si>
    <t>क्यों या क्यों नहीं?
Why or Why Not?</t>
  </si>
  <si>
    <t>क्या आपके और आपके पति के बीच पिछले एक साल में माहवारी और संबंधित मुद्दों के बारे में बातचीत हुई है?
HAS THERE BEEN A CONVERSATION BETWEEN YOU AND YOUR HUSBAND IN THE LAST ONE YEAR ABOUT THE MENSTRUATION AND RELATED ISSUES?</t>
  </si>
  <si>
    <t>क्या आप माहवारी के दौरान उपयोग किए जाने वाले उत्पादों के बारे में जानते हैं?
DO YOU KNOW ABOUT PRODUCTS USED DURING MENSTRUATION?</t>
  </si>
  <si>
    <t>कृपया हमें बताएं कि आप अपने लिए और अपनी बेटी (यदि कोई हो) के लिए माहवारी प्रबंधन उत्पाद कहां से खरीदते/लाते हैं:
PLEASE TELL US WHERE YOU PURCHASE/PROCURE MENSTRUAL MANAGEMENT PRODUCTS FOR YOURSELF AND FOR YOUR DAUGHTER (IF ANY) FROM:</t>
  </si>
  <si>
    <t>आप जहां रहते हैं और काम करते हैं, वहां से आपके चुने हुए उत्पाद की खरीद/आपूर्ति का स्थान कितना दूर है?
HOW FAR IS THE PLACE OF PURCHASE/SUPPLY FOR YOUR CHOSEN PRODUCT FROM WHERE YOU LIVE AND WORK?</t>
  </si>
  <si>
    <t>क्या आप हर महीने माहवारी स्वच्छता संबंधी उत्पाद खरीदने के लिए अलग से अपने घर में कुछ पैसे बचाते हैं?
DO YOU SAVE SOME MONEY IN YOUR HOUSE SEPARATELY TO BUY SANITARY HYGIENE PRODUCTS EVERY MONTH?</t>
  </si>
  <si>
    <t>माहवारी स्वच्छता/माहवारी उत्पादों को खरीदने के लिए आप अलग से कितना पैसा बचाती हैं?
How much money do you save separately to buy menstrual management products?</t>
  </si>
  <si>
    <t>माहवारी उत्पादों की खरीद पर आप प्रति माह कितना पैसा खर्च करते हैं?
HOW MUCH MONEY DO YOU SPEND PER MONTH ON THE PURCHASE OF MENSTRUAL MANAGEMENT PRODUCTS?</t>
  </si>
  <si>
    <t>क्या आपने अपनी पिछली माहवारी के दौरान अपनी माहवारी बदलने से पहले अपने हाथ धोए थे?
DID YOU WASH YOUR HANDS BEFORE CHANGING YOUR MENSTRUAL MATERIALS DURING YOUR LAST MENSTRUAL PERIOD?</t>
  </si>
  <si>
    <t>जब आप अपनी पिछली माहवारी के दौरान अपने घर से दूर थे, तब आपने अपने माहवारी के प्रेक्षकों को कहाँ बदला था?
WHERE DID YOU MOST OFTEN CHANGE YOUR MENSTRUAL OBSORBENTS WHEN YOU WERE AWAY FROM YOUR HOME DURING YOUR LAST PERIOD?</t>
  </si>
  <si>
    <t>जब आप अपनी पिछली माहवारी के दौरान अपने घर से दूर थे (जैसे स्कूल, बाजार, घर के बाहर काम करना), तब आपने कितनी बार अपने एब्सॉर्बेंट्स को बदला था? 
HOW OFTEN DID YOU CHANGE YOUR MENSTRUAL MATERIALS WHEN YOU WERE AWAY FROM YOUR HOME DURING YOUR LAST PERIOD? (SCHOOL, MARKET, WORKING OUTSIDE THE HOME)</t>
  </si>
  <si>
    <t>अपनी पिछली माहवारी दौरान, आपने अपनी माहवारी के सबसे भारी दिन पर कितनी बार अपने एब्सॉर्बेंट्स को बदला?
DURING YOUR LAST MENSTRUAL PERIOD, HOW MANY TIMES DID YOU CHANGE YOUR MENSTRUAL ABSORBENTS ON THE  HEAVIEST DAY OF YOUR PERIOD?</t>
  </si>
  <si>
    <t>LikertQs</t>
  </si>
  <si>
    <t>आप माहवारी प्रबंधन उत्पादों जैसे डिस्पोजेबल सैनिटरी नैपकिन/इकोफेम/कप/साफकिंस को  कपड़े के बजाय क्यों नहीं इस्तेमाल करते?
WHY DON'T YOU USE MENSTRUAL MANAGEMENT PRODUCTS SUCH AS DISPOSABLE SANITARY NAPKINS/ECOFEMME/CUPS/SAAFKINS OR OTHERS INSTEAD OF CLOTH?</t>
  </si>
  <si>
    <t>क्या आपके अब्सॉर्बेंट कपड़े माहवारी के लिए खरीदे गए थे या पहले किसी और चीज़ के लिए इस्तेमाल किए गए थे?
WERE YOUR ABSORBENT CLOTHS BOUGHT TO BE USED FOR MENSTRUATION OR USED FOR SOMETHING ELSE FIRST?</t>
  </si>
  <si>
    <t>क्या आपने अपनी पिछली माहवारी के दौरान अपने किसी भी माहवारी अवशोषक/कपड़े/कपड़े के पैड को धोया और पुन: उपयोग किया?
DID YOU WASH AND REUSE ANY OF YOUR MENSTRUAL ABSORBENTS/ CLOTH/CLOTH PADS DURING YOUR LAST MENSTRUAL PERIOD?</t>
  </si>
  <si>
    <t>ILLITERATE (UNLETTERED)</t>
  </si>
  <si>
    <t>LITERATE (LETTERED/CAN SIGN NAME ONLY)</t>
  </si>
  <si>
    <t>DIPLOMA/TRAINING CERTIFICATE (NO DEGREE)</t>
  </si>
  <si>
    <t>POST GRADUATE AND ABOVE</t>
  </si>
  <si>
    <t>माहवारी स्वच्छता जागरूकता, ज्ञान और अभ्यास
MENSUTRUAL HYGEINE AWARENESS, KNOWLEDGE &amp; PRACTICES
टाटा ट्रस्ट कार्यक्रम के लाभार्थियों के लिए प्रश्नपत्र
QUESTIONNAIRE FOR TATA TRUSTS PROGRAMME BENEFICIARIES
सहमति: / CONSENT: 
परिचय
नमस्ते, मेरा नाम [नाम] है। मैं टाटा ट्रस्ट के साथ काम करता हूं जो वर्तमान में माहवारी स्वच्छता और प्रथाओं पर एक शोध अध्ययन कर रहा है।
INTRODUCTION
NAMASTE, MY NAME IS [NAME]. I WORK WITH TATA TRUSTS WHICH IS CURRENTY CONDUCTING A RESEARCH STUDY ON MENSTRUAL HYGIENE AND PRACTICES.
अध्ययन का उद्देश्य
हम टाटा ट्रस्ट द्वारा  आयोजित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UTTAR PRADESH.
प्रक्रिया
यदि आप भाग लेने के लिए सहमत हैं, तो हम आपसे आपके बारे में और माहवारी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</si>
  <si>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आपको अपना पहला माहवारी किस उम्र में हुआ था?
AT WHAT AGE DID YOU HAVE YOUR FIRST PERIOD?</t>
  </si>
  <si>
    <t>क्या आपने पिछले 3 महीनों में माहवारी हुए हैं?
HAVE YOU HAD A PERIOD IN THE LAST 3 MONTHS?</t>
  </si>
  <si>
    <t>HOLYNOGO</t>
  </si>
  <si>
    <t>महिलाओं को माहवारी के दौरान मंदिरों/मस्जिदों/चर्चों/गुरुद्वारों आदि में प्रवेश नहीं करना चाहिए
WOMEN MUST NOT ENTER SHRINES/TEMPLES WHILE HAVING PERIODS</t>
  </si>
  <si>
    <t>MENSTIRED</t>
  </si>
  <si>
    <t>माहवारी के दौरान महिलाएं सामान्य समय से अधिक थक जाती हैं/ WOMEN ARE MORE TIRED THAN USUAL WHEN THEY ARE MENSTRUATING</t>
  </si>
  <si>
    <t>MENSUSUALACT</t>
  </si>
  <si>
    <t>माहवारी मेरी सामान्य गतिविधियों को प्रभावित नहीं करता है / MENSTRUATION DOES NOT AFFECT MY USUAL ACTIVITIES</t>
  </si>
  <si>
    <t>MENSIRRT</t>
  </si>
  <si>
    <t>मैं माहवारी से पहले की दिनों के दौरान और  माह के अन्य समयों की तुलना में, माहवारी से पहले की दिनों के दौरान अधिक आसानी से परेशान हो जाती हूं/ I AM MORE EASILY UPSET DURING PRE-MENSTRUAL AND MENSTRUAL PERIODS THAN AT OTHER TIMES OF THE MONTH</t>
  </si>
  <si>
    <t>MENSFRUST</t>
  </si>
  <si>
    <t>माहवारी को बस सहन करना होता है/ MENSTRUATION JUST HAS TO PUT UP WITH</t>
  </si>
  <si>
    <t>selected(${INTRO}, '1')</t>
  </si>
  <si>
    <t>selected(${INTRO}, '1') and selected(${Consent}, '1')</t>
  </si>
  <si>
    <t>DISPLAYCONSENT</t>
  </si>
  <si>
    <t>DISPLAY CONSENT</t>
  </si>
  <si>
    <t>NOFHHNOID</t>
  </si>
  <si>
    <t>परिवार की मुखिया का साक्षात्कार लेने के लिए कहें , यदि उपलब्ध न हो तो टर्मिनेट/ पुनर्निर्धारित / ASK TO INTEVRIEW FEMALE HEAD OF HOUSEHOLD, IF NOT AVAILABLE TERMINATE/RESCHEDULE</t>
  </si>
  <si>
    <t>कृपया पुनर्निर्धारण करें/घर छोड़ दें और अगले साक्षात्कार पर जाएं 
PLEASE RESCHEDULE/SKIP HOUSEHOLD AND GO TO NEXT INTERVIEWEE</t>
  </si>
  <si>
    <t>selected(${RESPNOID}, '0')</t>
  </si>
  <si>
    <t>selected(${IDCARDS}, 'APLBPL') or selected(${IDCARDS}, 'RATION') or selected(${IDCARDS}, 'ANTODAYA') or selected(${IDCARDS}, 'PINKCARD')</t>
  </si>
  <si>
    <t>. &lt; ${FAMILYMEMTOT}</t>
  </si>
  <si>
    <t>आपके द्वारा दर्ज की गई संख्या परिवार में कुल सदस्यों की संख्या से अधिक है! 
The number you have entered is more than the total number of members in the family!</t>
  </si>
  <si>
    <t>. &lt; ${CHILDTOT}</t>
  </si>
  <si>
    <t>आपके द्वारा दर्ज की गई संख्या परिवार में कुल बच्चों की संख्या से अधिक है! T
he number you have entered is more than the total number of children in the family!</t>
  </si>
  <si>
    <t>आपके द्वारा दर्ज की गई संख्या परिवार में कुल बच्चों की संख्या से अधिक है! 
The number you have entered is more than the total number of children in the family!</t>
  </si>
  <si>
    <t>कार्यक्रम मूल्यांकन सर्वेक्षण
PROGRAMME EVALUATION SURVEY
माहवारी स्वच्छता जागरूकता, ज्ञान और अभ्यास
MENSUTRUAL HYGEINE AWARENESS, KNOWLEDGE &amp; PRACTICES
टाटा ट्रस्ट कार्यक्रम के लाभार्थियों के लिए प्रश्नपत्र
QUESTIONNAIRE FOR TATA TRUSTS PROGRAMME BENEFICIARIES
नमस्कार! क्या मैं इस घर के मुखिया से कृपया पाँच मिनट बात कर सकती  हूँ?
Hello! May I speak to the head of this household for five minutes please?</t>
  </si>
  <si>
    <t>कार्यक्रम मूल्यांकन सर्वेक्षण
PROGRAMME EVALUATION SURVEY
माहवारी स्वच्छता जागरूकता, ज्ञान और अभ्यास
MENSUTRUAL HYGEINE AWARENESS, KNOWLEDGE &amp; PRACTICES
टाटा ट्रस्ट कार्यक्रम के लाभार्थियों के लिए प्रश्नपत्र
QUESTIONNAIRE FOR TATA TRUSTS PROGRAMME BENEFICIARIES
सहमति: / CONSENT: 
परिचय
नमस्ते, मेरा नाम [नाम] है। मैं टाटा ट्रस्ट के साथ काम करता हूं जो वर्तमान में माहवारी स्वच्छता और प्रथाओं पर एक शोध अध्ययन कर रहा है।
INTRODUCTION
NAMASTE, MY NAME IS [NAME]. I WORK WITH TATA TRUSTS WHICH IS CURRENTY CONDUCTING A RESEARCH STUDY ON MENSTRUAL HYGIENE AND PRACTICES.
अध्ययन का उद्देश्य
हम टाटा ट्रस्ट द्वारा  आयोजित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UTTAR PRADESH.
प्रक्रिया
यदि आप भाग लेने के लिए सहमत हैं, तो हम आपसे आपके बारे में और माहवारी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</si>
  <si>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PERIODELIGDISPLAY</t>
  </si>
  <si>
    <t>PERIOD ELIGIBILITY</t>
  </si>
  <si>
    <t>selected(${PERIODELIG}, '0')</t>
  </si>
  <si>
    <t>SORRY YOU ARE NOT ELIGIBLE FOR THIS SURVEY, THANK YOU FOR GIVING THE TIME TO SPEAK TO ME!</t>
  </si>
  <si>
    <t>माहवारी की पात्रता विफल! / PERIOD ELIGIBILITY FAILED!</t>
  </si>
  <si>
    <t>कृपया साक्षात्कार के लिए नीचे दिए गए संकेत को पढ़ें / 
PLEASE READ THE PROMPT BELOW TO THE INTERVIEWEE</t>
  </si>
  <si>
    <t>क्षमा करें, आप इस सर्वेक्षण के लिए सही उत्तरदाता नहीं हैं, मुझसे बात करने के लिए धन्यवाद! / SORRY YOU ARE NOT ELIGIBLE FOR THIS SURVEY, THANK YOU FOR GIVING THE TIME TO SPEAK TO ME!</t>
  </si>
  <si>
    <t>आपकी choice-label(${CHILDFEMALE} बेटियां हैं, क्या आप हमें उनकी उम्र बता सकती हैं?
YOU HAVE choice-label(${CHILDFEMALE} DAUGHTERS, COULD YOU TELL US THEIR AGES?</t>
  </si>
  <si>
    <t>MDELIG</t>
  </si>
  <si>
    <t>We are now going to ask you to respond to the following questions keeping in mind your daughter who is above 12 years of age. If you have two or more daughters above the age of 12, please respond keeping in mind the daughter closest in age to 12 years - if there are twins/multiples of these please choose any one.</t>
  </si>
  <si>
    <t>अब हम आपसे आपकी 12 वर्ष से अधिक उम्र की बेटी को ध्यान में रखते हुए निम्नलिखित प्रश्नों का उत्तर देने के लिए कहने जा रहे हैं। यदि आपकी 12 वर्ष से अधिक आयु की दो या अधिक बेटियाँ हैं, तो कृपया 12 वर्ष की निकटतम बेटी को ध्यान में रखते हुए उत्तर दें - यदि इनमें से जुड़वाँ/एकाधिक हैं तो कृपया किसी एक को चुनें।
We are now going to ask you to respond to the following questions keeping in mind your daughter who is above 12 years of age. If you have two or more daughters above the age of 12, please respond keeping in mind the daughter closest in age to 12 years - if there are twins/multiples of these please choose any one.</t>
  </si>
  <si>
    <t>आपकी (${CHILDFEMALE} बेटियां हैं, क्या आप हमें उनकी उम्र बता सकती हैं?
YOU HAVE (${CHILDFEMALE} DAUGHTERS, COULD YOU TELL US THEIR AGES?</t>
  </si>
  <si>
    <t>आपकी ${CHILDFEMALE} बेटियां हैं, क्या आप हमें उनकी उम्र बता सकती हैं?
YOU HAVE ${CHILDFEMALE} DAUGHTERS, COULD YOU TELL US THEIR AGES?</t>
  </si>
  <si>
    <t>इस प्रारूप में प्रतिक्रियाएं दर्ज करें: 12,3
Enter responses in this format: 12,3</t>
  </si>
  <si>
    <t>आप आमतौर पर प्रत्येक मासिक माहवारी चक्र में कितने दिनों तक रक्तस्त्राव करते हैं? (हमारा मतलब उस रक्तस्त्राव से है जिसके लिए आपको पैड की जरूरत है)
HOW MANY DAYS OF BLEEDING DO YOU USUALLY HAVE EACH PERIOD? (WE MEAN BLEEDING FOR WHICH YOU NEEDED A PAD)</t>
  </si>
  <si>
    <t>selected(${REGPERIOD}, '1')</t>
  </si>
  <si>
    <t>कार्यक्रम मूल्यांकन सर्वेक्षण
PROGRAMME EVALUATION SURVEY
माहवारी स्वच्छता जागरूकता, ज्ञान और अभ्यास
MENSUTRUAL HYGEINE AWARENESS, KNOWLEDGE &amp; PRACTICES
टाटा ट्रस्ट कार्यक्रम के लाभार्थियों के लिए प्रश्नपत्र
QUESTIONNAIRE FOR TATA TRUSTS PROGRAMME BENEFICIARIES
सहमति: / CONSENT: 
परिचय
नमस्ते, मेरा नाम ${INVESTN} है। मैं टाटा ट्रस्ट के साथ काम करता हूं जो वर्तमान में माहवारी स्वच्छता और प्रथाओं पर एक शोध अध्ययन कर रहा है।
INTRODUCTION
NAMASTE, MY NAME IS ${INVESTN}. I WORK WITH TATA TRUSTS WHICH IS CURRENTY CONDUCTING A RESEARCH STUDY ON MENSTRUAL HYGIENE AND PRACTICES.
अध्ययन का उद्देश्य
हम टाटा ट्रस्ट द्वारा  आयोजित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UTTAR PRADESH.
प्रक्रिया
यदि आप भाग लेने के लिए सहमत हैं, तो हम आपसे आपके बारे में और माहवारी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</si>
  <si>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आपको दिया गया कोड दर्ज करें/ Enter the code assigned to you
(01 = उत्तर प्रदेश / Uttar Pradesh, 02 = Maharashtra / महाराष्ट्र or 03 = Assam / असम)</t>
  </si>
  <si>
    <t>((string-length(.)&gt;=2 and string-length(.)&lt;=2) and not(regex(.,'^(.*)[\p{Alpha}](.*)$')) and not(regex(.,'^(.*)\s(.*)$')) and not(regex(.,'^(.*)[\p{Punct}](.*)$'))) AND .&gt;=01 and .&lt;=03</t>
  </si>
  <si>
    <t>कृपया निम्नलिखित प्रारूप में मान दर्ज करें: 01 
PLEASE ENTER THE VALUE IN FIELD IN THE FOLLOWING FORMAT: 01</t>
  </si>
  <si>
    <t>((string-length(.)&gt;=2 and string-length(.)&lt;=2) and not(regex(.,'^(.*)[\p{Alpha}](.*)$')) and not(regex(.,'^(.*)\s(.*)$')) and not(regex(.,'^(.*)[\p{Punct}](.*)$'))) AND (.&gt;=01 and .&lt;=03)</t>
  </si>
  <si>
    <t>((string-length(.)&gt;=2 and string-length(.)&lt;=2) and not(regex(.,'^(.*)[\p{Alpha}](.*)$')) and not(regex(.,'^(.*)\s(.*)$')) and not(regex(.,'^(.*)[\p{Punct}](.*)$'))) and (.&gt;=01 and .&lt;=03)</t>
  </si>
  <si>
    <t>केवल सर्वेक्षण के उपयोग के लिए *************
FOR SURVEY USE ONLY ************ 
राज्य आईडी:
STATE ID:
आपको दिया गया कोड दर्ज करें
Enter the code assigned to you
01 = उत्तर प्रदेश / Uttar Pradesh
02 = Maharashtra / महाराष्ट्र 
03 = Assam / असम)</t>
  </si>
  <si>
    <t>परिवार की मुखिया का साक्षात्कार लेने के लिए कहें , यदि उपलब्ध न हो तो टर्मिनेट/ पुनर्निर्धारित 
ASK TO INTEVRIEW FEMALE HEAD OF HOUSEHOLD, IF NOT AVAILABLE TERMINATE/RESCHEDULE</t>
  </si>
  <si>
    <t>कृपया एक पूर्ण संख्या दर्ज करें
Please enter a whole number</t>
  </si>
  <si>
    <t>&gt; 0</t>
  </si>
  <si>
    <t>${CHILDFEMALE} != '0'</t>
  </si>
  <si>
    <t>स्वास्थ्य और शारीरिक परिवर्तनों के बारे में जानने के लिए / TO KNOW ABOUT HEALTH AND BODILY CHANGES</t>
  </si>
  <si>
    <t>GENERATE FORM ID</t>
  </si>
  <si>
    <t>GENERATED FORM ID: uuid()</t>
  </si>
  <si>
    <t>ENTER GENERATED FORM ID "once(uuid())"  FOR CONFIRMATION:</t>
  </si>
  <si>
    <t>`</t>
  </si>
  <si>
    <t>ENTER GENERATED "FORM ID" FOR CONFIRMATION:</t>
  </si>
  <si>
    <t>once(uuid())</t>
  </si>
  <si>
    <t>int(once(uuid()))</t>
  </si>
  <si>
    <t>आगे बढ़ने के लिए नीचे दी गई संख्या 1 दर्ज करें:
ENTER THE NUMBER 1 BELOW TO PROCEED:</t>
  </si>
  <si>
    <t>आगे बढ़ने के लिए नीचे दी गई संख्या 1 (या कोई अन्य पूर्ण संख्या) दर्ज करें:
ENTER THE NUMBER 1 (OR ANY OTHER WHOLE NUMBER) BELOW TO PROCEED</t>
  </si>
  <si>
    <t>यह प्रश्न और इसका स्थान-मूल्य केवल तकनीकी कारणों से सम्बंधित है और एकत्रित डेटा को प्रभावित नहीं करता है
THIS QUESTION AND ITS PLACEVALUE EXISTS FOR TECHNICAL REASONS ONLY AND DOES NOT IMPACT THE DATA COLLECTED</t>
  </si>
  <si>
    <t>हां / Yes</t>
  </si>
  <si>
    <t>ना / No</t>
  </si>
  <si>
    <t>उभयलिंगी / TRANSGENDER</t>
  </si>
  <si>
    <t>निरक्षर (अनपढ़) / ILLITERATE (UNLETTERED)</t>
  </si>
  <si>
    <t>साक्षर (केवल नाम लिखा/हस्ताक्षर कर सकते हैं) / LITERATE (LETTERED/CAN SIGN NAME ONLY)</t>
  </si>
  <si>
    <t>कक्षा 5 तक / UPTO CLASS 5</t>
  </si>
  <si>
    <t>कक्षा 8 तक / UPTO CLASS 8</t>
  </si>
  <si>
    <t>कक्षा दस तक / CLASS X</t>
  </si>
  <si>
    <t>बारहवीं कक्षा तक / CLASS XII</t>
  </si>
  <si>
    <t>डिप्लोमा/प्रशिक्षण प्रमाणपत्र (डिग्री नहीं) / DIPLOMA/TRAINING CERTIFICATE (NO DEGREE)</t>
  </si>
  <si>
    <t>स्नातक / GRADUATE</t>
  </si>
  <si>
    <t>पोस्ट ग्रेजुएट और उससे ऊपर / POST GRADUATE AND ABOVE</t>
  </si>
  <si>
    <t>पता नहीं कह नहीं सकती / DON’T KNOW CAN’T SAY</t>
  </si>
  <si>
    <t>खेती (खुद की जमीन) / FARMING (OWN LAND)</t>
  </si>
  <si>
    <t>कृषि श्रम (अन्य की ज़मीन ) / FARM LABOUR (OTHERS' LAND)</t>
  </si>
  <si>
    <t>घर का काम/ HOUSEWORK</t>
  </si>
  <si>
    <t>कारखाने में श्रम / FACTORY LABOUR</t>
  </si>
  <si>
    <t>अध्यापिका / TEACHER</t>
  </si>
  <si>
    <t>आशा दीदी की तरह फ्रंटलाइन स्वास्थ्य कार्यकर्ता / FRONTLINE HEALTH WORKER (SUCH AS ASHA)</t>
  </si>
  <si>
    <t>मनरेगा योजना के तहत श्रम / MNREGA LABOUR</t>
  </si>
  <si>
    <t>कोई काम नहीं / DO NOT DO ANY WORK</t>
  </si>
  <si>
    <t>पता नहीं कह नहीं  सकती / DON’T KNOW CAN’T SAY</t>
  </si>
  <si>
    <t>97</t>
  </si>
  <si>
    <t>OTHER (SPECIFY)</t>
  </si>
  <si>
    <t>custom-specify-other(selected(${MARITALSTATUS}, '97'))</t>
  </si>
  <si>
    <t>विवाहित / MARRIED</t>
  </si>
  <si>
    <t>अविवाहित/ UNMARRIED</t>
  </si>
  <si>
    <t>विधवा / WIDOW</t>
  </si>
  <si>
    <t>अलग / SEPERATED</t>
  </si>
  <si>
    <t>तलाकशुदा / DIVORCED</t>
  </si>
  <si>
    <t>आप आमतौर पर प्रत्येक माहवारी चक्र में कितने दिनों तक रक्तस्त्राव करते हैं? (हमारा मतलब उस रक्तस्त्राव से है जिसके लिए आपको पैड की जरूरत है)
HOW MANY DAYS OF BLEEDING DO YOU USUALLY HAVE EACH PERIOD? (WE MEAN BLEEDING FOR WHICH YOU NEEDED A PAD)</t>
  </si>
  <si>
    <t>हल्का रक्तस्राव / LIGHT BLEEDING</t>
  </si>
  <si>
    <t>मध्यम रक्तस्राव / MODERATE BLEEDING</t>
  </si>
  <si>
    <t>भारी रक्तस्राव / HEAVY BLEEDING</t>
  </si>
  <si>
    <t>अन्य (निर्दिष्ट) / OTHERS (SPECIFY)</t>
  </si>
  <si>
    <t>पता नहीं कह नहीं सकती  / DON'T KNOW CAN'T SAY</t>
  </si>
  <si>
    <t>custom-specify-other(OTHER - selected(${MENSFLO}, 97))</t>
  </si>
  <si>
    <t>21 दिनों से कम / LESS THAN 21 DAYS</t>
  </si>
  <si>
    <t>22-24 दिन / 22-24 DAYS</t>
  </si>
  <si>
    <t>25-28 दिन/ 25-28 DAYS</t>
  </si>
  <si>
    <t>29-32 दिन/ 29-32 DAYS</t>
  </si>
  <si>
    <t>33 - 35 दिन/ 33 – 35 DAYS</t>
  </si>
  <si>
    <t>36 दिनों से अधिक/ MORE THAN 36 DAYS</t>
  </si>
  <si>
    <t>custom-specify-other(selected(${MENSCYCLE}, 97))</t>
  </si>
  <si>
    <t>कभी नहीँ / NEVER</t>
  </si>
  <si>
    <t>कभी कभी / OCCASSIONALLY</t>
  </si>
  <si>
    <t>अक्सर / OFTEN</t>
  </si>
  <si>
    <t>हमेशा (हर माहवारी के साथ) / ALWAYS (WITH EVERY PERIOD)</t>
  </si>
  <si>
    <t>randomized custom-specify-other(OTHER - selected(${MENSNOWORK}, 97))</t>
  </si>
  <si>
    <t>कपड़ा / CLOTH</t>
  </si>
  <si>
    <t>कपड़े के पैड (खरीदे गए) / CLOTH PADS (PURCHASED)</t>
  </si>
  <si>
    <t>कपड़े के पैड (स्वयं द्वारा सिले हुए) / CLOTH PADS (STITCHED BY SELF)</t>
  </si>
  <si>
    <t>समय कपड़ा / TIME PIECE CLOTH</t>
  </si>
  <si>
    <t>ईकोफेम / ECOFEMME</t>
  </si>
  <si>
    <t>साफ्किन (बेल्ट/बटन) / SAAFKIN (BELT/BUTTON)</t>
  </si>
  <si>
    <t>सेनेटरी पैड/नैपकिन / SANITARY PAD/NAPKIN</t>
  </si>
  <si>
    <t>माहवारी कप/डिस्क MENSTRUAL CUP/DISC</t>
  </si>
  <si>
    <t>तंपन / TAMPON</t>
  </si>
  <si>
    <t>समाचार पत्र / कागज NEWSPAPER/PAPER</t>
  </si>
  <si>
    <t>पत्तियां/प्राकृतिक रेशे / LEAVES/NATURAL FIBRES</t>
  </si>
  <si>
    <t>प्लास्टिक/रबर / PLASTIC/RUBBER</t>
  </si>
  <si>
    <t>कोई उत्पाद नहीं - मुफ़्त रक्तस्राव प्रवाह / NO PRODUCT - FREE FLOW</t>
  </si>
  <si>
    <t>कोई अन्य (निर्दिष्ट करें) / ANY OTHER</t>
  </si>
  <si>
    <t>पता नहीं कह नहीं सकती / DON'T KNOW/CAN'T SAY</t>
  </si>
  <si>
    <t>minimal randomized custom-specify-other(selected(${MENSPRODUSED}, 97))</t>
  </si>
  <si>
    <t>श्रोणि में  दर्द (आपके पेट के निचले हिस्से में दर्द) /PELVIC PAIN (PAIN IN THE  LOWER PART OF YOUR BELLY)</t>
  </si>
  <si>
    <t>अपनी आंतें खोलने पर दर्द / PAIN ON OPENING YOUR BOWELS</t>
  </si>
  <si>
    <t>अपनी आंतों को खोलते समय आपके पिछले रास्ते से खून बह रहा है / BLEEDING FROM YOUR BACK PASSAGE WHEN OPENING YOUR BOWELS</t>
  </si>
  <si>
    <t>पेशाब करने पर दर्द / PAIN ON PASSING URINE</t>
  </si>
  <si>
    <t>आपके पेशाब में खून आना / PASSING BLOOD IN YOUR URINE</t>
  </si>
  <si>
    <t>निचली कमर का दर्द / LOWER BACK PAIN</t>
  </si>
  <si>
    <t>ऊपरी पैर / जांघों में दर्द / PAIN IN UPPER LEG/THIGHS</t>
  </si>
  <si>
    <t>निचले पैर या बछड़ों में दर्द / PAIN IN LOWER LEGS OR CALVES</t>
  </si>
  <si>
    <t>जी मिचलाना / NAUSEA</t>
  </si>
  <si>
    <t>थकान / TIREDNESS</t>
  </si>
  <si>
    <t>इनमे से कोई भी नहीं / NONE OF THE ABOVE</t>
  </si>
  <si>
    <t>अन्य (निर्दिष्ट)</t>
  </si>
  <si>
    <t>randomized custom-specify-other(selected(${MENSSYMP}, 97))</t>
  </si>
  <si>
    <t>अब हम आपसे आपकी 12 वर्ष से अधिक उम्र की बेटी को ध्यान में रखते हुए निम्नलिखित प्रश्नों का उत्तर देने के लिए कहने जा रहे हैं। यदि आपकी 12 वर्ष से अधिक आयु की दो या अधिक बेटियाँ हैं, तो कृपया 12 वर्ष की निकटतम बेटी को ध्यान में रखते हुए उत्तर दें - यदि इनमें से जुड़वाँ/एकाधिक हैं तो कृपया किसी एक को चुनें।
WE ARE NOW GOING TO ASK YOU TO RESPOND TO THE FOLLOWING QUESTIONS KEEPING IN MIND YOUR DAUGHTER WHO IS ABOVE 12 YEARS OF AGE. IF YOU HAVE TWO OR MORE DAUGHTERS ABOVE THE AGE OF 12, PLEASE RESPOND KEEPING IN MIND THE DAUGHTER CLOSEST IN AGE TO 12 YEARS - IF THERE ARE TWINS/MULTIPLES OF THESE PLEASE CHOOSE ANY ONE.</t>
  </si>
  <si>
    <t>randomized custom-specify-other(selected(${NOSKOOLREAMENS}, 99))</t>
  </si>
  <si>
    <t>यह महत्वपूर्ण नहीं है / IT IS NOT IMPORTANT</t>
  </si>
  <si>
    <t>बाद में बच्चे की जन्म से सम्बंधित समस्याओं से बचाने के लिए / TO SAVE FROM CHILD BIRTH ISSUES LATER ON</t>
  </si>
  <si>
    <t>उसे समाज में माहवारी के दौरान के पारंपरिक प्रथाओं के बारे में समझाने के लिए / TO MAKE HER UNDERSTAND ABOUT TRADITIONAL PRACTICES IN SOCIETY AROUND PERIODS</t>
  </si>
  <si>
    <t>किसी भी समस्या में उसकी मदद करने के लिए / TO HELP HER WITH ANY PROBLEMS</t>
  </si>
  <si>
    <t>पता नहीं कह नहीं सकती  / DON’T KNOW CAN’T SAY</t>
  </si>
  <si>
    <t>यह महत्वपूर्ण है, लेकिन मैं ऐसा करने में सक्षम नहीं हूं - क्योंकि हमारे घर में इस तरह की बातचीत को प्रोत्साहित नहीं किया जाता है। / IT IS IMPORTANT TO BUT I HAVE NOT BEEN ABLE TO AS SUCH CONVERSATION IS NOT ENCOURAGED IN OUR HOME</t>
  </si>
  <si>
    <t>अन्य (कृपया निर्दिष्ट करें)</t>
  </si>
  <si>
    <t>randomized custom-specify-other(selected(${DTALKMENIMPWHY}, 97))</t>
  </si>
  <si>
    <t>पर्यावरण के लिए अच्छा नहीं / NOT GOOD FOR THE ENVIRONMENT</t>
  </si>
  <si>
    <t>पति मेरे लिए कोई माहवारी प्रबंधन उत्पाद लाता/खरीदता नहीं है / HUSBAND DOES NOT BRING/BUY ANY MENSTRUAL MANAGEMENT PRODUCTS FOR ME</t>
  </si>
  <si>
    <t>सास मुझे कपड़े के अलावा कुछ भी इस्तेमाल करने की अनुमति नहीं देती हैं/ MOTHER-IN-LAW DOES NOT ALLOW ME TO USE ANYTHING OTHER THAN CLOTH</t>
  </si>
  <si>
    <t>मैं कपड़े के अलावा किसी अन्य माहवारी प्रबंधन उत्पाद के बारे में नहीं जानती  / I DON'T KNOW ABOUT ANY MENSTRUAL MANAGEMENT PRODUCT OTHER THAN CLOTH</t>
  </si>
  <si>
    <t>मुझे इन माहवारी प्रबंधन उत्पादों के लाभों के बारे में जानकारी नहीं है / I DON'T UNDERSTAND THE BENEFITS OF THESE MENSTRUAL MANAGEMENT PRODUCTS</t>
  </si>
  <si>
    <t>यहां कोई अन्य विकल्प/कोई अन्य माहवारी प्रबंधन उत्पाद उपलब्ध नहीं हैं। / THERE ARE NO OTHER OPTIONS/NO OTHER MENSTRUAL MANAGEMENT PRODUCTS AVAILABLE HERE.</t>
  </si>
  <si>
    <t>इनमें से कोई भी उत्पाद स्वास्थ्य के लिए अच्छा नहीं है / NONE OF THESE PRODUCTS ARE GOOD FOR HEALTH</t>
  </si>
  <si>
    <t>ये उत्पाद मेरे लिए खरीदने या उपयोग करने के लिए बहुत महंगे हैं। / THESE PRODUCTS ARE TOO EXPENSIVE FOR ME TO BUY OR USE.</t>
  </si>
  <si>
    <t>इन उत्पादों को एक बार इस्तेमाल करने के बाद डिस्पोज करना मुश्किल होता है। / THESE PRODUCTS ARE DIFFICULT TO DISPOSE OFF ONCE USED.</t>
  </si>
  <si>
    <t>अन्य (कृपया निर्दिष्ट करें) / OTHER (PLEASE SPECIFY)</t>
  </si>
  <si>
    <t>randomized custom-specify-other(selected(${Cloth_Reasons}, 99))</t>
  </si>
  <si>
    <t>मां/ MOTHER</t>
  </si>
  <si>
    <t>सास / MOTHER IN LAW</t>
  </si>
  <si>
    <t>बहन या भाभी / SISTER OR SISTER-IN-LAW</t>
  </si>
  <si>
    <t>पति / HUSBAND</t>
  </si>
  <si>
    <t>बेटी / DAUGHTER</t>
  </si>
  <si>
    <t>दोस्त / FRIEND</t>
  </si>
  <si>
    <t>NEIGHBOUR / पड़ोसी</t>
  </si>
  <si>
    <t>एम.एच.एम सी.आर.पी या सखी / MHM CRP OR SAKHI</t>
  </si>
  <si>
    <t>कोई नहीं / NOBODY</t>
  </si>
  <si>
    <t>OTHERS (PLEASE SPECIFY) / कोई अन्य (कृपया निर्दिष्ट करें)</t>
  </si>
  <si>
    <t>randomized custom-specify-other(selected(${MNSTALK}, 97))</t>
  </si>
  <si>
    <t>हां / YES</t>
  </si>
  <si>
    <t>कुछ हद तक / SOMEWHAT</t>
  </si>
  <si>
    <t>नहीं  / NO</t>
  </si>
  <si>
    <t>नहीं यह शुद्ध है/ NO IT IS PURE</t>
  </si>
  <si>
    <t>हाँ यह अशुद्ध है / YES IT IS IMPURE</t>
  </si>
  <si>
    <t>यह सामान्य है / IT IS NORMAL</t>
  </si>
  <si>
    <t>फफुंदीय संक्रमण / FUNGAL INFECTION</t>
  </si>
  <si>
    <t>प्रजनन पथ संक्रमण (आर.टी.आई) / REPRODUCTIVE TRACT INFECTION (RTI)</t>
  </si>
  <si>
    <t>मूत्र पथ संक्रमण (यू.टी.आई) / URINARY TRACT INFECTION (UTI)</t>
  </si>
  <si>
    <t>संभावित बांझपन / PLAUSIBLE INFERTILITY</t>
  </si>
  <si>
    <t>गर्भाशय निकालने के लिए सर्जरी / SURGERY TO REMOVE UTERUS</t>
  </si>
  <si>
    <t>randomized custom-specify-other(selected(${MENSINFEC}, 97))</t>
  </si>
  <si>
    <t>मसालेदार भोजन / SPICY FOOD</t>
  </si>
  <si>
    <t>खट्टा खाना / SOUR FOOD</t>
  </si>
  <si>
    <t>सब्जियां / VEGETABLES</t>
  </si>
  <si>
    <t>मिठाइयाँ/ SWEETS</t>
  </si>
  <si>
    <t>दिलकश व्यंजन / SAVORY DISHES</t>
  </si>
  <si>
    <t>तले हुए खाद्य पदार्थ जैसे पकौड़े / CRISPY SNACKS OR FRIED FOODS</t>
  </si>
  <si>
    <t>OTHERS (PLEASE SPECIFY) / अन्य (कृपया निर्दिष्ट करें)</t>
  </si>
  <si>
    <t>randomized custom-specify-other(selected(${FoodBan}, 97))</t>
  </si>
  <si>
    <t>इसका कोई वैज्ञानिक आधार नहीं है / THERE IS NO SCIENTIFIC BASIS FOR THIS</t>
  </si>
  <si>
    <t>इस अभ्यास का पालन नहीं करने से मुझे वास्तविक समस्याएँ होंगी / NOT FOLLOWING THIS PRACTICE WILL CAUSE ME REAL PROBLEMS</t>
  </si>
  <si>
    <t>ये ऐसे मानदंड और परम्पराओं की बातें हैं जिन पर सवाल नहीं उठाया जा सकता, भले ही वे सच न हों / THESE ARE NORMS AND TRADITIONS THAT CANNOT BE QUESTIONED EVEN THOUGH THEY MAY NOT BE TRUE</t>
  </si>
  <si>
    <t>माहवारी मेरी सामान्य गतिविधियों को प्रभावित नहीं करता है 
MENSTRUATION DOES NOT AFFECT MY USUAL ACTIVITIES</t>
  </si>
  <si>
    <t>मैं माहवारी से पहले की दिनों के दौरान और  माह के अन्य समयों की तुलना में, माहवारी से पहले की दिनों के दौरान अधिक आसानी से परेशान हो जाती हूं
I AM MORE EASILY UPSET DURING PRE-MENSTRUAL AND MENSTRUAL PERIODS THAN AT OTHER TIMES OF THE MONTH</t>
  </si>
  <si>
    <t>माहवारी को बस सहन करना होता है
MENSTRUATION JUST HAS TO PUT UP WITH</t>
  </si>
  <si>
    <t>स्वयं: / YOURSELF:</t>
  </si>
  <si>
    <t>मुख्य प्रतिवादी के लिए भरें / FILL FOR MAIN RESPOND:</t>
  </si>
  <si>
    <t>आपकी बेटी: 
YOUR DAUGHTER:</t>
  </si>
  <si>
    <t>1 किमी.से कम/ LESS THAN 1 KM</t>
  </si>
  <si>
    <t>1-3 किमी.के बीच / BETWEEN 1-3 KM</t>
  </si>
  <si>
    <t>3 किमी.से अधिक / GREATER THAN 3 KM</t>
  </si>
  <si>
    <t>माहवारी स्वच्छता/माहवारी उत्पादों को खरीदने के लिए आप अलग से कितना पैसा बचाती हैं?
HOW MUCH MONEY DO YOU SAVE SEPARATELY TO BUY MENSTRUAL MANAGEMENT PRODUCTS?</t>
  </si>
  <si>
    <t>कोई राशि नहीं / NO AMOUNT</t>
  </si>
  <si>
    <t>&lt; 50</t>
  </si>
  <si>
    <t>50 - 100</t>
  </si>
  <si>
    <t>जब आप अपनी पिछली माहवारी के दौरान घर पर थे, तब आपने माहवारी प्रबंधन उत्पादों/अवशोषकों/कपड़े या कपड़े के पैड को कहाँ बदला था?
WHERE DID YOU MOST OFTEN CHANGE MENSTRUAL MANAGEMENT PRODUCTS/ABSORBENTS/CLOTH OR CLOTH PADS WHEN YOU WERE AT HOME DURING YOUR LAST PERIOD?</t>
  </si>
  <si>
    <t>1 बार (अगले दिन तक पहनें) / 1 TIME (WEAR UNTIL THE NEXT DAY)</t>
  </si>
  <si>
    <t>2 बार (जैसे सुबह और शाम) / 2 TIMES (E.G. MORNING AND EVENING)</t>
  </si>
  <si>
    <t>3 बार (जैसे सुबह, शाम और दिन में एक बार) / 3 TIMES (EG. MORNING, EVENING AND ONCE DURING DAY)</t>
  </si>
  <si>
    <t>4 बार (जैसे सुबह, शाम और दिन में दो बार) / 4 TIMES (EG. MORNING, EVENING, AND TWICE DURING DAY)</t>
  </si>
  <si>
    <t>4 बार से अधिक / MORE THAN 4 TIMES</t>
  </si>
  <si>
    <t>शौचालय / LATRINE</t>
  </si>
  <si>
    <t>शयनकक्ष / Bedroom</t>
  </si>
  <si>
    <t>बाथरूम - धुलाई की जगह / Bathroom - Washing Space</t>
  </si>
  <si>
    <t>बाहर/ झाडी / मैदान  - Outside/Bush/Field</t>
  </si>
  <si>
    <t>मेरी माहवारी के हर दिन। / EVERY DAY OF MY PERIOD</t>
  </si>
  <si>
    <t>कुछ  दिन / SOME DAYS</t>
  </si>
  <si>
    <t>दिन में एक बार / ONCE A DAY</t>
  </si>
  <si>
    <t>कभी नहीं / NO DAYS</t>
  </si>
  <si>
    <t>अन्य (कृपया निर्दिष्ट करें) /OTHERS (PLEASE SPECIFY)</t>
  </si>
  <si>
    <t>randomized custom-select_one-select_multiple(selected(${Change_Outside_Freq}, 97))</t>
  </si>
  <si>
    <t>शौचालय / LATERINE</t>
  </si>
  <si>
    <t>बाथरूम (शौचालय से अलग)/ BATHROOM (SEPERATE FROM LATERINE)</t>
  </si>
  <si>
    <t>स्थान पर अलग कमरा / A DIFFERENT ROOM AT THE LOCATION</t>
  </si>
  <si>
    <t>बाहर/झाडी/मैदान / Outside/Bush/Field</t>
  </si>
  <si>
    <t>randomized custom-specify-other(selected(${Where_Change_Outside}, 97))</t>
  </si>
  <si>
    <t>दिन में दो बार / TWICE A DAY</t>
  </si>
  <si>
    <t>दिन में तीन बार / THRICE A DAY</t>
  </si>
  <si>
    <t>दिन में 4 बार से अधिक / GREATER THAN 4 TIMES A DAY</t>
  </si>
  <si>
    <t>सामुदायिक कूड़ादान  / COMMUNITY RUBBISH BIN</t>
  </si>
  <si>
    <t>ज़मीन में दफन/ झाडी में फेंक दिया गया - BURIED/THREW IN BUSH</t>
  </si>
  <si>
    <t>मटका भस्मक में जलाना / BURN IN MATKA INCINERATOR</t>
  </si>
  <si>
    <t>निपटारा नहीं किया / DID NOT DISPOSE</t>
  </si>
  <si>
    <t>घरेलू कचरा (कूड़ादान  शौचालय में नहीं)/ HOUSEHOLD RUBBISH (BIN NOT IN LATRINE)</t>
  </si>
  <si>
    <t>घरेलू कचरा (कूड़ादान  शौचालय में) / HOUSEHOLD RUBBISH  (BIN IN LATRINE)</t>
  </si>
  <si>
    <t>जलमार्ग या जल निकाय जैसे नहर, तालाब या नदी/समुद्र/ WATERWAY OR WATER BODY SUCH AS CANAL, POND OR RIVER/SEA</t>
  </si>
  <si>
    <t>अन्य (कृपया निर्दिष्ट करें) / OTHERS (PLEASE SPECIFY) /</t>
  </si>
  <si>
    <t>randomized custom-specify-other(selected(${UsedMM_Disposal_Home}, 99))</t>
  </si>
  <si>
    <t>randomized custom-specify-other(selected(${UsedMM_Disposal_Home}, 97))</t>
  </si>
  <si>
    <t>कभी - कभी/ SOMETIMES</t>
  </si>
  <si>
    <t>हमेशा / ALWAYS</t>
  </si>
  <si>
    <t>शौचालय / LATRINE/TOILET</t>
  </si>
  <si>
    <t>अलमारी / CUPBOARD</t>
  </si>
  <si>
    <t>कैबिनेट या दराज / CABINET OR DRAWER</t>
  </si>
  <si>
    <t>बिस्तर के नीचे / UNDER THE BED</t>
  </si>
  <si>
    <t>बाथरूम (शौचालय से अलग) / BATHROOM (DIFFERENT FROM LATRINE)</t>
  </si>
  <si>
    <t>नहीं रखते / DO NOT STORE</t>
  </si>
  <si>
    <t>प्लास्टिक बैग या डिब्बे में  / PLASTIC BAG OR BOX</t>
  </si>
  <si>
    <t>पैड का कवर (व्यक्तिगत) या पैड की मूल पैकेजिंग / COVER OF PADS (INDIVIDUAL) OR PAD PACKAGING</t>
  </si>
  <si>
    <t>कागज में लिपटे / COVERED IN PAPER</t>
  </si>
  <si>
    <t>अन्य कपड़ों के साथ / WITH OTHER CLOTHES</t>
  </si>
  <si>
    <t>कपड़े में लिपटे / WRAPPED IN CLOTH</t>
  </si>
  <si>
    <t>प्लास्टिक में लिपटे / WRAPPED IN PLASTIC</t>
  </si>
  <si>
    <t>गत्ते का बक्सा / CARDBOARD BOX</t>
  </si>
  <si>
    <t>अन्य (कृपया निर्दिष्ट करें) / OTHERS (PLEASE SPECIFY)</t>
  </si>
  <si>
    <t>randomized custom-specify-other(selected(${MMP_StorwageHow}, 97))</t>
  </si>
  <si>
    <t>साझा बाल्टी / SHARED BUCKET</t>
  </si>
  <si>
    <t>खुद की बाल्टी / OWN BUCKET</t>
  </si>
  <si>
    <t>शावर या स्नान / SHOWER OR BATH</t>
  </si>
  <si>
    <t>सिंक या बेसिन / SINK OR BASIN</t>
  </si>
  <si>
    <t>कुएं/स्प्रिंट/नहर या जलमार्ग जैसे जल निकाय/तालाब, नदी या समुद्र / WELL/SPRINT/CANAL OR WATERWAY SUCH AS A WATER BODY/POND, RIVER OR SEA</t>
  </si>
  <si>
    <t>हैंड पंप / HANDPUMP</t>
  </si>
  <si>
    <t>randomized custom-specify-other(selected(${Washing_MMP_Where}, 97))</t>
  </si>
  <si>
    <t>बाहर (कपड़े फैलाने की अर्गनी पर लटका हुआ) / OUTSIDE (HANGING)</t>
  </si>
  <si>
    <t>बाहर (छिपा हुआ) / OUTSIDE (HIDDEN)</t>
  </si>
  <si>
    <t>भीतर (कपड़े फैलाने की अर्गनी पर लटका हुआ)/ INSIDE (HANGING)</t>
  </si>
  <si>
    <t>भीतर  (छिपा हुआ) / INSIDE (HIDDEN)</t>
  </si>
  <si>
    <t>हमेशा/ALWAYS</t>
  </si>
  <si>
    <t>randomized custom-specify-other(selected(${MPM_Cover}, 97))</t>
  </si>
  <si>
    <t>अन्य (कृपया निर्दिष्ट करें) /OTHER (PLEASE SPECIFY)</t>
  </si>
  <si>
    <t>randomized custom-specify-other(selected(${MPM_Sun}, 97))</t>
  </si>
  <si>
    <t>TXTAUDIT</t>
  </si>
  <si>
    <t>p=50;choices</t>
  </si>
  <si>
    <t>AudioAudit</t>
  </si>
  <si>
    <t>p=10;s=0-300;d=3600</t>
  </si>
  <si>
    <t>STATENAME</t>
  </si>
  <si>
    <t>उत्तर प्रदेश / UTTAR PRADESH</t>
  </si>
  <si>
    <t>महाराष्ट्र / MAHARASHTRA</t>
  </si>
  <si>
    <t>असम / ASSAM</t>
  </si>
  <si>
    <t>select_one STATENAME</t>
  </si>
  <si>
    <t>State_Name</t>
  </si>
  <si>
    <t>वह राज्य चुनें जहां यह सर्वेक्षण किया जा रहा है:
CHOOSE THE STATE WHERE THIS SURVEY IS BEING UNDERTAKEN:</t>
  </si>
  <si>
    <t>कार्यक्रम मूल्यांकन सर्वेक्षण
PROGRAMME EVALUATION SURVEY
माहवारी स्वच्छता जागरूकता, ज्ञान और अभ्यास
MENSUTRUAL HYGEINE AWARENESS, KNOWLEDGE &amp; PRACTICES
टाटा ट्रस्ट कार्यक्रम के लाभार्थियों के लिए प्रश्नपत्र
QUESTIONNAIRE FOR TATA TRUSTS PROGRAMME BENEFICIARIES
सहमति: / CONSENT: 
परिचय
नमस्ते, मेरा नाम ${INVESTN} है। मैं टाटा ट्रस्ट के साथ काम करता हूं जो वर्तमान में माहवारी स्वच्छता और प्रथाओं पर एक शोध अध्ययन कर रहा है।
INTRODUCTION
NAMASTE, MY NAME IS ${INVESTN}. I WORK WITH TATA TRUSTS WHICH IS CURRENTY CONDUCTING A RESEARCH STUDY ON MENSTRUAL HYGIENE AND PRACTICES.
अध्ययन का उद्देश्य
हम टाटा ट्रस्ट द्वारा  आयोजित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${State_Name}.
प्रक्रिया
यदि आप भाग लेने के लिए सहमत हैं, तो हम आपसे आपके बारे में और माहवारी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</si>
  <si>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कार्यक्रम मूल्यांकन सर्वेक्षण
PROGRAMME EVALUATION SURVEY
माहवारी स्वच्छता जागरूकता, ज्ञान और अभ्यास
MENSUTRUAL HYGEINE AWARENESS, KNOWLEDGE &amp; PRACTICES
टाटा ट्रस्ट कार्यक्रम के लाभार्थियों के लिए प्रश्नपत्र
QUESTIONNAIRE FOR TATA TRUSTS PROGRAMME BENEFICIARIES
सहमति: / CONSENT: 
परिचय
नमस्ते, मेरा नाम ${INVESTN} है। मैं टाटा ट्रस्ट के साथ काम करता हूं जो वर्तमान में माहवारी स्वच्छता और प्रथाओं पर एक शोध अध्ययन कर रहा है।
INTRODUCTION
NAMASTE, MY NAME IS ${INVESTN}. I WORK WITH TATA TRUSTS WHICH IS CURRENTY CONDUCTING A RESEARCH STUDY ON MENSTRUAL HYGIENE AND PRACTICES.
अध्ययन का उद्देश्य
हम टाटा ट्रस्ट द्वारा  आयोजित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choice-label(${State_Name}.
प्रक्रिया
यदि आप भाग लेने के लिए सहमत हैं, तो हम आपसे आपके बारे में और माहवारी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</si>
  <si>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कार्यक्रम मूल्यांकन सर्वेक्षण
PROGRAMME EVALUATION SURVEY
माहवारी स्वच्छता जागरूकता, ज्ञान और अभ्यास
MENSUTRUAL HYGEINE AWARENESS, KNOWLEDGE &amp; PRACTICES
टाटा ट्रस्ट कार्यक्रम के लाभार्थियों के लिए प्रश्नपत्र
QUESTIONNAIRE FOR TATA TRUSTS PROGRAMME BENEFICIARIES
सहमति: / CONSENT: 
परिचय
नमस्ते, मेरा नाम ${INVESTN} है। मैं टाटा ट्रस्ट के साथ काम करता हूं जो वर्तमान में माहवारी स्वच्छता और प्रथाओं पर एक शोध अध्ययन कर रहा है।
INTRODUCTION
NAMASTE, MY NAME IS ${INVESTN}. I WORK WITH TATA TRUSTS WHICH IS CURRENTY CONDUCTING A RESEARCH STUDY ON MENSTRUAL HYGIENE AND PRACTICES.
अध्ययन का उद्देश्य
हम टाटा ट्रस्ट द्वारा  आयोजित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choice-label(${State_Name}, ${State_Name})
प्रक्रिया
यदि आप भाग लेने के लिए सहमत हैं, तो हम आपसे आपके बारे में और माहवारी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</si>
  <si>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कार्यक्रम मूल्यांकन सर्वेक्षण
PROGRAMME EVALUATION SURVEY
माहवारी स्वच्छता जागरूकता, ज्ञान और अभ्यास
MENSUTRUAL HYGEINE AWARENESS, KNOWLEDGE &amp; PRACTICES
टाटा ट्रस्ट कार्यक्रम के लाभार्थियों के लिए प्रश्नपत्र
QUESTIONNAIRE FOR TATA TRUSTS PROGRAMME BENEFICIARIES
सहमति: / CONSENT: 
परिचय
नमस्ते, मेरा नाम ${INVESTN} है। मैं टाटा ट्रस्ट के साथ काम करता हूं जो वर्तमान में माहवारी स्वच्छता और प्रथाओं पर एक शोध अध्ययन कर रहा है।
INTRODUCTION
NAMASTE, MY NAME IS ${INVESTN}. I WORK WITH TATA TRUSTS WHICH IS CURRENTY CONDUCTING A RESEARCH STUDY ON MENSTRUAL HYGIENE AND PRACTICES.
अध्ययन का उद्देश्य
हम टाटा ट्रस्ट द्वारा  आयोजित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choice-label(${State_Name}, selected-at(${State_Name}, 0))
प्रक्रिया
यदि आप भाग लेने के लिए सहमत हैं, तो हम आपसे आपके बारे में और माहवारी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</si>
  <si>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UP</t>
  </si>
  <si>
    <t>MAHARASHTRA</t>
  </si>
  <si>
    <t>ASSAM</t>
  </si>
  <si>
    <t>कार्यक्रम मूल्यांकन सर्वेक्षण
PROGRAMME EVALUATION SURVEY
माहवारी स्वच्छता जागरूकता, ज्ञान और अभ्यास
MENSUTRUAL HYGEINE AWARENESS, KNOWLEDGE &amp; PRACTICES
टाटा ट्रस्ट कार्यक्रम के लाभार्थियों के लिए प्रश्नपत्र
QUESTIONNAIRE FOR TATA TRUSTS PROGRAMME BENEFICIARIES
सहमति: / CONSENT: 
परिचय
नमस्ते, मेरा नाम ${INVESTN} है। मैं टाटा ट्रस्ट के साथ काम करता हूं जो वर्तमान में माहवारी स्वच्छता और प्रथाओं पर एक शोध अध्ययन कर रहा है।
INTRODUCTION
NAMASTE, MY NAME IS ${INVESTN}. I WORK WITH TATA TRUSTS WHICH IS CURRENTY CONDUCTING A RESEARCH STUDY ON MENSTRUAL HYGIENE AND PRACTICES.
अध्ययन का उद्देश्य
हम टाटा ट्रस्ट द्वारा  आयोजित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उत्तर प्रदेश में कर रहे हैं।
LOCATION OF STUDY
WE ARE UNDERTAKING THIS STUDY IN ${State_Name}. 
प्रक्रिया
यदि आप भाग लेने के लिए सहमत हैं, तो हम आपसे आपके बारे में और माहवारी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</si>
  <si>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कार्यक्रम मूल्यांकन सर्वेक्षण
PROGRAMME EVALUATION SURVEY
माहवारी स्वच्छता जागरूकता, ज्ञान और अभ्यास
MENSUTRUAL HYGEINE AWARENESS, KNOWLEDGE &amp; PRACTICES
टाटा ट्रस्ट कार्यक्रम के लाभार्थियों के लिए प्रश्नपत्र
QUESTIONNAIRE FOR TATA TRUSTS PROGRAMME BENEFICIARIES
सहमति: / CONSENT: 
परिचय
नमस्ते, मेरा नाम ${INVESTN} है। मैं टाटा ट्रस्ट के साथ काम करता हूं जो वर्तमान में माहवारी स्वच्छता और प्रथाओं पर एक शोध अध्ययन कर रहा है।
INTRODUCTION
NAMASTE, MY NAME IS ${INVESTN}. I WORK WITH TATA TRUSTS WHICH IS CURRENTY CONDUCTING A RESEARCH STUDY ON MENSTRUAL HYGIENE AND PRACTICES.
अध्ययन का उद्देश्य
हम टाटा ट्रस्ट द्वारा  आयोजित “माहवारी  स्वच्छता जागरूकता, ज्ञान और प्रथाओं”  कार्यक्रम के 
 प्रभाव को समझने के लिए एक अध्ययन कर रहे हैं। हम आपसे और आपके जैसे अन्य प्रतिभागियों से बात करके यह समझना चाहते हैं कि यह कार्यक्रम उनके लिए कितना उपयोगी था। 
PURPOSE OF STUDY
WE ARE CONDUCTING A STUDY TO UNDETSTAND THE IMPACT OF A MENSTRUAL HYGEINE AWARENESS, KNOWLEDGE AND PRACTICES INTERVENTION CONDUCTED BY TATA TRUSTS.  
AS A PART OF THE RESEARCH STUDY, WE ARE TALKING TO YOU IN YOUR CAPACITY AS SOMEONE WHO UNDERWENT THE TRAINING AND PROGRAMME WE OFFERED TO UNDERSTAND HOW HELPFUL THIS PROGAMME WAS FOR YOU.
अध्ययन का स्थान
हम यह अध्ययन ${State_Name} में कर रहे हैं।
LOCATION OF STUDY
WE ARE UNDERTAKING THIS STUDY IN ${State_Name}. 
प्रक्रिया
यदि आप भाग लेने के लिए सहमत हैं, तो हम आपसे आपके बारे में और माहवारी स्वच्छता जागरूकता, ज्ञान और प्रथाओं से संबंधित विभिन्न पहलुओं के बारे में प्रश्न पूछेंगे।
इसमें आपका लगभग 30 मिनट का समय लगेगा।
PROCEDURES
IF YOU AGREE TO PARTICIPATE, WE WILL ASK YOU QUESTIONS ABOUT YOU AND ABOUT VARIOUS ASPECTS RELATED TO MENSTRUAL HYGEINE AWARENESS, KNOWLEDGE AND PRACTICES. IT WILL TAKE ABOUT 30 MINUTES OF YOUR TIME. 
जोखिम और लाभ
आपको कोई भी मौद्रिक प्रोत्साहन या मुआवजा, भुगतान या किसी भी प्रकार का व्यक्तिगत लाभ नहीं मिलेगा।
RISKS AND BENEFITS
YOU WILL NOT RECEIVE ANY MONETARY INCENTIVE OR COMPENSATION, PAYMENT, OR ANY TYPE OF PERSONAL BENEFIT.
गोपनीयता
हम गोपनीयता बनाए रखेंगे। एकत्रित की गई जानकारी केवल शोधकर्ताओं के एक बंद समूह द्वारा अनुसंधान उद्देश्यों के लिए सख्ती से उपयोग की जाएगी। कोई भी व्यक्तिगत पहचानकर्ता जानकारी जो एकत्र की जाएगी इस प्रश्नावली के प्रशासन के बाहर नहीं रखी जाएगी और अंतिम डेटाबेस से सकारात्मक रूप से हटा दी जाएगी। आपसे जो जानकारी एकत्र की जाएगी उसे अध्ययन रिपोर्ट में अन्य लोगों के उत्तरों के साथ जोड़ा जाएगा और उत्तरदाताओं में से एक के रूप में आपकी पहचान करने की कोई गुंजाइश नहीं होगी, इस प्रकार आपकी गोपनीयता बनी रहेगी।
CONFIDENTIALITY
WE WILL MAINTAIN PRIVACY AND CONFIDENTIALITY. THE INFORMATION COLLECTED WILL BE STRICTLY USED FOR RESEARCH PURPOSES BY A CLOSED GROUP OF RESEARCHERS ONLY. ANY PERSONAL IDENTIFIER INFORMATION THAT WILL BE COLLECTED WILL NOT BE MAINTAINED BEYOND THE ADMINISTRATION OF THIS QUESTIONNAIRE AND WILL BE POSITIVELY REMOVED FROM THE FINAL DATABASE. THE INFORMATION THAT WILL BE COLLECTED FROM YOU WILL BE COMBINED WITH OTHER PEOPLE’S ANSWERS IN STUDY REPORTS AND THERE WILL NOT BE ANY SCOPE OF IDENTIFYING YOU AS ONE OF THE RESPONDENTS, THUS RETAINING YOUR ANONYMITY.
स्वैच्छिक भागीदारी
इस अध्ययन में भागीदारी स्वैच्छिक है। यह आपका निर्णय है कि भाग लेना है या नहीं। यदि आप किसी भी समय भाग नहीं लेने या रुकने का निर्णय लेते हैं, तो हम निर्णय का सम्मान करेंगे।
VOLUNTARY PARTICIPATION
PARTICIPATION IN THIS STUDY IS VOLUNTARY. IT’S YOUR DECISION WHETHER TO PARTICIPATE OR NOT. IF YOU DECIDE NOT TO PARTICIPATE OR WANT TO STOP AT ANY TIME, WE WILL RESPECT THE DECISION.
अन्वेषक के लिए निर्देश
	यदि हां, तो मौखिक सहमति प्राप्त करें। सभी उत्तरदाताओं को सहमति प्रपत्र की एक प्रति प्रदान करें।
	यदि नहीं, तो उन्हें भाग लेने के लिए राजी करने का प्रयास करें। यदि प्रतिवादी स्पष्ट रूप से इनकार का संकेत देता है, तो साक्षात्कार रोकें और इनकार के रूप में कोड
INSTRUCTIONS FOR THE INVESTIGATOR
	IF YES, OBTAIN ORAL CONSENT. OFFER ALL RESPONDENTS A COPY OF THE CONSENT FORM. 
	IF NO, ATTEMPT TO PERSUADE THEM TO PARTICIPATE. IF RESPONDENT FIRMLY INDICATES A REFUSAL, STOP INTERVIEW AND CODE AS REFUSAL
संपर्क विवरण:
यदि आप किसी भी समय अध्ययन के बारे में कोई प्रश्न पूछना चाहते हैं, तो आप संपर्क कर सकते हैं;
पिनपॉइंट वेंचर्स - वर्ना श्री रमन - 91 9871777110
टाटा ट्रस्ट - पल्लवी गौतम - 6392425683
ज्योति शंकर गिरि - 8960105164
CONTACT DETAILS:
IF YOU HAVE ANY QUESTIONS ABOUT THE STUDY AT ANY TIME, YOU MAY CONTACT;
PINPOINT VENTURES – VARNA SRI RAMAN - +91 9871777110
TATA TRUSTS – PALLAVI GAUTAM - 6392425683
JYOTI SHANKER GIRI – 8960105164
क्या आप भाग लेने के लिए अपनी सहमति देते हैं? हाँ/नही 
DO YOU GIVE YOUR CONSENT TO PARTICIPATE?</t>
  </si>
  <si>
    <t>((string-length(.)&gt;=2 and string-length(.)&lt;=2) and not(regex(.,'^(.*)[\p{Alpha}](.*)$')) and not(regex(.,'^(.*)\s(.*)$')) and not(regex(.,'^(.*)[\p{Punct}](.*)$'))) and (.&gt;=01 and .&lt;=04)</t>
  </si>
  <si>
    <t>((string-length(.)&gt;=2 and string-length(.)&lt;=4) and not(regex(.,'^(.*)[\p{Alpha}](.*)$')) and not(regex(.,'^(.*)\s(.*)$')) and not(regex(.,'^(.*)[\p{Punct}](.*)$'))) and (.&gt;=0001 and .&lt;=0397)</t>
  </si>
  <si>
    <t>((string-length(.)&gt;=2 and string-length(.)&lt;=2) and not(regex(.,'^(.*)[\p{Alpha}](.*)$')) and not(regex(.,'^(.*)\s(.*)$')) and not(regex(.,'^(.*)[\p{Punct}](.*)$'))) and (.&gt;=0001 and .&lt;=0400)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</si>
</sst>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0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0"/>
  <sheetViews>
    <sheetView tabSelected="1" workbookViewId="0">
      <pane ySplit="1" topLeftCell="A2" activePane="bottomLeft" state="frozen"/>
      <selection pane="bottomLeft" activeCell="A11" sqref="A11"/>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3</v>
      </c>
      <c r="B1" s="5" t="s">
        <v>4</v>
      </c>
      <c r="C1" s="6" t="s">
        <v>25</v>
      </c>
      <c r="D1" s="8" t="s">
        <v>392</v>
      </c>
      <c r="E1" s="5" t="s">
        <v>393</v>
      </c>
      <c r="F1" s="7" t="s">
        <v>394</v>
      </c>
      <c r="G1" s="5" t="s">
        <v>395</v>
      </c>
      <c r="H1" s="8" t="s">
        <v>43</v>
      </c>
      <c r="I1" s="5" t="s">
        <v>396</v>
      </c>
      <c r="J1" s="5" t="s">
        <v>397</v>
      </c>
      <c r="K1" s="5" t="s">
        <v>398</v>
      </c>
      <c r="L1" s="5" t="s">
        <v>42</v>
      </c>
      <c r="M1" s="5" t="s">
        <v>399</v>
      </c>
      <c r="N1" s="5" t="s">
        <v>400</v>
      </c>
      <c r="O1" s="5" t="s">
        <v>41</v>
      </c>
      <c r="P1" s="5" t="s">
        <v>401</v>
      </c>
      <c r="Q1" s="5" t="s">
        <v>402</v>
      </c>
      <c r="R1" s="5" t="s">
        <v>403</v>
      </c>
      <c r="S1" s="5" t="s">
        <v>48</v>
      </c>
      <c r="T1" s="5" t="s">
        <v>44</v>
      </c>
      <c r="U1" s="5" t="s">
        <v>46</v>
      </c>
      <c r="V1" s="5" t="s">
        <v>296</v>
      </c>
      <c r="W1" s="5" t="s">
        <v>298</v>
      </c>
    </row>
    <row r="2" spans="1:23" x14ac:dyDescent="0.2">
      <c r="A2" s="9" t="s">
        <v>33</v>
      </c>
      <c r="B2" s="9" t="s">
        <v>17</v>
      </c>
      <c r="I2" s="11" t="s">
        <v>380</v>
      </c>
      <c r="J2" s="11" t="s">
        <v>380</v>
      </c>
    </row>
    <row r="3" spans="1:23" ht="18.75" customHeight="1" x14ac:dyDescent="0.2">
      <c r="A3" s="9" t="s">
        <v>34</v>
      </c>
      <c r="B3" s="9" t="s">
        <v>18</v>
      </c>
    </row>
    <row r="4" spans="1:23" x14ac:dyDescent="0.2">
      <c r="A4" s="9" t="s">
        <v>35</v>
      </c>
      <c r="B4" s="9" t="s">
        <v>35</v>
      </c>
      <c r="I4" s="11" t="s">
        <v>380</v>
      </c>
      <c r="J4" s="11" t="s">
        <v>380</v>
      </c>
    </row>
    <row r="5" spans="1:23" x14ac:dyDescent="0.2">
      <c r="A5" s="9" t="s">
        <v>36</v>
      </c>
      <c r="B5" s="9" t="s">
        <v>36</v>
      </c>
      <c r="I5" s="11" t="s">
        <v>380</v>
      </c>
      <c r="J5" s="11" t="s">
        <v>380</v>
      </c>
    </row>
    <row r="6" spans="1:23" x14ac:dyDescent="0.2">
      <c r="A6" s="9" t="s">
        <v>38</v>
      </c>
      <c r="B6" s="9" t="s">
        <v>404</v>
      </c>
      <c r="I6" s="11" t="s">
        <v>380</v>
      </c>
      <c r="J6" s="11" t="s">
        <v>380</v>
      </c>
    </row>
    <row r="7" spans="1:23" x14ac:dyDescent="0.2">
      <c r="A7" s="9" t="s">
        <v>37</v>
      </c>
      <c r="B7" s="9" t="s">
        <v>19</v>
      </c>
      <c r="I7" s="11" t="s">
        <v>380</v>
      </c>
      <c r="J7" s="11" t="s">
        <v>380</v>
      </c>
    </row>
    <row r="8" spans="1:23" x14ac:dyDescent="0.2">
      <c r="A8" s="9" t="s">
        <v>308</v>
      </c>
      <c r="B8" s="9" t="s">
        <v>308</v>
      </c>
      <c r="I8" s="11" t="s">
        <v>380</v>
      </c>
      <c r="J8" s="11" t="s">
        <v>380</v>
      </c>
    </row>
    <row r="9" spans="1:23" x14ac:dyDescent="0.2">
      <c r="A9" s="9" t="s">
        <v>151</v>
      </c>
      <c r="B9" s="9" t="s">
        <v>307</v>
      </c>
      <c r="I9" s="11" t="s">
        <v>380</v>
      </c>
      <c r="J9" s="11" t="s">
        <v>380</v>
      </c>
      <c r="N9" s="9" t="s">
        <v>305</v>
      </c>
    </row>
    <row r="10" spans="1:23" x14ac:dyDescent="0.2">
      <c r="A10" s="9" t="s">
        <v>304</v>
      </c>
      <c r="B10" s="9" t="s">
        <v>304</v>
      </c>
      <c r="I10" s="11" t="s">
        <v>380</v>
      </c>
      <c r="J10" s="11" t="s">
        <v>380</v>
      </c>
    </row>
    <row r="11" spans="1:23" x14ac:dyDescent="0.2">
      <c r="A11" t="s">
        <v>157</v>
      </c>
      <c r="B11" t="s">
        <v>1434</v>
      </c>
      <c r="C11" t="s">
        <v>380</v>
      </c>
      <c r="D11" t="s">
        <v>380</v>
      </c>
      <c r="F11" t="s">
        <v>1435</v>
      </c>
      <c r="I11" s="11" t="s">
        <v>380</v>
      </c>
      <c r="J11" s="11" t="s">
        <v>380</v>
      </c>
      <c r="K11" t="s">
        <v>380</v>
      </c>
    </row>
    <row r="12" spans="1:23" ht="306" x14ac:dyDescent="0.2">
      <c r="A12" s="9" t="s">
        <v>155</v>
      </c>
      <c r="B12" s="9" t="s">
        <v>1432</v>
      </c>
      <c r="C12" s="10" t="s">
        <v>380</v>
      </c>
      <c r="D12" t="s">
        <v>380</v>
      </c>
      <c r="F12" t="s">
        <v>1433</v>
      </c>
      <c r="G12" t="s">
        <v>380</v>
      </c>
      <c r="I12" s="11" t="s">
        <v>380</v>
      </c>
      <c r="J12" s="11" t="s">
        <v>380</v>
      </c>
      <c r="K12" t="s">
        <v>380</v>
      </c>
    </row>
    <row r="13" spans="1:23" ht="34" x14ac:dyDescent="0.2">
      <c r="A13" s="9" t="s">
        <v>313</v>
      </c>
      <c r="B13" s="9" t="s">
        <v>520</v>
      </c>
      <c r="C13" s="10" t="s">
        <v>1180</v>
      </c>
      <c r="D13" t="s">
        <v>380</v>
      </c>
      <c r="F13" t="s">
        <v>380</v>
      </c>
      <c r="G13" t="s">
        <v>380</v>
      </c>
      <c r="H13" t="s">
        <v>380</v>
      </c>
      <c r="I13" t="s">
        <v>380</v>
      </c>
      <c r="K13" t="s">
        <v>407</v>
      </c>
    </row>
    <row r="14" spans="1:23" ht="51" x14ac:dyDescent="0.2">
      <c r="A14" s="9" t="s">
        <v>161</v>
      </c>
      <c r="B14" s="9" t="s">
        <v>715</v>
      </c>
      <c r="C14" s="10" t="s">
        <v>1033</v>
      </c>
      <c r="D14" t="s">
        <v>380</v>
      </c>
      <c r="F14" t="s">
        <v>380</v>
      </c>
      <c r="G14" t="s">
        <v>380</v>
      </c>
      <c r="I14" t="s">
        <v>1166</v>
      </c>
      <c r="K14" t="s">
        <v>380</v>
      </c>
    </row>
    <row r="15" spans="1:23" ht="68" x14ac:dyDescent="0.2">
      <c r="A15" s="9" t="s">
        <v>99</v>
      </c>
      <c r="B15" s="9" t="s">
        <v>555</v>
      </c>
      <c r="C15" s="10" t="s">
        <v>1204</v>
      </c>
      <c r="D15" t="s">
        <v>1201</v>
      </c>
      <c r="F15" t="s">
        <v>380</v>
      </c>
      <c r="G15" t="s">
        <v>1203</v>
      </c>
      <c r="I15" t="s">
        <v>380</v>
      </c>
      <c r="K15" t="s">
        <v>407</v>
      </c>
    </row>
    <row r="16">
      <c r="A16" t="s">
        <v>103</v>
      </c>
      <c r="B16" t="s">
        <v>558</v>
      </c>
      <c r="C16" t="s">
        <v>559</v>
      </c>
      <c r="D16" t="s">
        <v>550</v>
      </c>
      <c r="F16" t="s">
        <v>380</v>
      </c>
      <c r="G16" t="s">
        <v>1203</v>
      </c>
      <c r="I16" t="s">
        <v>380</v>
      </c>
      <c r="K16" t="s">
        <v>407</v>
      </c>
      <c r="N16" t="s">
        <v>380</v>
      </c>
    </row>
    <row r="17">
      <c r="A17" t="s">
        <v>103</v>
      </c>
      <c r="B17" t="s">
        <v>518</v>
      </c>
      <c r="C17" t="s">
        <v>549</v>
      </c>
      <c r="D17" t="s">
        <v>550</v>
      </c>
      <c r="F17" t="s">
        <v>380</v>
      </c>
      <c r="G17" t="s">
        <v>1452</v>
      </c>
      <c r="I17" t="s">
        <v>380</v>
      </c>
      <c r="K17" t="s">
        <v>407</v>
      </c>
      <c r="N17" t="s">
        <v>380</v>
      </c>
    </row>
    <row r="18">
      <c r="A18" t="s">
        <v>103</v>
      </c>
      <c r="B18" t="s">
        <v>560</v>
      </c>
      <c r="C18" t="s">
        <v>561</v>
      </c>
      <c r="D18" t="s">
        <v>550</v>
      </c>
      <c r="F18" t="s">
        <v>380</v>
      </c>
      <c r="G18" t="s">
        <v>1453</v>
      </c>
      <c r="I18" t="s">
        <v>380</v>
      </c>
      <c r="K18" t="s">
        <v>407</v>
      </c>
      <c r="N18" t="s">
        <v>380</v>
      </c>
    </row>
    <row r="19">
      <c r="A19" t="s">
        <v>1440</v>
      </c>
      <c r="B19" t="s">
        <v>1441</v>
      </c>
      <c r="C19" t="s">
        <v>1442</v>
      </c>
      <c r="D19" t="s">
        <v>380</v>
      </c>
      <c r="F19" t="s">
        <v>380</v>
      </c>
      <c r="G19" t="s">
        <v>380</v>
      </c>
      <c r="I19" t="s">
        <v>380</v>
      </c>
      <c r="K19" t="s">
        <v>407</v>
      </c>
      <c r="N19" t="s">
        <v>380</v>
      </c>
    </row>
    <row r="20">
      <c r="A20" t="s">
        <v>99</v>
      </c>
      <c r="B20" t="s">
        <v>522</v>
      </c>
      <c r="C20" t="s">
        <v>551</v>
      </c>
      <c r="D20" t="s">
        <v>380</v>
      </c>
      <c r="F20" t="s">
        <v>380</v>
      </c>
      <c r="G20" t="s">
        <v>380</v>
      </c>
      <c r="I20" t="s">
        <v>380</v>
      </c>
      <c r="K20" t="s">
        <v>407</v>
      </c>
      <c r="N20" t="s">
        <v>380</v>
      </c>
    </row>
    <row r="21">
      <c r="A21" t="s">
        <v>99</v>
      </c>
      <c r="B21" t="s">
        <v>524</v>
      </c>
      <c r="C21" t="s">
        <v>552</v>
      </c>
      <c r="D21" t="s">
        <v>380</v>
      </c>
      <c r="F21" t="s">
        <v>380</v>
      </c>
      <c r="G21" t="s">
        <v>380</v>
      </c>
      <c r="I21" t="s">
        <v>380</v>
      </c>
      <c r="K21" t="s">
        <v>407</v>
      </c>
      <c r="N21" t="s">
        <v>380</v>
      </c>
    </row>
    <row r="22">
      <c r="A22" t="s">
        <v>99</v>
      </c>
      <c r="B22" t="s">
        <v>526</v>
      </c>
      <c r="C22" t="s">
        <v>553</v>
      </c>
      <c r="D22" t="s">
        <v>380</v>
      </c>
      <c r="F22" t="s">
        <v>100</v>
      </c>
      <c r="G22" t="s">
        <v>1454</v>
      </c>
      <c r="I22" t="s">
        <v>380</v>
      </c>
      <c r="K22" t="s">
        <v>407</v>
      </c>
      <c r="N22" t="s">
        <v>380</v>
      </c>
    </row>
    <row r="23">
      <c r="A23" t="s">
        <v>103</v>
      </c>
      <c r="B23" t="s">
        <v>528</v>
      </c>
      <c r="C23" t="s">
        <v>1218</v>
      </c>
      <c r="D23" t="s">
        <v>1219</v>
      </c>
      <c r="F23" t="s">
        <v>380</v>
      </c>
      <c r="G23" t="s">
        <v>380</v>
      </c>
      <c r="I23" t="s">
        <v>380</v>
      </c>
      <c r="K23" t="s">
        <v>407</v>
      </c>
      <c r="N23" t="s">
        <v>1216</v>
      </c>
    </row>
    <row r="24">
      <c r="A24" t="s">
        <v>99</v>
      </c>
      <c r="B24" t="s">
        <v>531</v>
      </c>
      <c r="C24" t="s">
        <v>532</v>
      </c>
      <c r="D24" t="s">
        <v>380</v>
      </c>
      <c r="F24" t="s">
        <v>380</v>
      </c>
      <c r="G24" t="s">
        <v>380</v>
      </c>
      <c r="I24" t="s">
        <v>380</v>
      </c>
      <c r="K24" t="s">
        <v>407</v>
      </c>
    </row>
    <row r="25">
      <c r="A25" t="s">
        <v>99</v>
      </c>
      <c r="B25" t="s">
        <v>533</v>
      </c>
      <c r="C25" t="s">
        <v>534</v>
      </c>
      <c r="D25" t="s">
        <v>380</v>
      </c>
      <c r="F25" t="s">
        <v>380</v>
      </c>
      <c r="G25" t="s">
        <v>380</v>
      </c>
      <c r="I25" t="s">
        <v>380</v>
      </c>
      <c r="K25" t="s">
        <v>407</v>
      </c>
    </row>
    <row r="26">
      <c r="A26" t="s">
        <v>163</v>
      </c>
      <c r="B26" t="s">
        <v>715</v>
      </c>
      <c r="C26" t="s">
        <v>380</v>
      </c>
      <c r="D26" t="s">
        <v>380</v>
      </c>
      <c r="F26" t="s">
        <v>380</v>
      </c>
      <c r="G26" t="s">
        <v>380</v>
      </c>
      <c r="I26" t="s">
        <v>380</v>
      </c>
      <c r="K26" t="s">
        <v>380</v>
      </c>
    </row>
    <row r="27">
      <c r="A27" t="s">
        <v>313</v>
      </c>
      <c r="B27" t="s">
        <v>408</v>
      </c>
      <c r="C27" t="s">
        <v>1451</v>
      </c>
      <c r="D27" t="s">
        <v>516</v>
      </c>
      <c r="F27" t="s">
        <v>106</v>
      </c>
      <c r="G27" t="s">
        <v>380</v>
      </c>
      <c r="I27" t="s">
        <v>1166</v>
      </c>
      <c r="K27" t="s">
        <v>407</v>
      </c>
    </row>
    <row r="28">
      <c r="A28" t="s">
        <v>161</v>
      </c>
      <c r="B28" t="s">
        <v>1168</v>
      </c>
      <c r="C28" t="s">
        <v>1169</v>
      </c>
      <c r="D28" t="s">
        <v>380</v>
      </c>
      <c r="F28" t="s">
        <v>380</v>
      </c>
      <c r="G28" t="s">
        <v>380</v>
      </c>
      <c r="I28" t="s">
        <v>1167</v>
      </c>
      <c r="K28" t="s">
        <v>380</v>
      </c>
    </row>
    <row r="29">
      <c r="A29" t="s">
        <v>161</v>
      </c>
      <c r="B29" t="s">
        <v>717</v>
      </c>
      <c r="C29" t="s">
        <v>1034</v>
      </c>
      <c r="D29" t="s">
        <v>380</v>
      </c>
      <c r="F29" t="s">
        <v>380</v>
      </c>
      <c r="G29" t="s">
        <v>380</v>
      </c>
      <c r="I29" t="s">
        <v>380</v>
      </c>
      <c r="K29" t="s">
        <v>380</v>
      </c>
    </row>
    <row r="30">
      <c r="A30" t="s">
        <v>405</v>
      </c>
      <c r="B30" t="s">
        <v>383</v>
      </c>
      <c r="C30" t="s">
        <v>535</v>
      </c>
      <c r="D30" t="s">
        <v>536</v>
      </c>
      <c r="F30" t="s">
        <v>537</v>
      </c>
      <c r="G30" t="s">
        <v>380</v>
      </c>
      <c r="I30" t="s">
        <v>411</v>
      </c>
      <c r="K30" t="s">
        <v>407</v>
      </c>
    </row>
    <row r="31">
      <c r="A31" t="s">
        <v>313</v>
      </c>
      <c r="B31" t="s">
        <v>412</v>
      </c>
      <c r="C31" t="s">
        <v>1035</v>
      </c>
      <c r="D31" t="s">
        <v>539</v>
      </c>
      <c r="F31" t="s">
        <v>537</v>
      </c>
      <c r="G31" t="s">
        <v>380</v>
      </c>
      <c r="I31" t="s">
        <v>1174</v>
      </c>
      <c r="K31" t="s">
        <v>407</v>
      </c>
    </row>
    <row r="32">
      <c r="A32" t="s">
        <v>313</v>
      </c>
      <c r="B32" t="s">
        <v>541</v>
      </c>
      <c r="C32" t="s">
        <v>542</v>
      </c>
      <c r="D32" t="s">
        <v>380</v>
      </c>
      <c r="F32" t="s">
        <v>537</v>
      </c>
      <c r="G32" t="s">
        <v>380</v>
      </c>
      <c r="I32" t="s">
        <v>548</v>
      </c>
      <c r="K32" t="s">
        <v>407</v>
      </c>
      <c r="L32" t="s">
        <v>380</v>
      </c>
    </row>
    <row r="33">
      <c r="A33" t="s">
        <v>44</v>
      </c>
      <c r="B33" t="s">
        <v>1170</v>
      </c>
      <c r="C33" t="s">
        <v>1205</v>
      </c>
      <c r="D33" t="s">
        <v>1172</v>
      </c>
      <c r="F33" t="s">
        <v>380</v>
      </c>
      <c r="G33" t="s">
        <v>380</v>
      </c>
      <c r="I33" t="s">
        <v>1173</v>
      </c>
      <c r="K33" t="s">
        <v>407</v>
      </c>
      <c r="L33" t="s">
        <v>380</v>
      </c>
    </row>
    <row r="34">
      <c r="A34" t="s">
        <v>313</v>
      </c>
      <c r="B34" t="s">
        <v>501</v>
      </c>
      <c r="C34" t="s">
        <v>1155</v>
      </c>
      <c r="D34" t="s">
        <v>380</v>
      </c>
      <c r="F34" t="s">
        <v>380</v>
      </c>
      <c r="G34" t="s">
        <v>380</v>
      </c>
      <c r="I34" t="s">
        <v>380</v>
      </c>
      <c r="K34" t="s">
        <v>407</v>
      </c>
      <c r="L34" t="s">
        <v>380</v>
      </c>
    </row>
    <row r="35">
      <c r="A35" t="s">
        <v>44</v>
      </c>
      <c r="B35" t="s">
        <v>1182</v>
      </c>
      <c r="C35" t="s">
        <v>1186</v>
      </c>
      <c r="D35" t="s">
        <v>1187</v>
      </c>
      <c r="F35" t="s">
        <v>380</v>
      </c>
      <c r="G35" t="s">
        <v>380</v>
      </c>
      <c r="H35" t="s">
        <v>380</v>
      </c>
      <c r="I35" t="s">
        <v>1184</v>
      </c>
      <c r="K35" t="s">
        <v>407</v>
      </c>
      <c r="L35" t="s">
        <v>1188</v>
      </c>
    </row>
    <row r="36">
      <c r="A36" t="s">
        <v>103</v>
      </c>
      <c r="B36" t="s">
        <v>414</v>
      </c>
      <c r="C36" t="s">
        <v>571</v>
      </c>
      <c r="D36" t="s">
        <v>380</v>
      </c>
      <c r="F36" t="s">
        <v>380</v>
      </c>
      <c r="G36" t="s">
        <v>572</v>
      </c>
      <c r="H36" t="s">
        <v>380</v>
      </c>
      <c r="I36" t="s">
        <v>380</v>
      </c>
      <c r="K36" t="s">
        <v>407</v>
      </c>
    </row>
    <row r="37">
      <c r="A37" t="s">
        <v>419</v>
      </c>
      <c r="B37" t="s">
        <v>416</v>
      </c>
      <c r="C37" t="s">
        <v>582</v>
      </c>
      <c r="D37" t="s">
        <v>380</v>
      </c>
      <c r="F37" t="s">
        <v>380</v>
      </c>
      <c r="G37" t="s">
        <v>380</v>
      </c>
      <c r="H37" t="s">
        <v>380</v>
      </c>
      <c r="I37" t="s">
        <v>380</v>
      </c>
      <c r="K37" t="s">
        <v>407</v>
      </c>
    </row>
    <row r="38">
      <c r="A38" t="s">
        <v>443</v>
      </c>
      <c r="B38" t="s">
        <v>421</v>
      </c>
      <c r="C38" t="s">
        <v>583</v>
      </c>
      <c r="D38" t="s">
        <v>380</v>
      </c>
      <c r="F38" t="s">
        <v>380</v>
      </c>
      <c r="G38" t="s">
        <v>380</v>
      </c>
      <c r="H38" t="s">
        <v>380</v>
      </c>
      <c r="I38" t="s">
        <v>380</v>
      </c>
      <c r="K38" t="s">
        <v>407</v>
      </c>
    </row>
    <row r="39">
      <c r="A39" t="s">
        <v>99</v>
      </c>
      <c r="B39" t="s">
        <v>445</v>
      </c>
      <c r="C39" t="s">
        <v>584</v>
      </c>
      <c r="D39" t="s">
        <v>585</v>
      </c>
      <c r="F39" t="s">
        <v>100</v>
      </c>
      <c r="G39" t="s">
        <v>448</v>
      </c>
      <c r="H39" t="s">
        <v>380</v>
      </c>
      <c r="I39" t="s">
        <v>380</v>
      </c>
      <c r="K39" t="s">
        <v>407</v>
      </c>
    </row>
    <row r="40">
      <c r="A40" t="s">
        <v>103</v>
      </c>
      <c r="B40" t="s">
        <v>449</v>
      </c>
      <c r="C40" t="s">
        <v>586</v>
      </c>
      <c r="D40" t="s">
        <v>587</v>
      </c>
      <c r="F40" t="s">
        <v>380</v>
      </c>
      <c r="G40" t="s">
        <v>1175</v>
      </c>
      <c r="H40" t="s">
        <v>1176</v>
      </c>
      <c r="I40" t="s">
        <v>380</v>
      </c>
      <c r="K40" t="s">
        <v>407</v>
      </c>
    </row>
    <row r="41">
      <c r="A41" t="s">
        <v>103</v>
      </c>
      <c r="B41" t="s">
        <v>452</v>
      </c>
      <c r="C41" t="s">
        <v>588</v>
      </c>
      <c r="D41" t="s">
        <v>380</v>
      </c>
      <c r="F41" t="s">
        <v>380</v>
      </c>
      <c r="G41" t="s">
        <v>1175</v>
      </c>
      <c r="H41" t="s">
        <v>1176</v>
      </c>
      <c r="K41" t="s">
        <v>407</v>
      </c>
    </row>
    <row r="42">
      <c r="A42" t="s">
        <v>453</v>
      </c>
      <c r="B42" t="s">
        <v>437</v>
      </c>
      <c r="C42" t="s">
        <v>594</v>
      </c>
      <c r="D42" t="s">
        <v>380</v>
      </c>
      <c r="F42" t="s">
        <v>380</v>
      </c>
      <c r="G42" t="s">
        <v>380</v>
      </c>
      <c r="H42" t="s">
        <v>380</v>
      </c>
      <c r="I42" t="s">
        <v>380</v>
      </c>
      <c r="K42" t="s">
        <v>407</v>
      </c>
    </row>
    <row r="43">
      <c r="A43" t="s">
        <v>467</v>
      </c>
      <c r="B43" t="s">
        <v>455</v>
      </c>
      <c r="C43" t="s">
        <v>1037</v>
      </c>
      <c r="D43" t="s">
        <v>380</v>
      </c>
      <c r="F43" t="s">
        <v>537</v>
      </c>
      <c r="G43" t="s">
        <v>380</v>
      </c>
      <c r="H43" t="s">
        <v>380</v>
      </c>
      <c r="K43" t="s">
        <v>407</v>
      </c>
    </row>
    <row r="44">
      <c r="A44" t="s">
        <v>478</v>
      </c>
      <c r="B44" t="s">
        <v>469</v>
      </c>
      <c r="C44" t="s">
        <v>1038</v>
      </c>
      <c r="D44" t="s">
        <v>380</v>
      </c>
      <c r="F44" t="s">
        <v>380</v>
      </c>
      <c r="G44" t="s">
        <v>380</v>
      </c>
      <c r="H44" t="s">
        <v>380</v>
      </c>
      <c r="I44" t="s">
        <v>380</v>
      </c>
      <c r="K44" t="s">
        <v>407</v>
      </c>
    </row>
    <row r="45">
      <c r="A45" t="s">
        <v>487</v>
      </c>
      <c r="B45" t="s">
        <v>480</v>
      </c>
      <c r="C45" t="s">
        <v>1039</v>
      </c>
      <c r="D45" t="s">
        <v>380</v>
      </c>
      <c r="F45" t="s">
        <v>1244</v>
      </c>
      <c r="G45" t="s">
        <v>380</v>
      </c>
      <c r="H45" t="s">
        <v>380</v>
      </c>
      <c r="K45" t="s">
        <v>407</v>
      </c>
    </row>
    <row r="46">
      <c r="A46" t="s">
        <v>99</v>
      </c>
      <c r="B46" t="s">
        <v>490</v>
      </c>
      <c r="C46" t="s">
        <v>1040</v>
      </c>
      <c r="D46" t="s">
        <v>447</v>
      </c>
      <c r="F46" t="s">
        <v>100</v>
      </c>
      <c r="G46" t="s">
        <v>380</v>
      </c>
      <c r="H46" t="s">
        <v>380</v>
      </c>
      <c r="I46" t="s">
        <v>380</v>
      </c>
      <c r="K46" t="s">
        <v>407</v>
      </c>
    </row>
    <row r="47">
      <c r="A47" t="s">
        <v>99</v>
      </c>
      <c r="B47" t="s">
        <v>492</v>
      </c>
      <c r="C47" t="s">
        <v>1041</v>
      </c>
      <c r="D47" t="s">
        <v>447</v>
      </c>
      <c r="F47" t="s">
        <v>100</v>
      </c>
      <c r="G47" t="s">
        <v>1177</v>
      </c>
      <c r="H47" t="s">
        <v>1178</v>
      </c>
      <c r="K47" t="s">
        <v>407</v>
      </c>
    </row>
    <row r="48">
      <c r="A48" t="s">
        <v>99</v>
      </c>
      <c r="B48" t="s">
        <v>494</v>
      </c>
      <c r="C48" t="s">
        <v>1042</v>
      </c>
      <c r="D48" t="s">
        <v>1206</v>
      </c>
      <c r="F48" t="s">
        <v>100</v>
      </c>
      <c r="G48" t="s">
        <v>1177</v>
      </c>
      <c r="H48" t="s">
        <v>1179</v>
      </c>
      <c r="K48" t="s">
        <v>407</v>
      </c>
    </row>
    <row r="49">
      <c r="A49" t="s">
        <v>163</v>
      </c>
      <c r="B49" t="s">
        <v>717</v>
      </c>
      <c r="C49" t="s">
        <v>380</v>
      </c>
      <c r="I49" t="s">
        <v>380</v>
      </c>
      <c r="K49" t="s">
        <v>380</v>
      </c>
    </row>
    <row r="50">
      <c r="A50" t="s">
        <v>161</v>
      </c>
      <c r="B50" t="s">
        <v>719</v>
      </c>
      <c r="C50" t="s">
        <v>720</v>
      </c>
      <c r="D50" t="s">
        <v>380</v>
      </c>
      <c r="F50" t="s">
        <v>380</v>
      </c>
      <c r="I50" t="s">
        <v>380</v>
      </c>
      <c r="K50" t="s">
        <v>380</v>
      </c>
    </row>
    <row r="51">
      <c r="A51" t="s">
        <v>313</v>
      </c>
      <c r="B51" t="s">
        <v>496</v>
      </c>
      <c r="C51" t="s">
        <v>1043</v>
      </c>
      <c r="D51" t="s">
        <v>380</v>
      </c>
      <c r="I51" t="s">
        <v>380</v>
      </c>
      <c r="K51" t="s">
        <v>407</v>
      </c>
    </row>
    <row r="52">
      <c r="A52" t="s">
        <v>163</v>
      </c>
      <c r="B52" t="s">
        <v>719</v>
      </c>
      <c r="C52" t="s">
        <v>380</v>
      </c>
      <c r="D52" t="s">
        <v>380</v>
      </c>
      <c r="F52" t="s">
        <v>380</v>
      </c>
      <c r="I52" t="s">
        <v>380</v>
      </c>
      <c r="K52" t="s">
        <v>380</v>
      </c>
    </row>
    <row r="53">
      <c r="A53" t="s">
        <v>161</v>
      </c>
      <c r="B53" t="s">
        <v>721</v>
      </c>
      <c r="C53" t="s">
        <v>1044</v>
      </c>
      <c r="D53" t="s">
        <v>380</v>
      </c>
      <c r="I53" t="s">
        <v>380</v>
      </c>
      <c r="K53" t="s">
        <v>380</v>
      </c>
    </row>
    <row r="54">
      <c r="A54" t="s">
        <v>103</v>
      </c>
      <c r="B54" t="s">
        <v>595</v>
      </c>
      <c r="C54" t="s">
        <v>1154</v>
      </c>
      <c r="F54" t="s">
        <v>380</v>
      </c>
      <c r="I54" t="s">
        <v>380</v>
      </c>
      <c r="K54" t="s">
        <v>407</v>
      </c>
    </row>
    <row r="55">
      <c r="A55" t="s">
        <v>313</v>
      </c>
      <c r="B55" t="s">
        <v>503</v>
      </c>
      <c r="C55" t="s">
        <v>1046</v>
      </c>
      <c r="F55" t="s">
        <v>380</v>
      </c>
      <c r="I55" t="s">
        <v>505</v>
      </c>
      <c r="K55" t="s">
        <v>407</v>
      </c>
    </row>
    <row r="56">
      <c r="A56" t="s">
        <v>103</v>
      </c>
      <c r="B56" t="s">
        <v>506</v>
      </c>
      <c r="C56" t="s">
        <v>1250</v>
      </c>
      <c r="F56" t="s">
        <v>380</v>
      </c>
      <c r="I56" t="s">
        <v>1197</v>
      </c>
      <c r="K56" t="s">
        <v>407</v>
      </c>
    </row>
    <row r="57">
      <c r="A57" t="s">
        <v>513</v>
      </c>
      <c r="B57" t="s">
        <v>509</v>
      </c>
      <c r="C57" t="s">
        <v>1049</v>
      </c>
      <c r="F57" t="s">
        <v>1256</v>
      </c>
      <c r="K57" t="s">
        <v>407</v>
      </c>
    </row>
    <row r="58">
      <c r="A58" t="s">
        <v>606</v>
      </c>
      <c r="B58" t="s">
        <v>607</v>
      </c>
      <c r="C58" t="s">
        <v>608</v>
      </c>
      <c r="F58" t="s">
        <v>1263</v>
      </c>
      <c r="K58" t="s">
        <v>407</v>
      </c>
    </row>
    <row r="59">
      <c r="A59" t="s">
        <v>625</v>
      </c>
      <c r="B59" t="s">
        <v>626</v>
      </c>
      <c r="C59" t="s">
        <v>1050</v>
      </c>
      <c r="F59" t="s">
        <v>1297</v>
      </c>
      <c r="I59" t="s">
        <v>380</v>
      </c>
      <c r="K59" t="s">
        <v>407</v>
      </c>
    </row>
    <row r="60">
      <c r="A60" t="s">
        <v>313</v>
      </c>
      <c r="B60" t="s">
        <v>628</v>
      </c>
      <c r="C60" t="s">
        <v>1052</v>
      </c>
      <c r="F60" t="s">
        <v>380</v>
      </c>
      <c r="I60" t="s">
        <v>380</v>
      </c>
      <c r="K60" t="s">
        <v>407</v>
      </c>
    </row>
    <row r="61">
      <c r="A61" t="s">
        <v>313</v>
      </c>
      <c r="B61" t="s">
        <v>630</v>
      </c>
      <c r="C61" t="s">
        <v>1053</v>
      </c>
      <c r="F61" t="s">
        <v>537</v>
      </c>
      <c r="I61" t="s">
        <v>380</v>
      </c>
      <c r="K61" t="s">
        <v>407</v>
      </c>
    </row>
    <row r="62">
      <c r="A62" t="s">
        <v>637</v>
      </c>
      <c r="B62" t="s">
        <v>638</v>
      </c>
      <c r="C62" t="s">
        <v>1054</v>
      </c>
      <c r="F62" t="s">
        <v>1268</v>
      </c>
      <c r="I62" t="s">
        <v>380</v>
      </c>
      <c r="K62" t="s">
        <v>407</v>
      </c>
    </row>
    <row r="63">
      <c r="A63" t="s">
        <v>658</v>
      </c>
      <c r="B63" t="s">
        <v>659</v>
      </c>
      <c r="C63" t="s">
        <v>1055</v>
      </c>
      <c r="D63" t="s">
        <v>380</v>
      </c>
      <c r="F63" t="s">
        <v>1284</v>
      </c>
      <c r="G63" t="s">
        <v>380</v>
      </c>
      <c r="I63" t="s">
        <v>380</v>
      </c>
      <c r="K63" t="s">
        <v>407</v>
      </c>
    </row>
    <row r="64">
      <c r="A64" t="s">
        <v>163</v>
      </c>
      <c r="B64" t="s">
        <v>721</v>
      </c>
      <c r="C64" t="s">
        <v>380</v>
      </c>
      <c r="D64" t="s">
        <v>380</v>
      </c>
      <c r="I64" t="s">
        <v>380</v>
      </c>
      <c r="K64" t="s">
        <v>380</v>
      </c>
    </row>
    <row r="65">
      <c r="A65" t="s">
        <v>161</v>
      </c>
      <c r="B65" t="s">
        <v>661</v>
      </c>
      <c r="C65" t="s">
        <v>1056</v>
      </c>
      <c r="D65" t="s">
        <v>380</v>
      </c>
      <c r="I65" t="s">
        <v>663</v>
      </c>
      <c r="K65" t="s">
        <v>380</v>
      </c>
    </row>
    <row r="66">
      <c r="A66" t="s">
        <v>99</v>
      </c>
      <c r="B66" t="s">
        <v>664</v>
      </c>
      <c r="C66" t="s">
        <v>1194</v>
      </c>
      <c r="D66" t="s">
        <v>1195</v>
      </c>
      <c r="I66" t="s">
        <v>1208</v>
      </c>
      <c r="K66" t="s">
        <v>407</v>
      </c>
    </row>
    <row r="67">
      <c r="A67" t="s">
        <v>44</v>
      </c>
      <c r="B67" t="s">
        <v>1190</v>
      </c>
      <c r="C67" t="s">
        <v>1298</v>
      </c>
      <c r="I67" t="s">
        <v>380</v>
      </c>
      <c r="K67" t="s">
        <v>569</v>
      </c>
    </row>
    <row r="68">
      <c r="A68" t="s">
        <v>313</v>
      </c>
      <c r="B68" t="s">
        <v>666</v>
      </c>
      <c r="C68" t="s">
        <v>1058</v>
      </c>
      <c r="F68" t="s">
        <v>380</v>
      </c>
      <c r="I68" t="s">
        <v>380</v>
      </c>
      <c r="K68" t="s">
        <v>407</v>
      </c>
    </row>
    <row r="69">
      <c r="A69" t="s">
        <v>313</v>
      </c>
      <c r="B69" t="s">
        <v>668</v>
      </c>
      <c r="C69" t="s">
        <v>1059</v>
      </c>
      <c r="F69" t="s">
        <v>380</v>
      </c>
      <c r="I69" t="s">
        <v>380</v>
      </c>
      <c r="K69" t="s">
        <v>407</v>
      </c>
    </row>
    <row r="70">
      <c r="A70" t="s">
        <v>313</v>
      </c>
      <c r="B70" t="s">
        <v>678</v>
      </c>
      <c r="C70" t="s">
        <v>1060</v>
      </c>
      <c r="F70" t="s">
        <v>380</v>
      </c>
      <c r="I70" t="s">
        <v>1121</v>
      </c>
      <c r="K70" t="s">
        <v>407</v>
      </c>
    </row>
    <row r="71">
      <c r="A71" t="s">
        <v>680</v>
      </c>
      <c r="B71" t="s">
        <v>681</v>
      </c>
      <c r="C71" t="s">
        <v>1071</v>
      </c>
      <c r="F71" t="s">
        <v>1299</v>
      </c>
      <c r="I71" t="s">
        <v>1122</v>
      </c>
      <c r="K71" t="s">
        <v>407</v>
      </c>
    </row>
    <row r="72">
      <c r="A72" t="s">
        <v>313</v>
      </c>
      <c r="B72" t="s">
        <v>690</v>
      </c>
      <c r="C72" t="s">
        <v>1072</v>
      </c>
      <c r="F72" t="s">
        <v>380</v>
      </c>
      <c r="I72" t="s">
        <v>380</v>
      </c>
      <c r="K72" t="s">
        <v>407</v>
      </c>
    </row>
    <row r="73">
      <c r="A73" t="s">
        <v>313</v>
      </c>
      <c r="B73" t="s">
        <v>692</v>
      </c>
      <c r="C73" t="s">
        <v>1073</v>
      </c>
      <c r="F73" t="s">
        <v>380</v>
      </c>
      <c r="I73" t="s">
        <v>380</v>
      </c>
      <c r="K73" t="s">
        <v>407</v>
      </c>
    </row>
    <row r="74">
      <c r="A74" t="s">
        <v>694</v>
      </c>
      <c r="B74" t="s">
        <v>695</v>
      </c>
      <c r="C74" t="s">
        <v>1074</v>
      </c>
      <c r="F74" t="s">
        <v>1307</v>
      </c>
      <c r="I74" t="s">
        <v>380</v>
      </c>
      <c r="K74" t="s">
        <v>407</v>
      </c>
    </row>
    <row r="75">
      <c r="A75" t="s">
        <v>313</v>
      </c>
      <c r="B75" t="s">
        <v>697</v>
      </c>
      <c r="C75" t="s">
        <v>1075</v>
      </c>
      <c r="I75" t="s">
        <v>380</v>
      </c>
      <c r="K75" t="s">
        <v>407</v>
      </c>
    </row>
    <row r="76">
      <c r="A76" t="s">
        <v>658</v>
      </c>
      <c r="B76" t="s">
        <v>710</v>
      </c>
      <c r="C76" t="s">
        <v>1076</v>
      </c>
      <c r="F76" t="s">
        <v>380</v>
      </c>
      <c r="I76" t="s">
        <v>380</v>
      </c>
      <c r="K76" t="s">
        <v>407</v>
      </c>
    </row>
    <row r="77">
      <c r="A77" t="s">
        <v>163</v>
      </c>
      <c r="B77" t="s">
        <v>661</v>
      </c>
      <c r="C77" t="s">
        <v>380</v>
      </c>
      <c r="F77" t="s">
        <v>380</v>
      </c>
      <c r="I77" t="s">
        <v>380</v>
      </c>
      <c r="K77" t="s">
        <v>380</v>
      </c>
    </row>
    <row r="78">
      <c r="A78" t="s">
        <v>161</v>
      </c>
      <c r="B78" t="s">
        <v>910</v>
      </c>
      <c r="C78" t="s">
        <v>911</v>
      </c>
      <c r="F78" t="s">
        <v>380</v>
      </c>
      <c r="I78" t="s">
        <v>912</v>
      </c>
      <c r="K78" t="s">
        <v>380</v>
      </c>
    </row>
    <row r="79">
      <c r="A79" t="s">
        <v>913</v>
      </c>
      <c r="B79" t="s">
        <v>900</v>
      </c>
      <c r="C79" t="s">
        <v>1146</v>
      </c>
      <c r="F79" t="s">
        <v>1318</v>
      </c>
      <c r="I79" t="s">
        <v>380</v>
      </c>
      <c r="K79" t="s">
        <v>407</v>
      </c>
    </row>
    <row r="80">
      <c r="A80" t="s">
        <v>313</v>
      </c>
      <c r="B80" t="s">
        <v>915</v>
      </c>
      <c r="C80" t="s">
        <v>1147</v>
      </c>
      <c r="I80" t="s">
        <v>380</v>
      </c>
      <c r="K80" t="s">
        <v>407</v>
      </c>
    </row>
    <row r="81">
      <c r="A81" t="s">
        <v>313</v>
      </c>
      <c r="B81" t="s">
        <v>917</v>
      </c>
      <c r="C81" t="s">
        <v>1148</v>
      </c>
      <c r="I81" t="s">
        <v>380</v>
      </c>
      <c r="K81" t="s">
        <v>407</v>
      </c>
    </row>
    <row r="82">
      <c r="A82" t="s">
        <v>163</v>
      </c>
      <c r="B82" t="s">
        <v>910</v>
      </c>
      <c r="C82" t="s">
        <v>380</v>
      </c>
      <c r="I82" t="s">
        <v>380</v>
      </c>
      <c r="K82" t="s">
        <v>380</v>
      </c>
    </row>
    <row r="83">
      <c r="A83" t="s">
        <v>161</v>
      </c>
      <c r="B83" t="s">
        <v>726</v>
      </c>
      <c r="C83" t="s">
        <v>1077</v>
      </c>
      <c r="I83" t="s">
        <v>380</v>
      </c>
      <c r="K83" t="s">
        <v>380</v>
      </c>
    </row>
    <row r="84">
      <c r="A84" t="s">
        <v>728</v>
      </c>
      <c r="B84" t="s">
        <v>723</v>
      </c>
      <c r="C84" t="s">
        <v>1078</v>
      </c>
      <c r="I84" t="s">
        <v>380</v>
      </c>
      <c r="K84" t="s">
        <v>407</v>
      </c>
    </row>
    <row r="85">
      <c r="A85" t="s">
        <v>313</v>
      </c>
      <c r="B85" t="s">
        <v>738</v>
      </c>
      <c r="C85" t="s">
        <v>1079</v>
      </c>
      <c r="I85" t="s">
        <v>380</v>
      </c>
      <c r="K85" t="s">
        <v>407</v>
      </c>
    </row>
    <row r="86">
      <c r="A86" t="s">
        <v>145</v>
      </c>
      <c r="B86" t="s">
        <v>732</v>
      </c>
      <c r="C86" t="s">
        <v>1080</v>
      </c>
      <c r="I86" t="s">
        <v>734</v>
      </c>
      <c r="K86" t="s">
        <v>407</v>
      </c>
    </row>
    <row r="87">
      <c r="A87" t="s">
        <v>145</v>
      </c>
      <c r="B87" t="s">
        <v>730</v>
      </c>
      <c r="C87" t="s">
        <v>1081</v>
      </c>
      <c r="I87" t="s">
        <v>742</v>
      </c>
      <c r="K87" t="s">
        <v>407</v>
      </c>
    </row>
    <row r="88">
      <c r="A88" t="s">
        <v>99</v>
      </c>
      <c r="B88" t="s">
        <v>735</v>
      </c>
      <c r="C88" t="s">
        <v>1082</v>
      </c>
      <c r="I88" t="s">
        <v>745</v>
      </c>
      <c r="K88" t="s">
        <v>407</v>
      </c>
    </row>
    <row r="89">
      <c r="A89" t="s">
        <v>145</v>
      </c>
      <c r="B89" t="s">
        <v>740</v>
      </c>
      <c r="C89" t="s">
        <v>1083</v>
      </c>
      <c r="D89" t="s">
        <v>380</v>
      </c>
      <c r="I89" t="s">
        <v>742</v>
      </c>
      <c r="K89" t="s">
        <v>407</v>
      </c>
    </row>
    <row r="90">
      <c r="A90" t="s">
        <v>99</v>
      </c>
      <c r="B90" t="s">
        <v>743</v>
      </c>
      <c r="C90" t="s">
        <v>1084</v>
      </c>
      <c r="I90" t="s">
        <v>745</v>
      </c>
      <c r="K90" t="s">
        <v>407</v>
      </c>
    </row>
    <row r="91">
      <c r="A91" t="s">
        <v>145</v>
      </c>
      <c r="B91" t="s">
        <v>747</v>
      </c>
      <c r="C91" t="s">
        <v>1085</v>
      </c>
      <c r="D91" t="s">
        <v>380</v>
      </c>
      <c r="F91" t="s">
        <v>380</v>
      </c>
      <c r="I91" t="s">
        <v>742</v>
      </c>
      <c r="K91" t="s">
        <v>407</v>
      </c>
      <c r="O91" t="s">
        <v>380</v>
      </c>
    </row>
    <row r="92">
      <c r="A92" t="s">
        <v>99</v>
      </c>
      <c r="B92" t="s">
        <v>749</v>
      </c>
      <c r="C92" t="s">
        <v>1085</v>
      </c>
      <c r="F92" t="s">
        <v>380</v>
      </c>
      <c r="I92" t="s">
        <v>742</v>
      </c>
      <c r="K92" t="s">
        <v>407</v>
      </c>
      <c r="O92" t="s">
        <v>380</v>
      </c>
    </row>
    <row r="93">
      <c r="A93" t="s">
        <v>145</v>
      </c>
      <c r="B93" t="s">
        <v>753</v>
      </c>
      <c r="C93" t="s">
        <v>1086</v>
      </c>
      <c r="F93" t="s">
        <v>380</v>
      </c>
      <c r="I93" t="s">
        <v>742</v>
      </c>
      <c r="K93" t="s">
        <v>407</v>
      </c>
      <c r="O93" t="s">
        <v>380</v>
      </c>
    </row>
    <row r="94">
      <c r="A94" t="s">
        <v>99</v>
      </c>
      <c r="B94" t="s">
        <v>754</v>
      </c>
      <c r="C94" t="s">
        <v>1086</v>
      </c>
      <c r="F94" t="s">
        <v>380</v>
      </c>
      <c r="I94" t="s">
        <v>745</v>
      </c>
      <c r="K94" t="s">
        <v>407</v>
      </c>
    </row>
    <row r="95">
      <c r="A95" t="s">
        <v>145</v>
      </c>
      <c r="B95" t="s">
        <v>755</v>
      </c>
      <c r="C95" t="s">
        <v>1087</v>
      </c>
      <c r="D95" t="s">
        <v>380</v>
      </c>
      <c r="F95" t="s">
        <v>380</v>
      </c>
      <c r="I95" t="s">
        <v>742</v>
      </c>
      <c r="K95" t="s">
        <v>407</v>
      </c>
    </row>
    <row r="96">
      <c r="A96" t="s">
        <v>99</v>
      </c>
      <c r="B96" t="s">
        <v>757</v>
      </c>
      <c r="C96" t="s">
        <v>1087</v>
      </c>
      <c r="D96" t="s">
        <v>380</v>
      </c>
      <c r="F96" t="s">
        <v>380</v>
      </c>
      <c r="I96" t="s">
        <v>745</v>
      </c>
      <c r="K96" t="s">
        <v>407</v>
      </c>
    </row>
    <row r="97">
      <c r="A97" t="s">
        <v>768</v>
      </c>
      <c r="B97" t="s">
        <v>758</v>
      </c>
      <c r="C97" t="s">
        <v>1088</v>
      </c>
      <c r="D97" t="s">
        <v>380</v>
      </c>
      <c r="F97" t="s">
        <v>1329</v>
      </c>
      <c r="K97" t="s">
        <v>407</v>
      </c>
      <c r="O97" t="s">
        <v>380</v>
      </c>
    </row>
    <row r="98">
      <c r="A98" t="s">
        <v>776</v>
      </c>
      <c r="B98" t="s">
        <v>777</v>
      </c>
      <c r="C98" t="s">
        <v>1089</v>
      </c>
      <c r="D98" t="s">
        <v>380</v>
      </c>
      <c r="F98" t="s">
        <v>380</v>
      </c>
      <c r="K98" t="s">
        <v>407</v>
      </c>
      <c r="O98" t="s">
        <v>380</v>
      </c>
    </row>
    <row r="99">
      <c r="A99" t="s">
        <v>781</v>
      </c>
      <c r="B99" t="s">
        <v>782</v>
      </c>
      <c r="C99" t="s">
        <v>1090</v>
      </c>
      <c r="D99" t="s">
        <v>380</v>
      </c>
      <c r="F99" t="s">
        <v>380</v>
      </c>
      <c r="K99" t="s">
        <v>407</v>
      </c>
      <c r="O99" t="s">
        <v>380</v>
      </c>
    </row>
    <row r="100">
      <c r="A100" t="s">
        <v>788</v>
      </c>
      <c r="B100" t="s">
        <v>784</v>
      </c>
      <c r="C100" t="s">
        <v>1091</v>
      </c>
      <c r="D100" t="s">
        <v>380</v>
      </c>
      <c r="F100" t="s">
        <v>380</v>
      </c>
      <c r="K100" t="s">
        <v>407</v>
      </c>
      <c r="O100" t="s">
        <v>380</v>
      </c>
    </row>
    <row r="101">
      <c r="A101" t="s">
        <v>99</v>
      </c>
      <c r="B101" t="s">
        <v>1123</v>
      </c>
      <c r="C101" t="s">
        <v>1092</v>
      </c>
      <c r="D101" t="s">
        <v>1124</v>
      </c>
      <c r="F101" t="s">
        <v>380</v>
      </c>
      <c r="K101" t="s">
        <v>407</v>
      </c>
      <c r="O101" t="s">
        <v>380</v>
      </c>
    </row>
    <row r="102">
      <c r="A102" t="s">
        <v>798</v>
      </c>
      <c r="B102" t="s">
        <v>790</v>
      </c>
      <c r="C102" t="s">
        <v>1093</v>
      </c>
      <c r="F102" t="s">
        <v>1341</v>
      </c>
      <c r="K102" t="s">
        <v>407</v>
      </c>
      <c r="O102" t="s">
        <v>380</v>
      </c>
    </row>
    <row r="103">
      <c r="A103" t="s">
        <v>166</v>
      </c>
      <c r="B103" t="s">
        <v>800</v>
      </c>
      <c r="C103" t="s">
        <v>1094</v>
      </c>
      <c r="F103" t="s">
        <v>807</v>
      </c>
      <c r="K103" t="s">
        <v>380</v>
      </c>
      <c r="O103" t="s">
        <v>423</v>
      </c>
    </row>
    <row r="104">
      <c r="A104" t="s">
        <v>313</v>
      </c>
      <c r="B104" t="s">
        <v>803</v>
      </c>
      <c r="C104" t="s">
        <v>1095</v>
      </c>
      <c r="K104" t="s">
        <v>407</v>
      </c>
    </row>
    <row r="105">
      <c r="A105" t="s">
        <v>313</v>
      </c>
      <c r="B105" t="s">
        <v>805</v>
      </c>
      <c r="C105" t="s">
        <v>1096</v>
      </c>
      <c r="K105" t="s">
        <v>407</v>
      </c>
    </row>
    <row r="106">
      <c r="A106" t="s">
        <v>313</v>
      </c>
      <c r="B106" t="s">
        <v>808</v>
      </c>
      <c r="C106" t="s">
        <v>1097</v>
      </c>
      <c r="F106" t="s">
        <v>380</v>
      </c>
      <c r="K106" t="s">
        <v>407</v>
      </c>
      <c r="O106" t="s">
        <v>380</v>
      </c>
    </row>
    <row r="107">
      <c r="A107" t="s">
        <v>313</v>
      </c>
      <c r="B107" t="s">
        <v>810</v>
      </c>
      <c r="C107" t="s">
        <v>1098</v>
      </c>
      <c r="F107" t="s">
        <v>380</v>
      </c>
      <c r="K107" t="s">
        <v>407</v>
      </c>
      <c r="O107" t="s">
        <v>380</v>
      </c>
    </row>
    <row r="108">
      <c r="A108" t="s">
        <v>313</v>
      </c>
      <c r="B108" t="s">
        <v>812</v>
      </c>
      <c r="C108" t="s">
        <v>1099</v>
      </c>
      <c r="F108" t="s">
        <v>380</v>
      </c>
      <c r="K108" t="s">
        <v>407</v>
      </c>
      <c r="O108" t="s">
        <v>380</v>
      </c>
    </row>
    <row r="109">
      <c r="A109" t="s">
        <v>313</v>
      </c>
      <c r="B109" t="s">
        <v>814</v>
      </c>
      <c r="C109" t="s">
        <v>1100</v>
      </c>
      <c r="F109" t="s">
        <v>380</v>
      </c>
      <c r="K109" t="s">
        <v>407</v>
      </c>
      <c r="O109" t="s">
        <v>380</v>
      </c>
    </row>
    <row r="110">
      <c r="A110" t="s">
        <v>167</v>
      </c>
      <c r="B110" t="s">
        <v>800</v>
      </c>
      <c r="C110" t="s">
        <v>380</v>
      </c>
      <c r="F110" t="s">
        <v>380</v>
      </c>
      <c r="K110" t="s">
        <v>380</v>
      </c>
    </row>
    <row r="111">
      <c r="A111" t="s">
        <v>823</v>
      </c>
      <c r="B111" t="s">
        <v>824</v>
      </c>
      <c r="C111" t="s">
        <v>1101</v>
      </c>
      <c r="F111" t="s">
        <v>1349</v>
      </c>
      <c r="K111" t="s">
        <v>407</v>
      </c>
      <c r="O111" t="s">
        <v>380</v>
      </c>
    </row>
    <row r="112">
      <c r="A112" t="s">
        <v>166</v>
      </c>
      <c r="B112" t="s">
        <v>826</v>
      </c>
      <c r="C112" t="s">
        <v>827</v>
      </c>
      <c r="D112" t="s">
        <v>380</v>
      </c>
      <c r="F112" t="s">
        <v>807</v>
      </c>
      <c r="K112" t="s">
        <v>380</v>
      </c>
    </row>
    <row r="113">
      <c r="A113" t="s">
        <v>44</v>
      </c>
      <c r="B113" t="s">
        <v>862</v>
      </c>
      <c r="C113" t="s">
        <v>1102</v>
      </c>
      <c r="D113" t="s">
        <v>380</v>
      </c>
      <c r="F113" t="s">
        <v>380</v>
      </c>
      <c r="K113" t="s">
        <v>569</v>
      </c>
    </row>
    <row r="114">
      <c r="A114" t="s">
        <v>832</v>
      </c>
      <c r="B114" t="s">
        <v>833</v>
      </c>
      <c r="C114" t="s">
        <v>1103</v>
      </c>
      <c r="D114" t="s">
        <v>380</v>
      </c>
      <c r="F114" t="s">
        <v>380</v>
      </c>
      <c r="K114" t="s">
        <v>407</v>
      </c>
    </row>
    <row r="115">
      <c r="A115" t="s">
        <v>832</v>
      </c>
      <c r="B115" t="s">
        <v>835</v>
      </c>
      <c r="C115" t="s">
        <v>1104</v>
      </c>
      <c r="D115" t="s">
        <v>380</v>
      </c>
      <c r="F115" t="s">
        <v>380</v>
      </c>
      <c r="K115" t="s">
        <v>407</v>
      </c>
    </row>
    <row r="116">
      <c r="A116" t="s">
        <v>832</v>
      </c>
      <c r="B116" t="s">
        <v>837</v>
      </c>
      <c r="C116" t="s">
        <v>1105</v>
      </c>
      <c r="D116" t="s">
        <v>380</v>
      </c>
      <c r="F116" t="s">
        <v>380</v>
      </c>
      <c r="K116" t="s">
        <v>407</v>
      </c>
    </row>
    <row r="117">
      <c r="A117" t="s">
        <v>167</v>
      </c>
      <c r="B117" t="s">
        <v>826</v>
      </c>
      <c r="C117" t="s">
        <v>380</v>
      </c>
      <c r="D117" t="s">
        <v>380</v>
      </c>
      <c r="F117" t="s">
        <v>380</v>
      </c>
      <c r="K117" t="s">
        <v>380</v>
      </c>
    </row>
    <row r="118">
      <c r="A118" t="s">
        <v>161</v>
      </c>
      <c r="B118" t="s">
        <v>1145</v>
      </c>
      <c r="C118" t="s">
        <v>858</v>
      </c>
      <c r="D118" t="s">
        <v>380</v>
      </c>
      <c r="F118" t="s">
        <v>380</v>
      </c>
      <c r="K118" t="s">
        <v>380</v>
      </c>
    </row>
    <row r="119">
      <c r="A119" t="s">
        <v>44</v>
      </c>
      <c r="B119" t="s">
        <v>1106</v>
      </c>
      <c r="C119" t="s">
        <v>1102</v>
      </c>
      <c r="D119" t="s">
        <v>380</v>
      </c>
      <c r="F119" t="s">
        <v>380</v>
      </c>
      <c r="K119" t="s">
        <v>569</v>
      </c>
    </row>
    <row r="120">
      <c r="A120" t="s">
        <v>847</v>
      </c>
      <c r="B120" t="s">
        <v>1156</v>
      </c>
      <c r="C120" t="s">
        <v>1157</v>
      </c>
      <c r="D120" t="s">
        <v>380</v>
      </c>
      <c r="F120" t="s">
        <v>368</v>
      </c>
      <c r="I120" t="s">
        <v>380</v>
      </c>
      <c r="K120" t="s">
        <v>407</v>
      </c>
    </row>
    <row r="121">
      <c r="A121" t="s">
        <v>859</v>
      </c>
      <c r="B121" t="s">
        <v>1158</v>
      </c>
      <c r="C121" t="s">
        <v>1159</v>
      </c>
      <c r="D121" t="s">
        <v>380</v>
      </c>
      <c r="F121" t="s">
        <v>368</v>
      </c>
      <c r="I121" t="s">
        <v>380</v>
      </c>
      <c r="K121" t="s">
        <v>407</v>
      </c>
    </row>
    <row r="122">
      <c r="A122" t="s">
        <v>859</v>
      </c>
      <c r="B122" t="s">
        <v>860</v>
      </c>
      <c r="C122" t="s">
        <v>1107</v>
      </c>
      <c r="D122" t="s">
        <v>380</v>
      </c>
      <c r="F122" t="s">
        <v>1108</v>
      </c>
      <c r="K122" t="s">
        <v>407</v>
      </c>
    </row>
    <row r="123">
      <c r="A123" t="s">
        <v>847</v>
      </c>
      <c r="B123" t="s">
        <v>1160</v>
      </c>
      <c r="C123" t="s">
        <v>1353</v>
      </c>
      <c r="D123" t="s">
        <v>380</v>
      </c>
      <c r="F123" t="s">
        <v>368</v>
      </c>
      <c r="I123" t="s">
        <v>380</v>
      </c>
      <c r="K123" t="s">
        <v>407</v>
      </c>
    </row>
    <row r="124">
      <c r="A124" t="s">
        <v>859</v>
      </c>
      <c r="B124" t="s">
        <v>1162</v>
      </c>
      <c r="C124" t="s">
        <v>1354</v>
      </c>
      <c r="F124" t="s">
        <v>368</v>
      </c>
      <c r="I124" t="s">
        <v>380</v>
      </c>
      <c r="K124" t="s">
        <v>407</v>
      </c>
    </row>
    <row r="125">
      <c r="A125" t="s">
        <v>847</v>
      </c>
      <c r="B125" t="s">
        <v>1164</v>
      </c>
      <c r="C125" t="s">
        <v>1355</v>
      </c>
      <c r="F125" t="s">
        <v>368</v>
      </c>
      <c r="I125" t="s">
        <v>380</v>
      </c>
      <c r="K125" t="s">
        <v>407</v>
      </c>
    </row>
    <row r="126">
      <c r="A126" t="s">
        <v>163</v>
      </c>
      <c r="B126" t="s">
        <v>1145</v>
      </c>
      <c r="C126" t="s">
        <v>380</v>
      </c>
      <c r="D126" t="s">
        <v>380</v>
      </c>
      <c r="F126" t="s">
        <v>380</v>
      </c>
      <c r="I126" t="s">
        <v>380</v>
      </c>
      <c r="K126" t="s">
        <v>380</v>
      </c>
    </row>
    <row r="127">
      <c r="A127" t="s">
        <v>313</v>
      </c>
      <c r="B127" t="s">
        <v>850</v>
      </c>
      <c r="C127" t="s">
        <v>1132</v>
      </c>
      <c r="D127" t="s">
        <v>380</v>
      </c>
      <c r="F127" t="s">
        <v>380</v>
      </c>
      <c r="I127" t="s">
        <v>380</v>
      </c>
      <c r="K127" t="s">
        <v>407</v>
      </c>
    </row>
    <row r="128">
      <c r="A128" t="s">
        <v>99</v>
      </c>
      <c r="B128" t="s">
        <v>852</v>
      </c>
      <c r="C128" t="s">
        <v>1133</v>
      </c>
      <c r="D128" t="s">
        <v>380</v>
      </c>
      <c r="F128" t="s">
        <v>380</v>
      </c>
      <c r="I128" t="s">
        <v>380</v>
      </c>
      <c r="K128" t="s">
        <v>407</v>
      </c>
    </row>
    <row r="129">
      <c r="A129" t="s">
        <v>313</v>
      </c>
      <c r="B129" t="s">
        <v>854</v>
      </c>
      <c r="C129" t="s">
        <v>1134</v>
      </c>
      <c r="D129" t="s">
        <v>380</v>
      </c>
      <c r="F129" t="s">
        <v>380</v>
      </c>
      <c r="K129" t="s">
        <v>407</v>
      </c>
    </row>
    <row r="130">
      <c r="A130" t="s">
        <v>658</v>
      </c>
      <c r="B130" t="s">
        <v>856</v>
      </c>
      <c r="C130" t="s">
        <v>1135</v>
      </c>
      <c r="D130" t="s">
        <v>380</v>
      </c>
      <c r="F130" t="s">
        <v>380</v>
      </c>
      <c r="I130" t="s">
        <v>380</v>
      </c>
      <c r="K130" t="s">
        <v>407</v>
      </c>
    </row>
    <row r="131">
      <c r="A131" t="s">
        <v>161</v>
      </c>
      <c r="B131" t="s">
        <v>872</v>
      </c>
      <c r="C131" t="s">
        <v>1136</v>
      </c>
      <c r="D131" t="s">
        <v>380</v>
      </c>
      <c r="F131" t="s">
        <v>870</v>
      </c>
      <c r="K131" t="s">
        <v>380</v>
      </c>
    </row>
    <row r="132">
      <c r="A132" t="s">
        <v>712</v>
      </c>
      <c r="B132" t="s">
        <v>874</v>
      </c>
      <c r="C132" t="s">
        <v>1356</v>
      </c>
      <c r="D132" t="s">
        <v>1357</v>
      </c>
      <c r="F132" t="s">
        <v>537</v>
      </c>
      <c r="K132" t="s">
        <v>407</v>
      </c>
    </row>
    <row r="133">
      <c r="A133" t="s">
        <v>712</v>
      </c>
      <c r="B133" t="s">
        <v>877</v>
      </c>
      <c r="C133" t="s">
        <v>1358</v>
      </c>
      <c r="D133" t="s">
        <v>878</v>
      </c>
      <c r="F133" t="s">
        <v>537</v>
      </c>
      <c r="K133" t="s">
        <v>407</v>
      </c>
    </row>
    <row r="134">
      <c r="A134" t="s">
        <v>163</v>
      </c>
      <c r="B134" t="s">
        <v>872</v>
      </c>
      <c r="C134" t="s">
        <v>380</v>
      </c>
      <c r="K134" t="s">
        <v>380</v>
      </c>
    </row>
    <row r="135">
      <c r="A135" t="s">
        <v>885</v>
      </c>
      <c r="B135" t="s">
        <v>881</v>
      </c>
      <c r="C135" t="s">
        <v>1137</v>
      </c>
      <c r="K135" t="s">
        <v>407</v>
      </c>
    </row>
    <row r="136">
      <c r="A136" t="s">
        <v>313</v>
      </c>
      <c r="B136" t="s">
        <v>887</v>
      </c>
      <c r="C136" t="s">
        <v>1138</v>
      </c>
      <c r="K136" t="s">
        <v>407</v>
      </c>
    </row>
    <row r="137">
      <c r="A137" t="s">
        <v>103</v>
      </c>
      <c r="B137" t="s">
        <v>889</v>
      </c>
      <c r="C137" t="s">
        <v>1362</v>
      </c>
      <c r="K137" t="s">
        <v>407</v>
      </c>
    </row>
    <row r="138">
      <c r="A138" t="s">
        <v>898</v>
      </c>
      <c r="B138" t="s">
        <v>891</v>
      </c>
      <c r="C138" t="s">
        <v>1140</v>
      </c>
      <c r="K138" t="s">
        <v>407</v>
      </c>
    </row>
    <row r="139">
      <c r="A139" t="s">
        <v>163</v>
      </c>
      <c r="B139" t="s">
        <v>726</v>
      </c>
      <c r="C139" t="s">
        <v>380</v>
      </c>
      <c r="F139" t="s">
        <v>380</v>
      </c>
      <c r="K139" t="s">
        <v>380</v>
      </c>
    </row>
    <row r="140">
      <c r="A140" t="s">
        <v>925</v>
      </c>
      <c r="B140" t="s">
        <v>919</v>
      </c>
      <c r="C140" t="s">
        <v>1144</v>
      </c>
      <c r="F140" t="s">
        <v>380</v>
      </c>
      <c r="K140" t="s">
        <v>407</v>
      </c>
    </row>
    <row r="141">
      <c r="A141" t="s">
        <v>932</v>
      </c>
      <c r="B141" t="s">
        <v>927</v>
      </c>
      <c r="C141" t="s">
        <v>1366</v>
      </c>
      <c r="F141" t="s">
        <v>380</v>
      </c>
      <c r="K141" t="s">
        <v>407</v>
      </c>
    </row>
    <row r="142">
      <c r="A142" t="s">
        <v>940</v>
      </c>
      <c r="B142" t="s">
        <v>934</v>
      </c>
      <c r="C142" t="s">
        <v>1143</v>
      </c>
      <c r="F142" t="s">
        <v>1381</v>
      </c>
      <c r="K142" t="s">
        <v>407</v>
      </c>
    </row>
    <row r="143">
      <c r="A143" t="s">
        <v>947</v>
      </c>
      <c r="B143" t="s">
        <v>942</v>
      </c>
      <c r="C143" t="s">
        <v>1142</v>
      </c>
      <c r="F143" t="s">
        <v>1386</v>
      </c>
      <c r="K143" t="s">
        <v>407</v>
      </c>
    </row>
    <row r="144">
      <c r="A144" t="s">
        <v>313</v>
      </c>
      <c r="B144" t="s">
        <v>949</v>
      </c>
      <c r="C144" t="s">
        <v>1141</v>
      </c>
      <c r="F144" t="s">
        <v>380</v>
      </c>
      <c r="K144" t="s">
        <v>407</v>
      </c>
    </row>
    <row r="145">
      <c r="A145" t="s">
        <v>955</v>
      </c>
      <c r="B145" t="s">
        <v>951</v>
      </c>
      <c r="C145" t="s">
        <v>1131</v>
      </c>
      <c r="F145" t="s">
        <v>380</v>
      </c>
      <c r="K145" t="s">
        <v>407</v>
      </c>
    </row>
    <row r="146">
      <c r="A146" t="s">
        <v>313</v>
      </c>
      <c r="B146" t="s">
        <v>966</v>
      </c>
      <c r="C146" t="s">
        <v>1130</v>
      </c>
      <c r="F146" t="s">
        <v>380</v>
      </c>
      <c r="K146" t="s">
        <v>407</v>
      </c>
    </row>
    <row r="147">
      <c r="A147" t="s">
        <v>968</v>
      </c>
      <c r="B147" t="s">
        <v>957</v>
      </c>
      <c r="C147" t="s">
        <v>1129</v>
      </c>
      <c r="F147" t="s">
        <v>1399</v>
      </c>
      <c r="K147" t="s">
        <v>407</v>
      </c>
    </row>
    <row r="148">
      <c r="A148" t="s">
        <v>968</v>
      </c>
      <c r="B148" t="s">
        <v>970</v>
      </c>
      <c r="C148" t="s">
        <v>1128</v>
      </c>
      <c r="F148" t="s">
        <v>1399</v>
      </c>
      <c r="K148" t="s">
        <v>407</v>
      </c>
    </row>
    <row r="149">
      <c r="A149" t="s">
        <v>976</v>
      </c>
      <c r="B149" t="s">
        <v>972</v>
      </c>
      <c r="C149" t="s">
        <v>1127</v>
      </c>
      <c r="F149" t="s">
        <v>380</v>
      </c>
      <c r="K149" t="s">
        <v>407</v>
      </c>
    </row>
    <row r="150">
      <c r="A150" t="s">
        <v>985</v>
      </c>
      <c r="B150" t="s">
        <v>978</v>
      </c>
      <c r="C150" t="s">
        <v>1126</v>
      </c>
      <c r="F150" t="s">
        <v>537</v>
      </c>
      <c r="K150" t="s">
        <v>407</v>
      </c>
    </row>
    <row r="151">
      <c r="A151" t="s">
        <v>996</v>
      </c>
      <c r="B151" t="s">
        <v>987</v>
      </c>
      <c r="C151" t="s">
        <v>1125</v>
      </c>
      <c r="F151" t="s">
        <v>1416</v>
      </c>
      <c r="K151" t="s">
        <v>407</v>
      </c>
    </row>
    <row r="152">
      <c r="A152" t="s">
        <v>1007</v>
      </c>
      <c r="B152" t="s">
        <v>998</v>
      </c>
      <c r="C152" t="s">
        <v>1120</v>
      </c>
      <c r="F152" t="s">
        <v>1423</v>
      </c>
      <c r="K152" t="s">
        <v>407</v>
      </c>
    </row>
    <row r="153">
      <c r="A153" t="s">
        <v>313</v>
      </c>
      <c r="B153" t="s">
        <v>1009</v>
      </c>
      <c r="C153" t="s">
        <v>1119</v>
      </c>
      <c r="F153" t="s">
        <v>380</v>
      </c>
      <c r="K153" t="s">
        <v>407</v>
      </c>
    </row>
    <row r="154">
      <c r="A154" t="s">
        <v>1016</v>
      </c>
      <c r="B154" t="s">
        <v>1011</v>
      </c>
      <c r="C154" t="s">
        <v>1118</v>
      </c>
      <c r="F154" t="s">
        <v>537</v>
      </c>
      <c r="K154" t="s">
        <v>407</v>
      </c>
    </row>
    <row r="155">
      <c r="A155" t="s">
        <v>637</v>
      </c>
      <c r="B155" t="s">
        <v>1018</v>
      </c>
      <c r="C155" t="s">
        <v>1117</v>
      </c>
      <c r="F155" t="s">
        <v>1429</v>
      </c>
      <c r="K155" t="s">
        <v>407</v>
      </c>
    </row>
    <row r="156">
      <c r="A156" t="s">
        <v>637</v>
      </c>
      <c r="B156" t="s">
        <v>1022</v>
      </c>
      <c r="C156" t="s">
        <v>1116</v>
      </c>
      <c r="F156" t="s">
        <v>1431</v>
      </c>
      <c r="K156" t="s">
        <v>407</v>
      </c>
    </row>
    <row r="157">
      <c r="A157" t="s">
        <v>313</v>
      </c>
      <c r="B157" t="s">
        <v>1024</v>
      </c>
      <c r="C157" t="s">
        <v>1112</v>
      </c>
      <c r="K157" t="s">
        <v>407</v>
      </c>
    </row>
    <row r="158">
      <c r="A158" t="s">
        <v>99</v>
      </c>
      <c r="B158" t="s">
        <v>1109</v>
      </c>
      <c r="C158" t="s">
        <v>1110</v>
      </c>
      <c r="K158" t="s">
        <v>407</v>
      </c>
    </row>
    <row r="159">
      <c r="A159" t="s">
        <v>44</v>
      </c>
      <c r="B159" t="s">
        <v>1031</v>
      </c>
      <c r="C159" t="s">
        <v>1111</v>
      </c>
      <c r="K159" t="s">
        <v>569</v>
      </c>
    </row>
    <row r="160">
      <c r="A160" t="s">
        <v>163</v>
      </c>
      <c r="B160" t="s">
        <v>1168</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6"/>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26</v>
      </c>
      <c r="B1" s="12" t="s">
        <v>317</v>
      </c>
      <c r="C1" s="13" t="s">
        <v>25</v>
      </c>
      <c r="D1" s="12" t="s">
        <v>27</v>
      </c>
      <c r="E1" s="12" t="s">
        <v>47</v>
      </c>
    </row>
    <row r="2" spans="1:5" x14ac:dyDescent="0.2">
      <c r="A2" s="15" t="s">
        <v>30</v>
      </c>
      <c r="B2" s="15" t="s">
        <v>381</v>
      </c>
      <c r="C2" s="16" t="s">
        <v>1220</v>
      </c>
    </row>
    <row r="3" spans="1:5" x14ac:dyDescent="0.2">
      <c r="A3" s="16" t="s">
        <v>30</v>
      </c>
      <c r="B3" s="15" t="s">
        <v>382</v>
      </c>
      <c r="C3" s="16" t="s">
        <v>1221</v>
      </c>
    </row>
    <row r="4" spans="1:5" x14ac:dyDescent="0.2">
      <c r="A4" s="16" t="s">
        <v>383</v>
      </c>
      <c r="B4" t="s">
        <v>384</v>
      </c>
      <c r="C4" t="s">
        <v>543</v>
      </c>
    </row>
    <row r="5" spans="1:5" x14ac:dyDescent="0.2">
      <c r="A5" s="16" t="s">
        <v>383</v>
      </c>
      <c r="B5" t="s">
        <v>386</v>
      </c>
      <c r="C5" t="s">
        <v>544</v>
      </c>
    </row>
    <row r="6" spans="1:5" x14ac:dyDescent="0.2">
      <c r="A6" s="16" t="s">
        <v>383</v>
      </c>
      <c r="B6" t="s">
        <v>388</v>
      </c>
      <c r="C6" t="s">
        <v>545</v>
      </c>
    </row>
    <row r="7" spans="1:5" x14ac:dyDescent="0.2">
      <c r="A7" s="16" t="s">
        <v>383</v>
      </c>
      <c r="B7" t="s">
        <v>390</v>
      </c>
      <c r="C7" t="s">
        <v>546</v>
      </c>
    </row>
    <row r="8" spans="1:5" x14ac:dyDescent="0.2">
      <c r="A8" s="16" t="s">
        <v>383</v>
      </c>
      <c r="B8" t="s">
        <v>429</v>
      </c>
      <c r="C8" t="s">
        <v>547</v>
      </c>
    </row>
    <row r="9" spans="1:5" x14ac:dyDescent="0.2">
      <c r="A9" s="16" t="s">
        <v>416</v>
      </c>
      <c r="B9" t="s">
        <v>381</v>
      </c>
      <c r="C9" t="s">
        <v>573</v>
      </c>
    </row>
    <row r="10" spans="1:5" x14ac:dyDescent="0.2">
      <c r="A10" s="16" t="s">
        <v>416</v>
      </c>
      <c r="B10" t="s">
        <v>423</v>
      </c>
      <c r="C10" t="s">
        <v>1222</v>
      </c>
    </row>
    <row r="11" spans="1:5" x14ac:dyDescent="0.2">
      <c r="A11" s="16" t="s">
        <v>421</v>
      </c>
      <c r="B11" t="s">
        <v>381</v>
      </c>
      <c r="C11" t="s">
        <v>575</v>
      </c>
    </row>
    <row r="12" spans="1:5" x14ac:dyDescent="0.2">
      <c r="A12" s="16" t="s">
        <v>421</v>
      </c>
      <c r="B12" t="s">
        <v>423</v>
      </c>
      <c r="C12" t="s">
        <v>576</v>
      </c>
    </row>
    <row r="13" spans="1:5" x14ac:dyDescent="0.2">
      <c r="A13" s="16" t="s">
        <v>421</v>
      </c>
      <c r="B13" t="s">
        <v>425</v>
      </c>
      <c r="C13" t="s">
        <v>577</v>
      </c>
    </row>
    <row r="14">
      <c r="A14" t="s">
        <v>421</v>
      </c>
      <c r="B14" t="s">
        <v>427</v>
      </c>
      <c r="C14" t="s">
        <v>578</v>
      </c>
    </row>
    <row r="15">
      <c r="A15" t="s">
        <v>421</v>
      </c>
      <c r="B15" t="s">
        <v>429</v>
      </c>
      <c r="C15" t="s">
        <v>579</v>
      </c>
    </row>
    <row r="16">
      <c r="A16" t="s">
        <v>421</v>
      </c>
      <c r="B16" t="s">
        <v>431</v>
      </c>
      <c r="C16" t="s">
        <v>580</v>
      </c>
    </row>
    <row r="17" spans="1:1" x14ac:dyDescent="0.2">
      <c r="A17" s="16" t="s">
        <v>421</v>
      </c>
      <c r="B17" t="s">
        <v>433</v>
      </c>
      <c r="C17" t="s">
        <v>581</v>
      </c>
    </row>
    <row r="18" spans="1:1" x14ac:dyDescent="0.2">
      <c r="A18" s="16" t="s">
        <v>435</v>
      </c>
      <c r="B18" t="s">
        <v>381</v>
      </c>
      <c r="C18" t="s">
        <v>436</v>
      </c>
    </row>
    <row r="19">
      <c r="A19" t="s">
        <v>435</v>
      </c>
      <c r="B19" t="s">
        <v>423</v>
      </c>
      <c r="C19" t="s">
        <v>417</v>
      </c>
    </row>
    <row r="20">
      <c r="A20" t="s">
        <v>437</v>
      </c>
      <c r="B20" t="s">
        <v>381</v>
      </c>
      <c r="C20" t="s">
        <v>589</v>
      </c>
    </row>
    <row r="21">
      <c r="A21" t="s">
        <v>437</v>
      </c>
      <c r="B21" t="s">
        <v>423</v>
      </c>
      <c r="C21" t="s">
        <v>590</v>
      </c>
    </row>
    <row r="22">
      <c r="A22" t="s">
        <v>437</v>
      </c>
      <c r="B22" t="s">
        <v>425</v>
      </c>
      <c r="C22" t="s">
        <v>591</v>
      </c>
    </row>
    <row r="23">
      <c r="A23" t="s">
        <v>437</v>
      </c>
      <c r="B23" t="s">
        <v>427</v>
      </c>
      <c r="C23" t="s">
        <v>592</v>
      </c>
    </row>
    <row r="24">
      <c r="A24" t="s">
        <v>437</v>
      </c>
      <c r="B24" t="s">
        <v>429</v>
      </c>
      <c r="C24" t="s">
        <v>593</v>
      </c>
    </row>
    <row r="25">
      <c r="A25" t="s">
        <v>455</v>
      </c>
      <c r="B25" t="s">
        <v>381</v>
      </c>
      <c r="C25" t="s">
        <v>1223</v>
      </c>
    </row>
    <row r="26">
      <c r="A26" t="s">
        <v>455</v>
      </c>
      <c r="B26" t="s">
        <v>618</v>
      </c>
      <c r="C26" t="s">
        <v>1224</v>
      </c>
    </row>
    <row r="27">
      <c r="A27" t="s">
        <v>455</v>
      </c>
      <c r="B27" t="s">
        <v>423</v>
      </c>
      <c r="C27" t="s">
        <v>1225</v>
      </c>
    </row>
    <row r="28">
      <c r="A28" t="s">
        <v>455</v>
      </c>
      <c r="B28" t="s">
        <v>425</v>
      </c>
      <c r="C28" t="s">
        <v>1226</v>
      </c>
    </row>
    <row r="29">
      <c r="A29" t="s">
        <v>455</v>
      </c>
      <c r="B29" t="s">
        <v>427</v>
      </c>
      <c r="C29" t="s">
        <v>1227</v>
      </c>
    </row>
    <row r="30">
      <c r="A30" t="s">
        <v>455</v>
      </c>
      <c r="B30" t="s">
        <v>429</v>
      </c>
      <c r="C30" t="s">
        <v>1228</v>
      </c>
    </row>
    <row r="31">
      <c r="A31" t="s">
        <v>455</v>
      </c>
      <c r="B31" t="s">
        <v>433</v>
      </c>
      <c r="C31" t="s">
        <v>1229</v>
      </c>
    </row>
    <row r="32">
      <c r="A32" t="s">
        <v>455</v>
      </c>
      <c r="B32" t="s">
        <v>431</v>
      </c>
      <c r="C32" t="s">
        <v>1230</v>
      </c>
    </row>
    <row r="33">
      <c r="A33" t="s">
        <v>455</v>
      </c>
      <c r="B33" t="s">
        <v>463</v>
      </c>
      <c r="C33" t="s">
        <v>1231</v>
      </c>
    </row>
    <row r="34">
      <c r="A34" t="s">
        <v>455</v>
      </c>
      <c r="B34" t="s">
        <v>465</v>
      </c>
      <c r="C34" t="s">
        <v>1232</v>
      </c>
    </row>
    <row r="35">
      <c r="A35" t="s">
        <v>469</v>
      </c>
      <c r="B35" t="s">
        <v>381</v>
      </c>
      <c r="C35" t="s">
        <v>1233</v>
      </c>
    </row>
    <row r="36">
      <c r="A36" t="s">
        <v>469</v>
      </c>
      <c r="B36" t="s">
        <v>423</v>
      </c>
      <c r="C36" t="s">
        <v>1234</v>
      </c>
    </row>
    <row r="37">
      <c r="A37" t="s">
        <v>469</v>
      </c>
      <c r="B37" t="s">
        <v>425</v>
      </c>
      <c r="C37" t="s">
        <v>1235</v>
      </c>
    </row>
    <row r="38">
      <c r="A38" t="s">
        <v>469</v>
      </c>
      <c r="B38" t="s">
        <v>427</v>
      </c>
      <c r="C38" t="s">
        <v>1236</v>
      </c>
    </row>
    <row r="39">
      <c r="A39" t="s">
        <v>469</v>
      </c>
      <c r="B39" t="s">
        <v>429</v>
      </c>
      <c r="C39" t="s">
        <v>1237</v>
      </c>
    </row>
    <row r="40">
      <c r="A40" t="s">
        <v>469</v>
      </c>
      <c r="B40" t="s">
        <v>431</v>
      </c>
      <c r="C40" t="s">
        <v>1238</v>
      </c>
    </row>
    <row r="41">
      <c r="A41" t="s">
        <v>469</v>
      </c>
      <c r="B41" t="s">
        <v>433</v>
      </c>
      <c r="C41" t="s">
        <v>1239</v>
      </c>
    </row>
    <row r="42">
      <c r="A42" t="s">
        <v>469</v>
      </c>
      <c r="B42" t="s">
        <v>463</v>
      </c>
      <c r="C42" t="s">
        <v>1240</v>
      </c>
    </row>
    <row r="43">
      <c r="A43" t="s">
        <v>469</v>
      </c>
      <c r="B43" t="s">
        <v>465</v>
      </c>
      <c r="C43" t="s">
        <v>1241</v>
      </c>
    </row>
    <row r="44">
      <c r="A44" t="s">
        <v>480</v>
      </c>
      <c r="B44" t="s">
        <v>381</v>
      </c>
      <c r="C44" t="s">
        <v>1245</v>
      </c>
    </row>
    <row r="45">
      <c r="A45" t="s">
        <v>480</v>
      </c>
      <c r="B45" t="s">
        <v>423</v>
      </c>
      <c r="C45" t="s">
        <v>1246</v>
      </c>
    </row>
    <row r="46">
      <c r="A46" t="s">
        <v>480</v>
      </c>
      <c r="B46" t="s">
        <v>425</v>
      </c>
      <c r="C46" t="s">
        <v>1247</v>
      </c>
    </row>
    <row r="47">
      <c r="A47" t="s">
        <v>480</v>
      </c>
      <c r="B47" t="s">
        <v>427</v>
      </c>
      <c r="C47" t="s">
        <v>1248</v>
      </c>
    </row>
    <row r="48">
      <c r="A48" t="s">
        <v>480</v>
      </c>
      <c r="B48" t="s">
        <v>429</v>
      </c>
      <c r="C48" t="s">
        <v>1249</v>
      </c>
    </row>
    <row r="49">
      <c r="A49" t="s">
        <v>480</v>
      </c>
      <c r="B49" t="s">
        <v>465</v>
      </c>
      <c r="C49" t="s">
        <v>1070</v>
      </c>
    </row>
    <row r="50">
      <c r="A50" t="s">
        <v>480</v>
      </c>
      <c r="B50" t="s">
        <v>1242</v>
      </c>
      <c r="C50" t="s">
        <v>1243</v>
      </c>
    </row>
    <row r="51">
      <c r="A51" t="s">
        <v>509</v>
      </c>
      <c r="B51" t="s">
        <v>381</v>
      </c>
      <c r="C51" t="s">
        <v>1251</v>
      </c>
    </row>
    <row r="52">
      <c r="A52" t="s">
        <v>509</v>
      </c>
      <c r="B52" t="s">
        <v>423</v>
      </c>
      <c r="C52" t="s">
        <v>1252</v>
      </c>
    </row>
    <row r="53">
      <c r="A53" t="s">
        <v>509</v>
      </c>
      <c r="B53" t="s">
        <v>425</v>
      </c>
      <c r="C53" t="s">
        <v>1253</v>
      </c>
    </row>
    <row r="54">
      <c r="A54" t="s">
        <v>509</v>
      </c>
      <c r="B54" t="s">
        <v>1242</v>
      </c>
      <c r="C54" t="s">
        <v>1254</v>
      </c>
    </row>
    <row r="55">
      <c r="A55" t="s">
        <v>509</v>
      </c>
      <c r="B55" t="s">
        <v>465</v>
      </c>
      <c r="C55" t="s">
        <v>1255</v>
      </c>
    </row>
    <row r="56">
      <c r="A56" t="s">
        <v>599</v>
      </c>
      <c r="B56" t="s">
        <v>381</v>
      </c>
      <c r="C56" t="s">
        <v>1257</v>
      </c>
    </row>
    <row r="57">
      <c r="A57" t="s">
        <v>599</v>
      </c>
      <c r="B57" t="s">
        <v>423</v>
      </c>
      <c r="C57" t="s">
        <v>1258</v>
      </c>
    </row>
    <row r="58">
      <c r="A58" t="s">
        <v>599</v>
      </c>
      <c r="B58" t="s">
        <v>425</v>
      </c>
      <c r="C58" t="s">
        <v>1259</v>
      </c>
    </row>
    <row r="59">
      <c r="A59" t="s">
        <v>599</v>
      </c>
      <c r="B59" t="s">
        <v>427</v>
      </c>
      <c r="C59" t="s">
        <v>1260</v>
      </c>
    </row>
    <row r="60">
      <c r="A60" t="s">
        <v>599</v>
      </c>
      <c r="B60" t="s">
        <v>429</v>
      </c>
      <c r="C60" t="s">
        <v>1261</v>
      </c>
    </row>
    <row r="61">
      <c r="A61" t="s">
        <v>599</v>
      </c>
      <c r="B61" t="s">
        <v>431</v>
      </c>
      <c r="C61" t="s">
        <v>1262</v>
      </c>
    </row>
    <row r="62">
      <c r="A62" t="s">
        <v>599</v>
      </c>
      <c r="B62" t="s">
        <v>1242</v>
      </c>
      <c r="C62" t="s">
        <v>1243</v>
      </c>
    </row>
    <row r="63">
      <c r="A63" t="s">
        <v>599</v>
      </c>
      <c r="B63" t="s">
        <v>465</v>
      </c>
      <c r="C63" t="s">
        <v>486</v>
      </c>
    </row>
    <row r="64">
      <c r="A64" t="s">
        <v>609</v>
      </c>
      <c r="B64" t="s">
        <v>381</v>
      </c>
      <c r="C64" t="s">
        <v>1285</v>
      </c>
    </row>
    <row r="65">
      <c r="A65" t="s">
        <v>609</v>
      </c>
      <c r="B65" t="s">
        <v>423</v>
      </c>
      <c r="C65" t="s">
        <v>1286</v>
      </c>
    </row>
    <row r="66">
      <c r="A66" t="s">
        <v>609</v>
      </c>
      <c r="B66" t="s">
        <v>425</v>
      </c>
      <c r="C66" t="s">
        <v>1287</v>
      </c>
    </row>
    <row r="67">
      <c r="A67" t="s">
        <v>609</v>
      </c>
      <c r="B67" t="s">
        <v>427</v>
      </c>
      <c r="C67" t="s">
        <v>1288</v>
      </c>
    </row>
    <row r="68">
      <c r="A68" t="s">
        <v>609</v>
      </c>
      <c r="B68" t="s">
        <v>429</v>
      </c>
      <c r="C68" t="s">
        <v>1289</v>
      </c>
    </row>
    <row r="69">
      <c r="A69" t="s">
        <v>609</v>
      </c>
      <c r="B69" t="s">
        <v>431</v>
      </c>
      <c r="C69" t="s">
        <v>1290</v>
      </c>
    </row>
    <row r="70">
      <c r="A70" t="s">
        <v>609</v>
      </c>
      <c r="B70" t="s">
        <v>433</v>
      </c>
      <c r="C70" t="s">
        <v>1291</v>
      </c>
    </row>
    <row r="71">
      <c r="A71" t="s">
        <v>609</v>
      </c>
      <c r="B71" t="s">
        <v>463</v>
      </c>
      <c r="C71" t="s">
        <v>1292</v>
      </c>
    </row>
    <row r="72">
      <c r="A72" t="s">
        <v>609</v>
      </c>
      <c r="B72" t="s">
        <v>618</v>
      </c>
      <c r="C72" t="s">
        <v>1293</v>
      </c>
    </row>
    <row r="73">
      <c r="A73" t="s">
        <v>609</v>
      </c>
      <c r="B73" t="s">
        <v>620</v>
      </c>
      <c r="C73" t="s">
        <v>1294</v>
      </c>
    </row>
    <row r="74">
      <c r="A74" t="s">
        <v>609</v>
      </c>
      <c r="B74" t="s">
        <v>622</v>
      </c>
      <c r="C74" t="s">
        <v>1295</v>
      </c>
    </row>
    <row r="75">
      <c r="A75" t="s">
        <v>609</v>
      </c>
      <c r="B75" t="s">
        <v>624</v>
      </c>
      <c r="C75" t="s">
        <v>1070</v>
      </c>
    </row>
    <row r="76">
      <c r="A76" t="s">
        <v>609</v>
      </c>
      <c r="B76" t="s">
        <v>1242</v>
      </c>
      <c r="C76" t="s">
        <v>1296</v>
      </c>
    </row>
    <row r="77">
      <c r="A77" t="s">
        <v>632</v>
      </c>
      <c r="B77" t="s">
        <v>381</v>
      </c>
      <c r="C77" t="s">
        <v>1264</v>
      </c>
    </row>
    <row r="78">
      <c r="A78" t="s">
        <v>632</v>
      </c>
      <c r="B78" t="s">
        <v>423</v>
      </c>
      <c r="C78" t="s">
        <v>1265</v>
      </c>
    </row>
    <row r="79">
      <c r="A79" t="s">
        <v>632</v>
      </c>
      <c r="B79" t="s">
        <v>425</v>
      </c>
      <c r="C79" t="s">
        <v>1266</v>
      </c>
    </row>
    <row r="80">
      <c r="A80" t="s">
        <v>632</v>
      </c>
      <c r="B80" t="s">
        <v>427</v>
      </c>
      <c r="C80" t="s">
        <v>1428</v>
      </c>
    </row>
    <row r="81">
      <c r="A81" t="s">
        <v>632</v>
      </c>
      <c r="B81" t="s">
        <v>465</v>
      </c>
      <c r="C81" t="s">
        <v>1070</v>
      </c>
    </row>
    <row r="82">
      <c r="A82" t="s">
        <v>632</v>
      </c>
      <c r="B82" t="s">
        <v>1242</v>
      </c>
      <c r="C82" t="s">
        <v>1430</v>
      </c>
    </row>
    <row r="83">
      <c r="A83" t="s">
        <v>640</v>
      </c>
      <c r="B83" t="s">
        <v>381</v>
      </c>
      <c r="C83" t="s">
        <v>1269</v>
      </c>
    </row>
    <row r="84">
      <c r="A84" t="s">
        <v>640</v>
      </c>
      <c r="B84" t="s">
        <v>423</v>
      </c>
      <c r="C84" t="s">
        <v>1270</v>
      </c>
    </row>
    <row r="85">
      <c r="A85" t="s">
        <v>640</v>
      </c>
      <c r="B85" t="s">
        <v>425</v>
      </c>
      <c r="C85" t="s">
        <v>1271</v>
      </c>
    </row>
    <row r="86">
      <c r="A86" t="s">
        <v>640</v>
      </c>
      <c r="B86" t="s">
        <v>427</v>
      </c>
      <c r="C86" t="s">
        <v>1272</v>
      </c>
    </row>
    <row r="87">
      <c r="A87" t="s">
        <v>640</v>
      </c>
      <c r="B87" t="s">
        <v>429</v>
      </c>
      <c r="C87" t="s">
        <v>1273</v>
      </c>
    </row>
    <row r="88">
      <c r="A88" t="s">
        <v>640</v>
      </c>
      <c r="B88" t="s">
        <v>431</v>
      </c>
      <c r="C88" t="s">
        <v>1274</v>
      </c>
    </row>
    <row r="89">
      <c r="A89" t="s">
        <v>640</v>
      </c>
      <c r="B89" t="s">
        <v>433</v>
      </c>
      <c r="C89" t="s">
        <v>1275</v>
      </c>
    </row>
    <row r="90">
      <c r="A90" t="s">
        <v>640</v>
      </c>
      <c r="B90" t="s">
        <v>463</v>
      </c>
      <c r="C90" t="s">
        <v>1276</v>
      </c>
    </row>
    <row r="91">
      <c r="A91" t="s">
        <v>640</v>
      </c>
      <c r="B91" t="s">
        <v>618</v>
      </c>
      <c r="C91" t="s">
        <v>1277</v>
      </c>
    </row>
    <row r="92">
      <c r="A92" t="s">
        <v>640</v>
      </c>
      <c r="B92" t="s">
        <v>620</v>
      </c>
      <c r="C92" t="s">
        <v>1278</v>
      </c>
    </row>
    <row r="93">
      <c r="A93" t="s">
        <v>640</v>
      </c>
      <c r="B93" t="s">
        <v>622</v>
      </c>
      <c r="C93" t="s">
        <v>1279</v>
      </c>
    </row>
    <row r="94">
      <c r="A94" t="s">
        <v>640</v>
      </c>
      <c r="B94" t="s">
        <v>624</v>
      </c>
      <c r="C94" t="s">
        <v>1280</v>
      </c>
    </row>
    <row r="95">
      <c r="A95" t="s">
        <v>640</v>
      </c>
      <c r="B95" t="s">
        <v>653</v>
      </c>
      <c r="C95" t="s">
        <v>1281</v>
      </c>
    </row>
    <row r="96">
      <c r="A96" t="s">
        <v>640</v>
      </c>
      <c r="B96" t="s">
        <v>1242</v>
      </c>
      <c r="C96" t="s">
        <v>1282</v>
      </c>
    </row>
    <row r="97">
      <c r="A97" t="s">
        <v>640</v>
      </c>
      <c r="B97" t="s">
        <v>465</v>
      </c>
      <c r="C97" t="s">
        <v>1283</v>
      </c>
    </row>
    <row r="98">
      <c r="A98" t="s">
        <v>670</v>
      </c>
      <c r="B98" t="s">
        <v>381</v>
      </c>
      <c r="C98" t="s">
        <v>1062</v>
      </c>
    </row>
    <row r="99">
      <c r="A99" t="s">
        <v>670</v>
      </c>
      <c r="B99" t="s">
        <v>423</v>
      </c>
      <c r="C99" t="s">
        <v>1063</v>
      </c>
    </row>
    <row r="100">
      <c r="A100" t="s">
        <v>670</v>
      </c>
      <c r="B100" t="s">
        <v>425</v>
      </c>
      <c r="C100" t="s">
        <v>1064</v>
      </c>
    </row>
    <row r="101">
      <c r="A101" t="s">
        <v>670</v>
      </c>
      <c r="B101" t="s">
        <v>427</v>
      </c>
      <c r="C101" t="s">
        <v>1065</v>
      </c>
    </row>
    <row r="102">
      <c r="A102" t="s">
        <v>670</v>
      </c>
      <c r="B102" t="s">
        <v>463</v>
      </c>
      <c r="C102" t="s">
        <v>1066</v>
      </c>
    </row>
    <row r="103">
      <c r="A103" t="s">
        <v>670</v>
      </c>
      <c r="B103" t="s">
        <v>429</v>
      </c>
      <c r="C103" t="s">
        <v>1067</v>
      </c>
    </row>
    <row r="104">
      <c r="A104" t="s">
        <v>670</v>
      </c>
      <c r="B104" t="s">
        <v>431</v>
      </c>
      <c r="C104" t="s">
        <v>1068</v>
      </c>
    </row>
    <row r="105">
      <c r="A105" t="s">
        <v>670</v>
      </c>
      <c r="B105" t="s">
        <v>1242</v>
      </c>
      <c r="C105" t="s">
        <v>1069</v>
      </c>
    </row>
    <row r="106">
      <c r="A106" t="s">
        <v>670</v>
      </c>
      <c r="B106" t="s">
        <v>465</v>
      </c>
      <c r="C106" t="s">
        <v>1070</v>
      </c>
    </row>
    <row r="107">
      <c r="A107" t="s">
        <v>683</v>
      </c>
      <c r="B107" t="s">
        <v>381</v>
      </c>
      <c r="C107" t="s">
        <v>1300</v>
      </c>
    </row>
    <row r="108">
      <c r="A108" t="s">
        <v>683</v>
      </c>
      <c r="B108" t="s">
        <v>423</v>
      </c>
      <c r="C108" t="s">
        <v>1209</v>
      </c>
    </row>
    <row r="109">
      <c r="A109" t="s">
        <v>683</v>
      </c>
      <c r="B109" t="s">
        <v>425</v>
      </c>
      <c r="C109" t="s">
        <v>1301</v>
      </c>
    </row>
    <row r="110">
      <c r="A110" t="s">
        <v>683</v>
      </c>
      <c r="B110" t="s">
        <v>427</v>
      </c>
      <c r="C110" t="s">
        <v>1302</v>
      </c>
    </row>
    <row r="111">
      <c r="A111" t="s">
        <v>683</v>
      </c>
      <c r="B111" t="s">
        <v>429</v>
      </c>
      <c r="C111" t="s">
        <v>1303</v>
      </c>
    </row>
    <row r="112">
      <c r="A112" t="s">
        <v>683</v>
      </c>
      <c r="B112" t="s">
        <v>465</v>
      </c>
      <c r="C112" t="s">
        <v>1304</v>
      </c>
    </row>
    <row r="113">
      <c r="A113" t="s">
        <v>683</v>
      </c>
      <c r="B113" t="s">
        <v>431</v>
      </c>
      <c r="C113" t="s">
        <v>1305</v>
      </c>
    </row>
    <row r="114">
      <c r="A114" t="s">
        <v>683</v>
      </c>
      <c r="B114" t="s">
        <v>1242</v>
      </c>
      <c r="C114" t="s">
        <v>1306</v>
      </c>
    </row>
    <row r="115">
      <c r="A115" t="s">
        <v>699</v>
      </c>
      <c r="B115" t="s">
        <v>381</v>
      </c>
      <c r="C115" t="s">
        <v>700</v>
      </c>
    </row>
    <row r="116">
      <c r="A116" t="s">
        <v>699</v>
      </c>
      <c r="B116" t="s">
        <v>423</v>
      </c>
      <c r="C116" t="s">
        <v>701</v>
      </c>
    </row>
    <row r="117">
      <c r="A117" t="s">
        <v>699</v>
      </c>
      <c r="B117" t="s">
        <v>425</v>
      </c>
      <c r="C117" t="s">
        <v>702</v>
      </c>
    </row>
    <row r="118">
      <c r="A118" t="s">
        <v>699</v>
      </c>
      <c r="B118" t="s">
        <v>427</v>
      </c>
      <c r="C118" t="s">
        <v>703</v>
      </c>
    </row>
    <row r="119">
      <c r="A119" t="s">
        <v>699</v>
      </c>
      <c r="B119" t="s">
        <v>429</v>
      </c>
      <c r="C119" t="s">
        <v>704</v>
      </c>
    </row>
    <row r="120">
      <c r="A120" t="s">
        <v>699</v>
      </c>
      <c r="B120" t="s">
        <v>431</v>
      </c>
      <c r="C120" t="s">
        <v>705</v>
      </c>
    </row>
    <row r="121">
      <c r="A121" t="s">
        <v>699</v>
      </c>
      <c r="B121" t="s">
        <v>433</v>
      </c>
      <c r="C121" t="s">
        <v>706</v>
      </c>
    </row>
    <row r="122">
      <c r="A122" t="s">
        <v>699</v>
      </c>
      <c r="B122" t="s">
        <v>463</v>
      </c>
      <c r="C122" t="s">
        <v>707</v>
      </c>
    </row>
    <row r="123">
      <c r="A123" t="s">
        <v>699</v>
      </c>
      <c r="B123" t="s">
        <v>618</v>
      </c>
      <c r="C123" t="s">
        <v>708</v>
      </c>
    </row>
    <row r="124">
      <c r="A124" t="s">
        <v>699</v>
      </c>
      <c r="B124" t="s">
        <v>620</v>
      </c>
      <c r="C124" t="s">
        <v>709</v>
      </c>
    </row>
    <row r="125">
      <c r="A125" t="s">
        <v>699</v>
      </c>
      <c r="B125" t="s">
        <v>622</v>
      </c>
      <c r="C125" t="s">
        <v>656</v>
      </c>
    </row>
    <row r="126">
      <c r="A126" t="s">
        <v>699</v>
      </c>
      <c r="B126" t="s">
        <v>465</v>
      </c>
      <c r="C126" t="s">
        <v>657</v>
      </c>
    </row>
    <row r="127">
      <c r="A127" t="s">
        <v>723</v>
      </c>
      <c r="B127" t="s">
        <v>381</v>
      </c>
      <c r="C127" t="s">
        <v>724</v>
      </c>
    </row>
    <row r="128">
      <c r="A128" t="s">
        <v>723</v>
      </c>
      <c r="B128" t="s">
        <v>423</v>
      </c>
      <c r="C128" t="s">
        <v>725</v>
      </c>
    </row>
    <row r="129">
      <c r="A129" t="s">
        <v>723</v>
      </c>
      <c r="B129" t="s">
        <v>425</v>
      </c>
      <c r="C129" t="s">
        <v>656</v>
      </c>
    </row>
    <row r="130">
      <c r="A130" t="s">
        <v>723</v>
      </c>
      <c r="B130" t="s">
        <v>465</v>
      </c>
      <c r="C130" t="s">
        <v>486</v>
      </c>
    </row>
    <row r="131">
      <c r="A131" t="s">
        <v>758</v>
      </c>
      <c r="B131" t="s">
        <v>381</v>
      </c>
      <c r="C131" t="s">
        <v>1319</v>
      </c>
    </row>
    <row r="132">
      <c r="A132" t="s">
        <v>758</v>
      </c>
      <c r="B132" t="s">
        <v>423</v>
      </c>
      <c r="C132" t="s">
        <v>1320</v>
      </c>
    </row>
    <row r="133">
      <c r="A133" t="s">
        <v>758</v>
      </c>
      <c r="B133" t="s">
        <v>425</v>
      </c>
      <c r="C133" t="s">
        <v>1321</v>
      </c>
    </row>
    <row r="134">
      <c r="A134" t="s">
        <v>758</v>
      </c>
      <c r="B134" t="s">
        <v>427</v>
      </c>
      <c r="C134" t="s">
        <v>1322</v>
      </c>
    </row>
    <row r="135">
      <c r="A135" t="s">
        <v>758</v>
      </c>
      <c r="B135" t="s">
        <v>429</v>
      </c>
      <c r="C135" t="s">
        <v>1323</v>
      </c>
    </row>
    <row r="136">
      <c r="A136" t="s">
        <v>758</v>
      </c>
      <c r="B136" t="s">
        <v>433</v>
      </c>
      <c r="C136" t="s">
        <v>1324</v>
      </c>
    </row>
    <row r="137">
      <c r="A137" t="s">
        <v>758</v>
      </c>
      <c r="B137" t="s">
        <v>463</v>
      </c>
      <c r="C137" t="s">
        <v>1325</v>
      </c>
    </row>
    <row r="138">
      <c r="A138" t="s">
        <v>758</v>
      </c>
      <c r="B138" t="s">
        <v>618</v>
      </c>
      <c r="C138" t="s">
        <v>1326</v>
      </c>
    </row>
    <row r="139">
      <c r="A139" t="s">
        <v>758</v>
      </c>
      <c r="B139" t="s">
        <v>620</v>
      </c>
      <c r="C139" t="s">
        <v>1327</v>
      </c>
    </row>
    <row r="140">
      <c r="A140" t="s">
        <v>758</v>
      </c>
      <c r="B140" t="s">
        <v>465</v>
      </c>
      <c r="C140" t="s">
        <v>1255</v>
      </c>
    </row>
    <row r="141">
      <c r="A141" t="s">
        <v>758</v>
      </c>
      <c r="B141" t="s">
        <v>1242</v>
      </c>
      <c r="C141" t="s">
        <v>1328</v>
      </c>
    </row>
    <row r="142">
      <c r="A142" t="s">
        <v>770</v>
      </c>
      <c r="B142" t="s">
        <v>381</v>
      </c>
      <c r="C142" t="s">
        <v>765</v>
      </c>
    </row>
    <row r="143">
      <c r="A143" t="s">
        <v>770</v>
      </c>
      <c r="B143" t="s">
        <v>423</v>
      </c>
      <c r="C143" t="s">
        <v>764</v>
      </c>
    </row>
    <row r="144">
      <c r="A144" t="s">
        <v>770</v>
      </c>
      <c r="B144" t="s">
        <v>425</v>
      </c>
      <c r="C144" t="s">
        <v>760</v>
      </c>
    </row>
    <row r="145">
      <c r="A145" t="s">
        <v>770</v>
      </c>
      <c r="B145" t="s">
        <v>427</v>
      </c>
      <c r="C145" t="s">
        <v>762</v>
      </c>
    </row>
    <row r="146">
      <c r="A146" t="s">
        <v>770</v>
      </c>
      <c r="B146" t="s">
        <v>429</v>
      </c>
      <c r="C146" t="s">
        <v>771</v>
      </c>
    </row>
    <row r="147">
      <c r="A147" t="s">
        <v>770</v>
      </c>
      <c r="B147" t="s">
        <v>431</v>
      </c>
      <c r="C147" t="s">
        <v>772</v>
      </c>
    </row>
    <row r="148">
      <c r="A148" t="s">
        <v>770</v>
      </c>
      <c r="B148" t="s">
        <v>433</v>
      </c>
      <c r="C148" t="s">
        <v>702</v>
      </c>
    </row>
    <row r="149">
      <c r="A149" t="s">
        <v>770</v>
      </c>
      <c r="B149" t="s">
        <v>463</v>
      </c>
      <c r="C149" t="s">
        <v>773</v>
      </c>
    </row>
    <row r="150">
      <c r="A150" t="s">
        <v>770</v>
      </c>
      <c r="B150" t="s">
        <v>618</v>
      </c>
      <c r="C150" t="s">
        <v>774</v>
      </c>
    </row>
    <row r="151">
      <c r="A151" t="s">
        <v>770</v>
      </c>
      <c r="B151" t="s">
        <v>620</v>
      </c>
      <c r="C151" t="s">
        <v>766</v>
      </c>
    </row>
    <row r="152">
      <c r="A152" t="s">
        <v>770</v>
      </c>
      <c r="B152" t="s">
        <v>622</v>
      </c>
      <c r="C152" t="s">
        <v>775</v>
      </c>
    </row>
    <row r="153">
      <c r="A153" t="s">
        <v>770</v>
      </c>
      <c r="B153" t="s">
        <v>624</v>
      </c>
      <c r="C153" t="s">
        <v>432</v>
      </c>
    </row>
    <row r="154">
      <c r="A154" t="s">
        <v>770</v>
      </c>
      <c r="B154" t="s">
        <v>653</v>
      </c>
      <c r="C154" t="s">
        <v>486</v>
      </c>
    </row>
    <row r="155">
      <c r="A155" t="s">
        <v>779</v>
      </c>
      <c r="B155" t="s">
        <v>381</v>
      </c>
      <c r="C155" t="s">
        <v>1330</v>
      </c>
    </row>
    <row r="156">
      <c r="A156" t="s">
        <v>779</v>
      </c>
      <c r="B156" t="s">
        <v>423</v>
      </c>
      <c r="C156" t="s">
        <v>1331</v>
      </c>
    </row>
    <row r="157">
      <c r="A157" t="s">
        <v>779</v>
      </c>
      <c r="B157" t="s">
        <v>425</v>
      </c>
      <c r="C157" t="s">
        <v>1332</v>
      </c>
    </row>
    <row r="158">
      <c r="A158" t="s">
        <v>784</v>
      </c>
      <c r="B158" t="s">
        <v>381</v>
      </c>
      <c r="C158" t="s">
        <v>1331</v>
      </c>
    </row>
    <row r="159">
      <c r="A159" t="s">
        <v>784</v>
      </c>
      <c r="B159" t="s">
        <v>423</v>
      </c>
      <c r="C159" t="s">
        <v>1333</v>
      </c>
    </row>
    <row r="160">
      <c r="A160" t="s">
        <v>784</v>
      </c>
      <c r="B160" t="s">
        <v>425</v>
      </c>
      <c r="C160" t="s">
        <v>1334</v>
      </c>
    </row>
    <row r="161">
      <c r="A161" t="s">
        <v>784</v>
      </c>
      <c r="B161" t="s">
        <v>427</v>
      </c>
      <c r="C161" t="s">
        <v>1335</v>
      </c>
    </row>
    <row r="162">
      <c r="A162" t="s">
        <v>790</v>
      </c>
      <c r="B162" t="s">
        <v>381</v>
      </c>
      <c r="C162" t="s">
        <v>1336</v>
      </c>
    </row>
    <row r="163">
      <c r="A163" t="s">
        <v>790</v>
      </c>
      <c r="B163" t="s">
        <v>423</v>
      </c>
      <c r="C163" t="s">
        <v>1337</v>
      </c>
    </row>
    <row r="164">
      <c r="A164" t="s">
        <v>790</v>
      </c>
      <c r="B164" t="s">
        <v>425</v>
      </c>
      <c r="C164" t="s">
        <v>1338</v>
      </c>
    </row>
    <row r="165">
      <c r="A165" t="s">
        <v>790</v>
      </c>
      <c r="B165" t="s">
        <v>427</v>
      </c>
      <c r="C165" t="s">
        <v>1339</v>
      </c>
    </row>
    <row r="166">
      <c r="A166" t="s">
        <v>790</v>
      </c>
      <c r="B166" t="s">
        <v>429</v>
      </c>
      <c r="C166" t="s">
        <v>1340</v>
      </c>
    </row>
    <row r="167">
      <c r="A167" t="s">
        <v>790</v>
      </c>
      <c r="B167" t="s">
        <v>465</v>
      </c>
      <c r="C167" t="s">
        <v>1283</v>
      </c>
    </row>
    <row r="168">
      <c r="A168" t="s">
        <v>790</v>
      </c>
      <c r="B168" t="s">
        <v>1242</v>
      </c>
      <c r="C168" t="s">
        <v>1317</v>
      </c>
    </row>
    <row r="169">
      <c r="A169" t="s">
        <v>816</v>
      </c>
      <c r="B169" t="s">
        <v>381</v>
      </c>
      <c r="C169" t="s">
        <v>1342</v>
      </c>
    </row>
    <row r="170">
      <c r="A170" t="s">
        <v>816</v>
      </c>
      <c r="B170" t="s">
        <v>423</v>
      </c>
      <c r="C170" t="s">
        <v>1343</v>
      </c>
    </row>
    <row r="171">
      <c r="A171" t="s">
        <v>816</v>
      </c>
      <c r="B171" t="s">
        <v>425</v>
      </c>
      <c r="C171" t="s">
        <v>1344</v>
      </c>
    </row>
    <row r="172">
      <c r="A172" t="s">
        <v>816</v>
      </c>
      <c r="B172" t="s">
        <v>427</v>
      </c>
      <c r="C172" t="s">
        <v>1345</v>
      </c>
    </row>
    <row r="173">
      <c r="A173" t="s">
        <v>816</v>
      </c>
      <c r="B173" t="s">
        <v>429</v>
      </c>
      <c r="C173" t="s">
        <v>1346</v>
      </c>
    </row>
    <row r="174">
      <c r="A174" t="s">
        <v>816</v>
      </c>
      <c r="B174" t="s">
        <v>431</v>
      </c>
      <c r="C174" t="s">
        <v>1347</v>
      </c>
    </row>
    <row r="175">
      <c r="A175" t="s">
        <v>816</v>
      </c>
      <c r="B175" t="s">
        <v>1242</v>
      </c>
      <c r="C175" t="s">
        <v>1348</v>
      </c>
    </row>
    <row r="176">
      <c r="A176" t="s">
        <v>816</v>
      </c>
      <c r="B176" t="s">
        <v>465</v>
      </c>
      <c r="C176" t="s">
        <v>1070</v>
      </c>
    </row>
    <row r="177">
      <c r="A177" t="s">
        <v>828</v>
      </c>
      <c r="B177" t="s">
        <v>381</v>
      </c>
      <c r="C177" t="s">
        <v>1350</v>
      </c>
    </row>
    <row r="178">
      <c r="A178" t="s">
        <v>828</v>
      </c>
      <c r="B178" t="s">
        <v>423</v>
      </c>
      <c r="C178" t="s">
        <v>1351</v>
      </c>
    </row>
    <row r="179">
      <c r="A179" t="s">
        <v>828</v>
      </c>
      <c r="B179" t="s">
        <v>425</v>
      </c>
      <c r="C179" t="s">
        <v>1352</v>
      </c>
    </row>
    <row r="180">
      <c r="A180" t="s">
        <v>839</v>
      </c>
      <c r="B180" t="s">
        <v>381</v>
      </c>
      <c r="C180" t="s">
        <v>840</v>
      </c>
    </row>
    <row r="181">
      <c r="A181" t="s">
        <v>839</v>
      </c>
      <c r="B181" t="s">
        <v>423</v>
      </c>
      <c r="C181" t="s">
        <v>841</v>
      </c>
    </row>
    <row r="182">
      <c r="A182" t="s">
        <v>839</v>
      </c>
      <c r="B182" t="s">
        <v>425</v>
      </c>
      <c r="C182" t="s">
        <v>842</v>
      </c>
    </row>
    <row r="183">
      <c r="A183" t="s">
        <v>839</v>
      </c>
      <c r="B183" t="s">
        <v>427</v>
      </c>
      <c r="C183" t="s">
        <v>843</v>
      </c>
    </row>
    <row r="184">
      <c r="A184" t="s">
        <v>839</v>
      </c>
      <c r="B184" t="s">
        <v>429</v>
      </c>
      <c r="C184" t="s">
        <v>844</v>
      </c>
    </row>
    <row r="185">
      <c r="A185" t="s">
        <v>858</v>
      </c>
      <c r="B185" t="s">
        <v>381</v>
      </c>
      <c r="C185" t="s">
        <v>840</v>
      </c>
    </row>
    <row r="186">
      <c r="A186" t="s">
        <v>858</v>
      </c>
      <c r="B186" t="s">
        <v>423</v>
      </c>
      <c r="C186" t="s">
        <v>841</v>
      </c>
    </row>
    <row r="187">
      <c r="A187" t="s">
        <v>858</v>
      </c>
      <c r="B187" t="s">
        <v>425</v>
      </c>
      <c r="C187" t="s">
        <v>842</v>
      </c>
    </row>
    <row r="188">
      <c r="A188" t="s">
        <v>858</v>
      </c>
      <c r="B188" t="s">
        <v>427</v>
      </c>
      <c r="C188" t="s">
        <v>843</v>
      </c>
    </row>
    <row r="189">
      <c r="A189" t="s">
        <v>858</v>
      </c>
      <c r="B189" t="s">
        <v>429</v>
      </c>
      <c r="C189" t="s">
        <v>844</v>
      </c>
    </row>
    <row r="190">
      <c r="A190" t="s">
        <v>881</v>
      </c>
      <c r="B190" t="s">
        <v>381</v>
      </c>
      <c r="C190" t="s">
        <v>1359</v>
      </c>
    </row>
    <row r="191">
      <c r="A191" t="s">
        <v>881</v>
      </c>
      <c r="B191" t="s">
        <v>423</v>
      </c>
      <c r="C191" t="s">
        <v>1360</v>
      </c>
    </row>
    <row r="192">
      <c r="A192" t="s">
        <v>881</v>
      </c>
      <c r="B192" t="s">
        <v>425</v>
      </c>
      <c r="C192" t="s">
        <v>1361</v>
      </c>
    </row>
    <row r="193">
      <c r="A193" t="s">
        <v>891</v>
      </c>
      <c r="B193" t="s">
        <v>381</v>
      </c>
      <c r="C193" t="s">
        <v>1363</v>
      </c>
    </row>
    <row r="194">
      <c r="A194" t="s">
        <v>891</v>
      </c>
      <c r="B194" t="s">
        <v>423</v>
      </c>
      <c r="C194" t="s">
        <v>1364</v>
      </c>
    </row>
    <row r="195">
      <c r="A195" t="s">
        <v>891</v>
      </c>
      <c r="B195" t="s">
        <v>425</v>
      </c>
      <c r="C195" t="s">
        <v>1365</v>
      </c>
    </row>
    <row r="196">
      <c r="A196" t="s">
        <v>891</v>
      </c>
      <c r="B196" t="s">
        <v>427</v>
      </c>
      <c r="C196" t="s">
        <v>895</v>
      </c>
    </row>
    <row r="197">
      <c r="A197" t="s">
        <v>891</v>
      </c>
      <c r="B197" t="s">
        <v>429</v>
      </c>
      <c r="C197" t="s">
        <v>896</v>
      </c>
    </row>
    <row r="198">
      <c r="A198" t="s">
        <v>891</v>
      </c>
      <c r="B198" t="s">
        <v>431</v>
      </c>
      <c r="C198" t="s">
        <v>897</v>
      </c>
    </row>
    <row r="199">
      <c r="A199" t="s">
        <v>900</v>
      </c>
      <c r="B199" t="s">
        <v>381</v>
      </c>
      <c r="C199" t="s">
        <v>1308</v>
      </c>
    </row>
    <row r="200">
      <c r="A200" t="s">
        <v>900</v>
      </c>
      <c r="B200" t="s">
        <v>423</v>
      </c>
      <c r="C200" t="s">
        <v>1309</v>
      </c>
    </row>
    <row r="201">
      <c r="A201" t="s">
        <v>900</v>
      </c>
      <c r="B201" t="s">
        <v>425</v>
      </c>
      <c r="C201" t="s">
        <v>1310</v>
      </c>
    </row>
    <row r="202">
      <c r="A202" t="s">
        <v>900</v>
      </c>
      <c r="B202" t="s">
        <v>427</v>
      </c>
      <c r="C202" t="s">
        <v>1311</v>
      </c>
    </row>
    <row r="203">
      <c r="A203" t="s">
        <v>900</v>
      </c>
      <c r="B203" t="s">
        <v>429</v>
      </c>
      <c r="C203" t="s">
        <v>1312</v>
      </c>
    </row>
    <row r="204">
      <c r="A204" t="s">
        <v>900</v>
      </c>
      <c r="B204" t="s">
        <v>431</v>
      </c>
      <c r="C204" t="s">
        <v>1313</v>
      </c>
    </row>
    <row r="205">
      <c r="A205" t="s">
        <v>900</v>
      </c>
      <c r="B205" t="s">
        <v>433</v>
      </c>
      <c r="C205" t="s">
        <v>1314</v>
      </c>
    </row>
    <row r="206">
      <c r="A206" t="s">
        <v>900</v>
      </c>
      <c r="B206" t="s">
        <v>463</v>
      </c>
      <c r="C206" t="s">
        <v>1315</v>
      </c>
    </row>
    <row r="207">
      <c r="A207" t="s">
        <v>900</v>
      </c>
      <c r="B207" t="s">
        <v>618</v>
      </c>
      <c r="C207" t="s">
        <v>1316</v>
      </c>
    </row>
    <row r="208">
      <c r="A208" t="s">
        <v>900</v>
      </c>
      <c r="B208" t="s">
        <v>465</v>
      </c>
      <c r="C208" t="s">
        <v>1070</v>
      </c>
    </row>
    <row r="209">
      <c r="A209" t="s">
        <v>900</v>
      </c>
      <c r="B209" t="s">
        <v>1242</v>
      </c>
      <c r="C209" t="s">
        <v>1317</v>
      </c>
    </row>
    <row r="210">
      <c r="A210" t="s">
        <v>919</v>
      </c>
      <c r="B210" t="s">
        <v>381</v>
      </c>
      <c r="C210" t="s">
        <v>1367</v>
      </c>
    </row>
    <row r="211">
      <c r="A211" t="s">
        <v>919</v>
      </c>
      <c r="B211" t="s">
        <v>423</v>
      </c>
      <c r="C211" t="s">
        <v>1368</v>
      </c>
    </row>
    <row r="212">
      <c r="A212" t="s">
        <v>919</v>
      </c>
      <c r="B212" t="s">
        <v>425</v>
      </c>
      <c r="C212" t="s">
        <v>1369</v>
      </c>
    </row>
    <row r="213">
      <c r="A213" t="s">
        <v>919</v>
      </c>
      <c r="B213" t="s">
        <v>427</v>
      </c>
      <c r="C213" t="s">
        <v>1370</v>
      </c>
    </row>
    <row r="214">
      <c r="A214" t="s">
        <v>919</v>
      </c>
      <c r="B214" t="s">
        <v>429</v>
      </c>
      <c r="C214" t="s">
        <v>1371</v>
      </c>
    </row>
    <row r="215">
      <c r="A215" t="s">
        <v>927</v>
      </c>
      <c r="B215" t="s">
        <v>381</v>
      </c>
      <c r="C215" t="s">
        <v>1372</v>
      </c>
    </row>
    <row r="216">
      <c r="A216" t="s">
        <v>927</v>
      </c>
      <c r="B216" t="s">
        <v>423</v>
      </c>
      <c r="C216" t="s">
        <v>1373</v>
      </c>
    </row>
    <row r="217">
      <c r="A217" t="s">
        <v>927</v>
      </c>
      <c r="B217" t="s">
        <v>425</v>
      </c>
      <c r="C217" t="s">
        <v>1374</v>
      </c>
    </row>
    <row r="218">
      <c r="A218" t="s">
        <v>927</v>
      </c>
      <c r="B218" t="s">
        <v>427</v>
      </c>
      <c r="C218" t="s">
        <v>1375</v>
      </c>
    </row>
    <row r="219">
      <c r="A219" t="s">
        <v>934</v>
      </c>
      <c r="B219" t="s">
        <v>381</v>
      </c>
      <c r="C219" t="s">
        <v>1376</v>
      </c>
    </row>
    <row r="220">
      <c r="A220" t="s">
        <v>934</v>
      </c>
      <c r="B220" t="s">
        <v>423</v>
      </c>
      <c r="C220" t="s">
        <v>1377</v>
      </c>
    </row>
    <row r="221">
      <c r="A221" t="s">
        <v>934</v>
      </c>
      <c r="B221" t="s">
        <v>425</v>
      </c>
      <c r="C221" t="s">
        <v>1378</v>
      </c>
    </row>
    <row r="222">
      <c r="A222" t="s">
        <v>934</v>
      </c>
      <c r="B222" t="s">
        <v>427</v>
      </c>
      <c r="C222" t="s">
        <v>1379</v>
      </c>
    </row>
    <row r="223">
      <c r="A223" t="s">
        <v>934</v>
      </c>
      <c r="B223" t="s">
        <v>1242</v>
      </c>
      <c r="C223" t="s">
        <v>1380</v>
      </c>
    </row>
    <row r="224">
      <c r="A224" t="s">
        <v>934</v>
      </c>
      <c r="B224" t="s">
        <v>465</v>
      </c>
      <c r="C224" t="s">
        <v>1070</v>
      </c>
    </row>
    <row r="225">
      <c r="A225" t="s">
        <v>942</v>
      </c>
      <c r="B225" t="s">
        <v>381</v>
      </c>
      <c r="C225" t="s">
        <v>1382</v>
      </c>
    </row>
    <row r="226">
      <c r="A226" t="s">
        <v>942</v>
      </c>
      <c r="B226" t="s">
        <v>423</v>
      </c>
      <c r="C226" t="s">
        <v>1383</v>
      </c>
    </row>
    <row r="227">
      <c r="A227" t="s">
        <v>942</v>
      </c>
      <c r="B227" t="s">
        <v>425</v>
      </c>
      <c r="C227" t="s">
        <v>1384</v>
      </c>
    </row>
    <row r="228">
      <c r="A228" t="s">
        <v>942</v>
      </c>
      <c r="B228" t="s">
        <v>427</v>
      </c>
      <c r="C228" t="s">
        <v>1385</v>
      </c>
    </row>
    <row r="229">
      <c r="A229" t="s">
        <v>942</v>
      </c>
      <c r="B229" t="s">
        <v>1242</v>
      </c>
      <c r="C229" t="s">
        <v>1380</v>
      </c>
    </row>
    <row r="230">
      <c r="A230" t="s">
        <v>942</v>
      </c>
      <c r="B230" t="s">
        <v>465</v>
      </c>
      <c r="C230" t="s">
        <v>1070</v>
      </c>
    </row>
    <row r="231">
      <c r="A231" t="s">
        <v>951</v>
      </c>
      <c r="B231" t="s">
        <v>381</v>
      </c>
      <c r="C231" t="s">
        <v>1378</v>
      </c>
    </row>
    <row r="232">
      <c r="A232" t="s">
        <v>951</v>
      </c>
      <c r="B232" t="s">
        <v>423</v>
      </c>
      <c r="C232" t="s">
        <v>1387</v>
      </c>
    </row>
    <row r="233">
      <c r="A233" t="s">
        <v>951</v>
      </c>
      <c r="B233" t="s">
        <v>425</v>
      </c>
      <c r="C233" t="s">
        <v>1388</v>
      </c>
    </row>
    <row r="234">
      <c r="A234" t="s">
        <v>951</v>
      </c>
      <c r="B234" t="s">
        <v>427</v>
      </c>
      <c r="C234" t="s">
        <v>1389</v>
      </c>
    </row>
    <row r="235">
      <c r="A235" t="s">
        <v>957</v>
      </c>
      <c r="B235" t="s">
        <v>381</v>
      </c>
      <c r="C235" t="s">
        <v>1390</v>
      </c>
    </row>
    <row r="236">
      <c r="A236" t="s">
        <v>957</v>
      </c>
      <c r="B236" t="s">
        <v>423</v>
      </c>
      <c r="C236" t="s">
        <v>1391</v>
      </c>
    </row>
    <row r="237">
      <c r="A237" t="s">
        <v>957</v>
      </c>
      <c r="B237" t="s">
        <v>425</v>
      </c>
      <c r="C237" t="s">
        <v>1392</v>
      </c>
    </row>
    <row r="238">
      <c r="A238" t="s">
        <v>957</v>
      </c>
      <c r="B238" t="s">
        <v>427</v>
      </c>
      <c r="C238" t="s">
        <v>1393</v>
      </c>
    </row>
    <row r="239">
      <c r="A239" t="s">
        <v>957</v>
      </c>
      <c r="B239" t="s">
        <v>429</v>
      </c>
      <c r="C239" t="s">
        <v>1394</v>
      </c>
    </row>
    <row r="240">
      <c r="A240" t="s">
        <v>957</v>
      </c>
      <c r="B240" t="s">
        <v>431</v>
      </c>
      <c r="C240" t="s">
        <v>1395</v>
      </c>
    </row>
    <row r="241">
      <c r="A241" t="s">
        <v>957</v>
      </c>
      <c r="B241" t="s">
        <v>433</v>
      </c>
      <c r="C241" t="s">
        <v>1396</v>
      </c>
    </row>
    <row r="242">
      <c r="A242" t="s">
        <v>957</v>
      </c>
      <c r="B242" t="s">
        <v>1242</v>
      </c>
      <c r="C242" t="s">
        <v>1397</v>
      </c>
    </row>
    <row r="243">
      <c r="A243" t="s">
        <v>957</v>
      </c>
      <c r="B243" t="s">
        <v>465</v>
      </c>
      <c r="C243" t="s">
        <v>1070</v>
      </c>
    </row>
    <row r="244">
      <c r="A244" t="s">
        <v>972</v>
      </c>
      <c r="B244" t="s">
        <v>381</v>
      </c>
      <c r="C244" t="s">
        <v>1264</v>
      </c>
    </row>
    <row r="245">
      <c r="A245" t="s">
        <v>972</v>
      </c>
      <c r="B245" t="s">
        <v>423</v>
      </c>
      <c r="C245" t="s">
        <v>1400</v>
      </c>
    </row>
    <row r="246">
      <c r="A246" t="s">
        <v>972</v>
      </c>
      <c r="B246" t="s">
        <v>425</v>
      </c>
      <c r="C246" t="s">
        <v>1401</v>
      </c>
    </row>
    <row r="247">
      <c r="A247" t="s">
        <v>972</v>
      </c>
      <c r="B247" t="s">
        <v>465</v>
      </c>
      <c r="C247" t="s">
        <v>1070</v>
      </c>
    </row>
    <row r="248">
      <c r="A248" t="s">
        <v>978</v>
      </c>
      <c r="B248" t="s">
        <v>381</v>
      </c>
      <c r="C248" t="s">
        <v>1402</v>
      </c>
    </row>
    <row r="249">
      <c r="A249" t="s">
        <v>978</v>
      </c>
      <c r="B249" t="s">
        <v>423</v>
      </c>
      <c r="C249" t="s">
        <v>1403</v>
      </c>
    </row>
    <row r="250">
      <c r="A250" t="s">
        <v>978</v>
      </c>
      <c r="B250" t="s">
        <v>425</v>
      </c>
      <c r="C250" t="s">
        <v>1404</v>
      </c>
    </row>
    <row r="251">
      <c r="A251" t="s">
        <v>978</v>
      </c>
      <c r="B251" t="s">
        <v>427</v>
      </c>
      <c r="C251" t="s">
        <v>1405</v>
      </c>
    </row>
    <row r="252">
      <c r="A252" t="s">
        <v>978</v>
      </c>
      <c r="B252" t="s">
        <v>429</v>
      </c>
      <c r="C252" t="s">
        <v>1406</v>
      </c>
    </row>
    <row r="253">
      <c r="A253" t="s">
        <v>978</v>
      </c>
      <c r="B253" t="s">
        <v>431</v>
      </c>
      <c r="C253" t="s">
        <v>1407</v>
      </c>
    </row>
    <row r="254">
      <c r="A254" t="s">
        <v>978</v>
      </c>
      <c r="B254" t="s">
        <v>433</v>
      </c>
      <c r="C254" t="s">
        <v>1255</v>
      </c>
    </row>
    <row r="255">
      <c r="A255" t="s">
        <v>987</v>
      </c>
      <c r="B255" t="s">
        <v>381</v>
      </c>
      <c r="C255" t="s">
        <v>1408</v>
      </c>
    </row>
    <row r="256">
      <c r="A256" t="s">
        <v>987</v>
      </c>
      <c r="B256" t="s">
        <v>423</v>
      </c>
      <c r="C256" t="s">
        <v>1409</v>
      </c>
    </row>
    <row r="257">
      <c r="A257" t="s">
        <v>987</v>
      </c>
      <c r="B257" t="s">
        <v>425</v>
      </c>
      <c r="C257" t="s">
        <v>1410</v>
      </c>
    </row>
    <row r="258">
      <c r="A258" t="s">
        <v>987</v>
      </c>
      <c r="B258" t="s">
        <v>429</v>
      </c>
      <c r="C258" t="s">
        <v>1411</v>
      </c>
    </row>
    <row r="259">
      <c r="A259" t="s">
        <v>987</v>
      </c>
      <c r="B259" t="s">
        <v>431</v>
      </c>
      <c r="C259" t="s">
        <v>1412</v>
      </c>
    </row>
    <row r="260">
      <c r="A260" t="s">
        <v>987</v>
      </c>
      <c r="B260" t="s">
        <v>433</v>
      </c>
      <c r="C260" t="s">
        <v>1413</v>
      </c>
    </row>
    <row r="261">
      <c r="A261" t="s">
        <v>987</v>
      </c>
      <c r="B261" t="s">
        <v>463</v>
      </c>
      <c r="C261" t="s">
        <v>1414</v>
      </c>
    </row>
    <row r="262">
      <c r="A262" t="s">
        <v>987</v>
      </c>
      <c r="B262" t="s">
        <v>1242</v>
      </c>
      <c r="C262" t="s">
        <v>1415</v>
      </c>
    </row>
    <row r="263">
      <c r="A263" t="s">
        <v>987</v>
      </c>
      <c r="B263" t="s">
        <v>465</v>
      </c>
      <c r="C263" t="s">
        <v>1070</v>
      </c>
    </row>
    <row r="264">
      <c r="A264" t="s">
        <v>998</v>
      </c>
      <c r="B264" t="s">
        <v>381</v>
      </c>
      <c r="C264" t="s">
        <v>1417</v>
      </c>
    </row>
    <row r="265">
      <c r="A265" t="s">
        <v>998</v>
      </c>
      <c r="B265" t="s">
        <v>423</v>
      </c>
      <c r="C265" t="s">
        <v>1418</v>
      </c>
    </row>
    <row r="266">
      <c r="A266" t="s">
        <v>998</v>
      </c>
      <c r="B266" t="s">
        <v>425</v>
      </c>
      <c r="C266" t="s">
        <v>1419</v>
      </c>
    </row>
    <row r="267">
      <c r="A267" t="s">
        <v>998</v>
      </c>
      <c r="B267" t="s">
        <v>427</v>
      </c>
      <c r="C267" t="s">
        <v>1420</v>
      </c>
    </row>
    <row r="268">
      <c r="A268" t="s">
        <v>998</v>
      </c>
      <c r="B268" t="s">
        <v>429</v>
      </c>
      <c r="C268" t="s">
        <v>1421</v>
      </c>
    </row>
    <row r="269">
      <c r="A269" t="s">
        <v>998</v>
      </c>
      <c r="B269" t="s">
        <v>431</v>
      </c>
      <c r="C269" t="s">
        <v>1422</v>
      </c>
    </row>
    <row r="270">
      <c r="A270" t="s">
        <v>998</v>
      </c>
      <c r="B270" t="s">
        <v>1242</v>
      </c>
      <c r="C270" t="s">
        <v>1317</v>
      </c>
    </row>
    <row r="271">
      <c r="A271" t="s">
        <v>998</v>
      </c>
      <c r="B271" t="s">
        <v>465</v>
      </c>
      <c r="C271" t="s">
        <v>1255</v>
      </c>
    </row>
    <row r="272">
      <c r="A272" t="s">
        <v>1011</v>
      </c>
      <c r="B272" t="s">
        <v>381</v>
      </c>
      <c r="C272" t="s">
        <v>1424</v>
      </c>
    </row>
    <row r="273">
      <c r="A273" t="s">
        <v>1011</v>
      </c>
      <c r="B273" t="s">
        <v>423</v>
      </c>
      <c r="C273" t="s">
        <v>1425</v>
      </c>
    </row>
    <row r="274">
      <c r="A274" t="s">
        <v>1011</v>
      </c>
      <c r="B274" t="s">
        <v>425</v>
      </c>
      <c r="C274" t="s">
        <v>1426</v>
      </c>
    </row>
    <row r="275">
      <c r="A275" t="s">
        <v>1011</v>
      </c>
      <c r="B275" t="s">
        <v>427</v>
      </c>
      <c r="C275" t="s">
        <v>1427</v>
      </c>
    </row>
    <row r="276">
      <c r="A276" t="s">
        <v>1011</v>
      </c>
      <c r="B276" t="s">
        <v>465</v>
      </c>
      <c r="C276" t="s">
        <v>1070</v>
      </c>
    </row>
    <row r="277">
      <c r="A277" t="s">
        <v>1018</v>
      </c>
      <c r="B277" t="s">
        <v>381</v>
      </c>
      <c r="C277" t="s">
        <v>973</v>
      </c>
    </row>
    <row r="278">
      <c r="A278" t="s">
        <v>1018</v>
      </c>
      <c r="B278" t="s">
        <v>423</v>
      </c>
      <c r="C278" t="s">
        <v>974</v>
      </c>
    </row>
    <row r="279">
      <c r="A279" t="s">
        <v>1018</v>
      </c>
      <c r="B279" t="s">
        <v>425</v>
      </c>
      <c r="C279" t="s">
        <v>1019</v>
      </c>
    </row>
    <row r="280">
      <c r="A280" t="s">
        <v>1018</v>
      </c>
      <c r="B280" t="s">
        <v>465</v>
      </c>
      <c r="C280" t="s">
        <v>844</v>
      </c>
    </row>
    <row r="281">
      <c r="A281" t="s">
        <v>1026</v>
      </c>
      <c r="B281" t="s">
        <v>381</v>
      </c>
      <c r="C281" t="s">
        <v>1027</v>
      </c>
    </row>
    <row r="282">
      <c r="A282" t="s">
        <v>1026</v>
      </c>
      <c r="B282" t="s">
        <v>423</v>
      </c>
      <c r="C282" t="s">
        <v>975</v>
      </c>
    </row>
    <row r="283">
      <c r="A283" t="s">
        <v>1026</v>
      </c>
      <c r="B283" t="s">
        <v>425</v>
      </c>
      <c r="C283" t="s">
        <v>1028</v>
      </c>
    </row>
    <row r="284">
      <c r="A284" t="s">
        <v>1436</v>
      </c>
      <c r="B284" t="s">
        <v>1447</v>
      </c>
      <c r="C284" t="s">
        <v>1437</v>
      </c>
    </row>
    <row r="285">
      <c r="A285" t="s">
        <v>1436</v>
      </c>
      <c r="B285" t="s">
        <v>1448</v>
      </c>
      <c r="C285" t="s">
        <v>1438</v>
      </c>
    </row>
    <row r="286">
      <c r="A286" t="s">
        <v>1436</v>
      </c>
      <c r="B286" t="s">
        <v>1449</v>
      </c>
      <c r="C286" t="s">
        <v>1439</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TEXT(YEAR(NOW())-2000, "00") &amp; TEXT(MONTH(NOW()), "00") &amp; TEXT(DAY(NOW()), "00") &amp; TEXT(HOUR(NOW()), "00") &amp; TEXT(MINUTE(NOW()), "00")</f>
        <v>2203071152</v>
      </c>
      <c r="D2" s="18" t="s">
        <v>380</v>
      </c>
      <c r="E2" s="19" t="s">
        <v>380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3" customFormat="1" ht="15" customHeight="1" x14ac:dyDescent="0.2">
      <c r="A1" s="53" t="s">
        <v>58</v>
      </c>
      <c r="B1" s="54"/>
      <c r="C1" s="32"/>
    </row>
    <row r="2" spans="1:30" s="33" customFormat="1" x14ac:dyDescent="0.2">
      <c r="A2" s="55"/>
      <c r="B2" s="56"/>
      <c r="C2" s="32"/>
    </row>
    <row r="3" spans="1:30" s="33" customFormat="1" ht="97" customHeight="1" x14ac:dyDescent="0.2">
      <c r="A3" s="57" t="s">
        <v>68</v>
      </c>
      <c r="B3" s="58"/>
      <c r="C3" s="32"/>
    </row>
    <row r="4" spans="1:30" s="33" customFormat="1" x14ac:dyDescent="0.2">
      <c r="C4" s="32"/>
    </row>
    <row r="5" spans="1:30" s="37" customFormat="1" ht="18" customHeight="1" x14ac:dyDescent="0.2">
      <c r="A5" s="34" t="s">
        <v>3</v>
      </c>
      <c r="B5" s="34" t="s">
        <v>4</v>
      </c>
      <c r="C5" s="35" t="s">
        <v>25</v>
      </c>
      <c r="D5" s="35" t="s">
        <v>63</v>
      </c>
      <c r="E5" s="34" t="s">
        <v>7</v>
      </c>
      <c r="F5" s="34" t="s">
        <v>70</v>
      </c>
      <c r="G5" s="34" t="s">
        <v>5</v>
      </c>
      <c r="H5" s="36" t="s">
        <v>8</v>
      </c>
      <c r="I5" s="34" t="s">
        <v>320</v>
      </c>
      <c r="J5" s="35" t="s">
        <v>43</v>
      </c>
      <c r="K5" s="35" t="s">
        <v>71</v>
      </c>
      <c r="L5" s="34" t="s">
        <v>321</v>
      </c>
      <c r="M5" s="34" t="s">
        <v>322</v>
      </c>
      <c r="N5" s="34" t="s">
        <v>11</v>
      </c>
      <c r="O5" s="34" t="s">
        <v>42</v>
      </c>
      <c r="P5" s="34" t="s">
        <v>72</v>
      </c>
      <c r="Q5" s="34" t="s">
        <v>12</v>
      </c>
      <c r="R5" s="34" t="s">
        <v>323</v>
      </c>
      <c r="S5" s="34" t="s">
        <v>41</v>
      </c>
      <c r="T5" s="34" t="s">
        <v>324</v>
      </c>
      <c r="U5" s="34" t="s">
        <v>13</v>
      </c>
      <c r="V5" s="34" t="s">
        <v>325</v>
      </c>
      <c r="W5" s="34" t="s">
        <v>73</v>
      </c>
      <c r="X5" s="34" t="s">
        <v>74</v>
      </c>
      <c r="Y5" s="34" t="s">
        <v>75</v>
      </c>
      <c r="Z5" s="34" t="s">
        <v>48</v>
      </c>
      <c r="AA5" s="34" t="s">
        <v>44</v>
      </c>
      <c r="AB5" s="34" t="s">
        <v>46</v>
      </c>
      <c r="AC5" s="34" t="s">
        <v>296</v>
      </c>
      <c r="AD5" s="34" t="s">
        <v>298</v>
      </c>
    </row>
    <row r="6" spans="1:30" s="39" customFormat="1" ht="221" x14ac:dyDescent="0.2">
      <c r="A6" s="38" t="s">
        <v>280</v>
      </c>
      <c r="B6" s="38" t="s">
        <v>69</v>
      </c>
      <c r="C6" s="38" t="s">
        <v>76</v>
      </c>
      <c r="D6" s="38" t="s">
        <v>65</v>
      </c>
      <c r="E6" s="38" t="s">
        <v>77</v>
      </c>
      <c r="F6" s="38" t="s">
        <v>91</v>
      </c>
      <c r="G6" s="38" t="s">
        <v>78</v>
      </c>
      <c r="H6" s="38" t="s">
        <v>79</v>
      </c>
      <c r="I6" s="38" t="s">
        <v>277</v>
      </c>
      <c r="J6" s="38" t="s">
        <v>80</v>
      </c>
      <c r="K6" s="38" t="s">
        <v>92</v>
      </c>
      <c r="L6" s="38" t="s">
        <v>276</v>
      </c>
      <c r="M6" s="38" t="s">
        <v>81</v>
      </c>
      <c r="N6" s="38" t="s">
        <v>82</v>
      </c>
      <c r="O6" s="38" t="s">
        <v>83</v>
      </c>
      <c r="P6" s="38" t="s">
        <v>93</v>
      </c>
      <c r="Q6" s="38" t="s">
        <v>84</v>
      </c>
      <c r="R6" s="38" t="s">
        <v>278</v>
      </c>
      <c r="S6" s="38" t="s">
        <v>85</v>
      </c>
      <c r="T6" s="38" t="s">
        <v>87</v>
      </c>
      <c r="U6" s="38" t="s">
        <v>88</v>
      </c>
      <c r="V6" s="38" t="s">
        <v>89</v>
      </c>
      <c r="W6" s="38" t="s">
        <v>94</v>
      </c>
      <c r="X6" s="38" t="s">
        <v>95</v>
      </c>
      <c r="Y6" s="38" t="s">
        <v>96</v>
      </c>
      <c r="Z6" s="38" t="s">
        <v>90</v>
      </c>
      <c r="AA6" s="38" t="s">
        <v>97</v>
      </c>
      <c r="AB6" s="38" t="s">
        <v>98</v>
      </c>
      <c r="AC6" s="38" t="s">
        <v>297</v>
      </c>
      <c r="AD6" s="38" t="s">
        <v>299</v>
      </c>
    </row>
    <row r="7" spans="1:30" s="33" customFormat="1" x14ac:dyDescent="0.2">
      <c r="C7" s="32"/>
    </row>
    <row r="8" spans="1:30" s="42" customFormat="1" x14ac:dyDescent="0.2">
      <c r="A8" s="59" t="s">
        <v>279</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99</v>
      </c>
      <c r="B10" s="43" t="s">
        <v>101</v>
      </c>
      <c r="C10" s="44" t="s">
        <v>102</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99</v>
      </c>
      <c r="B11" s="43" t="s">
        <v>101</v>
      </c>
      <c r="C11" s="44" t="s">
        <v>125</v>
      </c>
      <c r="D11" s="43"/>
      <c r="E11" s="43"/>
      <c r="F11" s="43"/>
      <c r="G11" s="43"/>
      <c r="H11" s="43" t="s">
        <v>100</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103</v>
      </c>
      <c r="B12" s="43" t="s">
        <v>101</v>
      </c>
      <c r="C12" s="44" t="s">
        <v>112</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104</v>
      </c>
      <c r="B13" s="43" t="s">
        <v>101</v>
      </c>
      <c r="C13" s="44" t="s">
        <v>113</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105</v>
      </c>
      <c r="B14" s="43" t="s">
        <v>101</v>
      </c>
      <c r="C14" s="44" t="s">
        <v>114</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105</v>
      </c>
      <c r="B15" s="43" t="s">
        <v>101</v>
      </c>
      <c r="C15" s="44" t="s">
        <v>371</v>
      </c>
      <c r="D15" s="43"/>
      <c r="E15" s="43"/>
      <c r="F15" s="43"/>
      <c r="G15" s="43"/>
      <c r="H15" s="43" t="s">
        <v>368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105</v>
      </c>
      <c r="B16" s="43" t="s">
        <v>101</v>
      </c>
      <c r="C16" s="44" t="s">
        <v>372</v>
      </c>
      <c r="D16" s="43"/>
      <c r="E16" s="43"/>
      <c r="F16" s="43"/>
      <c r="G16" s="43"/>
      <c r="H16" s="43" t="s">
        <v>369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105</v>
      </c>
      <c r="B17" s="43" t="s">
        <v>101</v>
      </c>
      <c r="C17" s="44" t="s">
        <v>373</v>
      </c>
      <c r="D17" s="43"/>
      <c r="E17" s="43"/>
      <c r="F17" s="43"/>
      <c r="G17" s="43"/>
      <c r="H17" s="43" t="s">
        <v>370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105</v>
      </c>
      <c r="B18" s="43" t="s">
        <v>101</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105</v>
      </c>
      <c r="B19" s="43" t="s">
        <v>101</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105</v>
      </c>
      <c r="B20" s="43" t="s">
        <v>101</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105</v>
      </c>
      <c r="B21" s="43" t="s">
        <v>101</v>
      </c>
      <c r="C21" s="44" t="s">
        <v>129</v>
      </c>
      <c r="D21" s="43"/>
      <c r="E21" s="43"/>
      <c r="F21" s="43"/>
      <c r="G21" s="43"/>
      <c r="H21" s="43" t="s">
        <v>109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105</v>
      </c>
      <c r="B22" s="43" t="s">
        <v>101</v>
      </c>
      <c r="C22" s="44" t="s">
        <v>130</v>
      </c>
      <c r="D22" s="43"/>
      <c r="E22" s="43"/>
      <c r="F22" s="43"/>
      <c r="G22" s="43"/>
      <c r="H22" s="43" t="s">
        <v>110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105</v>
      </c>
      <c r="B23" s="43" t="s">
        <v>101</v>
      </c>
      <c r="C23" s="44" t="s">
        <v>131</v>
      </c>
      <c r="D23" s="43"/>
      <c r="E23" s="43"/>
      <c r="F23" s="43"/>
      <c r="G23" s="43"/>
      <c r="H23" s="43" t="s">
        <v>111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105</v>
      </c>
      <c r="B24" s="43" t="s">
        <v>101</v>
      </c>
      <c r="C24" s="44" t="s">
        <v>288</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105</v>
      </c>
      <c r="B25" s="43" t="s">
        <v>101</v>
      </c>
      <c r="C25" s="44" t="s">
        <v>287</v>
      </c>
      <c r="D25" s="43"/>
      <c r="E25" s="43"/>
      <c r="F25" s="43"/>
      <c r="G25" s="43"/>
      <c r="H25" s="43" t="s">
        <v>282</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105</v>
      </c>
      <c r="B26" s="43" t="s">
        <v>101</v>
      </c>
      <c r="C26" s="52" t="s">
        <v>286</v>
      </c>
      <c r="D26" s="43"/>
      <c r="E26" s="43"/>
      <c r="F26" s="43"/>
      <c r="G26" s="43"/>
      <c r="H26" s="43" t="s">
        <v>283</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105</v>
      </c>
      <c r="B27" s="43" t="s">
        <v>101</v>
      </c>
      <c r="C27" s="44" t="s">
        <v>285</v>
      </c>
      <c r="D27" s="43"/>
      <c r="E27" s="43"/>
      <c r="F27" s="43"/>
      <c r="G27" s="43"/>
      <c r="H27" s="43" t="s">
        <v>284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105</v>
      </c>
      <c r="B28" s="43" t="s">
        <v>101</v>
      </c>
      <c r="C28" s="44" t="s">
        <v>289</v>
      </c>
      <c r="D28" s="43"/>
      <c r="E28" s="43"/>
      <c r="F28" s="43"/>
      <c r="G28" s="43"/>
      <c r="H28" s="43" t="s">
        <v>290</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115</v>
      </c>
      <c r="B29" s="43" t="s">
        <v>101</v>
      </c>
      <c r="C29" s="44" t="s">
        <v>116</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115</v>
      </c>
      <c r="B30" s="43" t="s">
        <v>101</v>
      </c>
      <c r="C30" s="44" t="s">
        <v>132</v>
      </c>
      <c r="D30" s="43"/>
      <c r="E30" s="43"/>
      <c r="F30" s="43"/>
      <c r="G30" s="43"/>
      <c r="H30" s="43" t="s">
        <v>107</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115</v>
      </c>
      <c r="B31" s="43" t="s">
        <v>101</v>
      </c>
      <c r="C31" s="44" t="s">
        <v>133</v>
      </c>
      <c r="D31" s="43"/>
      <c r="E31" s="43"/>
      <c r="F31" s="43"/>
      <c r="G31" s="43"/>
      <c r="H31" s="43" t="s">
        <v>108</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115</v>
      </c>
      <c r="B32" s="43" t="s">
        <v>101</v>
      </c>
      <c r="C32" s="44" t="s">
        <v>134</v>
      </c>
      <c r="D32" s="43"/>
      <c r="E32" s="43"/>
      <c r="F32" s="43"/>
      <c r="G32" s="43"/>
      <c r="H32" s="43" t="s">
        <v>109</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115</v>
      </c>
      <c r="B33" s="43" t="s">
        <v>101</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115</v>
      </c>
      <c r="B34" s="43" t="s">
        <v>101</v>
      </c>
      <c r="C34" s="44" t="s">
        <v>292</v>
      </c>
      <c r="D34" s="43"/>
      <c r="E34" s="43"/>
      <c r="F34" s="43"/>
      <c r="G34" s="43"/>
      <c r="H34" s="43" t="s">
        <v>282</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115</v>
      </c>
      <c r="B35" s="43" t="s">
        <v>101</v>
      </c>
      <c r="C35" s="52" t="s">
        <v>293</v>
      </c>
      <c r="D35" s="43"/>
      <c r="E35" s="43"/>
      <c r="F35" s="43"/>
      <c r="G35" s="43"/>
      <c r="H35" s="43" t="s">
        <v>283</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115</v>
      </c>
      <c r="B36" s="43" t="s">
        <v>101</v>
      </c>
      <c r="C36" s="44" t="s">
        <v>294</v>
      </c>
      <c r="D36" s="43"/>
      <c r="E36" s="43"/>
      <c r="F36" s="43"/>
      <c r="G36" s="43"/>
      <c r="H36" s="43" t="s">
        <v>284</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115</v>
      </c>
      <c r="B37" s="43" t="s">
        <v>101</v>
      </c>
      <c r="C37" s="44" t="s">
        <v>295</v>
      </c>
      <c r="D37" s="43"/>
      <c r="E37" s="43"/>
      <c r="F37" s="43"/>
      <c r="G37" s="43"/>
      <c r="H37" s="43" t="s">
        <v>290</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117</v>
      </c>
      <c r="B38" s="43" t="s">
        <v>101</v>
      </c>
      <c r="C38" s="44" t="s">
        <v>119</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326</v>
      </c>
      <c r="B39" s="43" t="s">
        <v>101</v>
      </c>
      <c r="C39" s="44" t="s">
        <v>327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328</v>
      </c>
      <c r="B40" s="43" t="s">
        <v>101</v>
      </c>
      <c r="C40" s="44" t="s">
        <v>329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118</v>
      </c>
      <c r="B41" s="43" t="s">
        <v>101</v>
      </c>
      <c r="C41" s="44" t="s">
        <v>120</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121</v>
      </c>
      <c r="B42" s="43" t="s">
        <v>101</v>
      </c>
      <c r="C42" s="44" t="s">
        <v>123</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121</v>
      </c>
      <c r="B43" s="43" t="s">
        <v>101</v>
      </c>
      <c r="C43" s="44" t="s">
        <v>124</v>
      </c>
      <c r="D43" s="43"/>
      <c r="E43" s="43"/>
      <c r="F43" s="43"/>
      <c r="G43" s="43"/>
      <c r="H43" s="43" t="s">
        <v>122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135</v>
      </c>
      <c r="B44" s="43" t="s">
        <v>101</v>
      </c>
      <c r="C44" s="44" t="s">
        <v>136</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135</v>
      </c>
      <c r="B45" s="43" t="s">
        <v>101</v>
      </c>
      <c r="C45" s="44" t="s">
        <v>137</v>
      </c>
      <c r="D45" s="43"/>
      <c r="E45" s="43"/>
      <c r="F45" s="43"/>
      <c r="G45" s="43"/>
      <c r="H45" s="43" t="s">
        <v>122</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101</v>
      </c>
      <c r="C46" s="44" t="s">
        <v>141</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101</v>
      </c>
      <c r="C47" s="44" t="s">
        <v>142</v>
      </c>
      <c r="D47" s="43"/>
      <c r="E47" s="43"/>
      <c r="F47" s="43"/>
      <c r="G47" s="43"/>
      <c r="H47" s="43" t="s">
        <v>138</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101</v>
      </c>
      <c r="C48" s="44" t="s">
        <v>143</v>
      </c>
      <c r="D48" s="43"/>
      <c r="E48" s="43"/>
      <c r="F48" s="43"/>
      <c r="G48" s="43"/>
      <c r="H48" s="43" t="s">
        <v>139</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101</v>
      </c>
      <c r="C49" s="44" t="s">
        <v>144</v>
      </c>
      <c r="D49" s="43"/>
      <c r="E49" s="43"/>
      <c r="F49" s="43"/>
      <c r="G49" s="43"/>
      <c r="H49" s="43" t="s">
        <v>140</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145</v>
      </c>
      <c r="B50" s="43" t="s">
        <v>101</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147</v>
      </c>
      <c r="B51" s="43" t="s">
        <v>101</v>
      </c>
      <c r="C51" s="44" t="s">
        <v>148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318</v>
      </c>
      <c r="B52" s="43" t="s">
        <v>101</v>
      </c>
      <c r="C52" s="44" t="s">
        <v>319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44</v>
      </c>
      <c r="B53" s="43" t="s">
        <v>101</v>
      </c>
      <c r="C53" s="44" t="s">
        <v>149</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101</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101</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101</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101</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101</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304</v>
      </c>
      <c r="B59" s="43" t="s">
        <v>101</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101</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150</v>
      </c>
      <c r="B61" s="43" t="s">
        <v>101</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151</v>
      </c>
      <c r="B62" s="43" t="s">
        <v>101</v>
      </c>
      <c r="C62" s="44"/>
      <c r="D62" s="43"/>
      <c r="E62" s="43"/>
      <c r="F62" s="43"/>
      <c r="G62" s="43"/>
      <c r="H62" s="43"/>
      <c r="I62" s="43"/>
      <c r="J62" s="43"/>
      <c r="K62" s="43"/>
      <c r="L62" s="43"/>
      <c r="M62" s="43"/>
      <c r="N62" s="43"/>
      <c r="O62" s="43"/>
      <c r="P62" s="43"/>
      <c r="Q62" s="43"/>
      <c r="R62" s="43" t="s">
        <v>153</v>
      </c>
      <c r="S62" s="43"/>
      <c r="T62" s="43"/>
      <c r="U62" s="43"/>
      <c r="V62" s="43"/>
      <c r="W62" s="43"/>
      <c r="X62" s="43"/>
      <c r="Y62" s="43"/>
      <c r="Z62" s="43"/>
      <c r="AA62" s="43"/>
      <c r="AB62" s="43"/>
      <c r="AC62" s="43"/>
      <c r="AD62" s="43"/>
    </row>
    <row r="63" spans="1:30" s="45" customFormat="1" x14ac:dyDescent="0.2">
      <c r="A63" s="43" t="s">
        <v>152</v>
      </c>
      <c r="B63" s="43" t="s">
        <v>101</v>
      </c>
      <c r="C63" s="44"/>
      <c r="D63" s="43"/>
      <c r="E63" s="43"/>
      <c r="F63" s="43"/>
      <c r="G63" s="43"/>
      <c r="H63" s="43"/>
      <c r="I63" s="43"/>
      <c r="J63" s="43"/>
      <c r="K63" s="43"/>
      <c r="L63" s="43"/>
      <c r="M63" s="43"/>
      <c r="N63" s="43"/>
      <c r="O63" s="43"/>
      <c r="P63" s="43"/>
      <c r="Q63" s="43"/>
      <c r="R63" s="43" t="s">
        <v>154</v>
      </c>
      <c r="S63" s="43"/>
      <c r="T63" s="43"/>
      <c r="U63" s="43"/>
      <c r="V63" s="43"/>
      <c r="W63" s="43"/>
      <c r="X63" s="43"/>
      <c r="Y63" s="43"/>
      <c r="Z63" s="43"/>
      <c r="AA63" s="43"/>
      <c r="AB63" s="43"/>
      <c r="AC63" s="43"/>
      <c r="AD63" s="43"/>
    </row>
    <row r="64" spans="1:30" s="45" customFormat="1" x14ac:dyDescent="0.2">
      <c r="A64" s="43" t="s">
        <v>155</v>
      </c>
      <c r="B64" s="43" t="s">
        <v>101</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157</v>
      </c>
      <c r="B65" s="43" t="s">
        <v>101</v>
      </c>
      <c r="C65" s="44"/>
      <c r="D65" s="43"/>
      <c r="E65" s="43"/>
      <c r="F65" s="43"/>
      <c r="G65" s="43"/>
      <c r="H65" s="43" t="s">
        <v>159</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157</v>
      </c>
      <c r="B66" s="43" t="s">
        <v>101</v>
      </c>
      <c r="C66" s="44"/>
      <c r="D66" s="43"/>
      <c r="E66" s="43"/>
      <c r="F66" s="43"/>
      <c r="G66" s="43"/>
      <c r="H66" s="43" t="s">
        <v>160</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157</v>
      </c>
      <c r="B67" s="43" t="s">
        <v>101</v>
      </c>
      <c r="C67" s="44"/>
      <c r="D67" s="43"/>
      <c r="E67" s="43"/>
      <c r="F67" s="43"/>
      <c r="G67" s="43"/>
      <c r="H67" s="43" t="s">
        <v>158</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161</v>
      </c>
      <c r="B68" s="43" t="s">
        <v>164</v>
      </c>
      <c r="C68" s="44" t="s">
        <v>162</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165</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163</v>
      </c>
      <c r="B70" s="43" t="s">
        <v>164</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166</v>
      </c>
      <c r="B71" s="43" t="s">
        <v>168</v>
      </c>
      <c r="C71" s="44" t="s">
        <v>169</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165</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167</v>
      </c>
      <c r="B73" s="43" t="s">
        <v>168</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166</v>
      </c>
      <c r="B74" s="43" t="s">
        <v>168</v>
      </c>
      <c r="C74" s="44" t="s">
        <v>170</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165</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167</v>
      </c>
      <c r="B76" s="43" t="s">
        <v>168</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302</v>
      </c>
      <c r="B77" s="43" t="s">
        <v>101</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303</v>
      </c>
      <c r="B78" s="43" t="s">
        <v>101</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300</v>
      </c>
      <c r="B79" s="43" t="s">
        <v>101</v>
      </c>
      <c r="C79" s="44"/>
      <c r="D79" s="43"/>
      <c r="E79" s="43"/>
      <c r="F79" s="43"/>
      <c r="G79" s="43"/>
      <c r="H79" s="43" t="s">
        <v>301</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374</v>
      </c>
      <c r="B80" s="43" t="s">
        <v>101</v>
      </c>
      <c r="C80" s="44"/>
      <c r="D80" s="43"/>
      <c r="E80" s="43"/>
      <c r="F80" s="43"/>
      <c r="G80" s="43"/>
      <c r="H80" s="43" t="s">
        <v>375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376</v>
      </c>
      <c r="B81" s="43" t="s">
        <v>101</v>
      </c>
      <c r="C81" s="44"/>
      <c r="D81" s="43"/>
      <c r="E81" s="43"/>
      <c r="F81" s="43"/>
      <c r="G81" s="43"/>
      <c r="H81" s="43" t="s">
        <v>377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275</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171</v>
      </c>
      <c r="B85" s="22" t="s">
        <v>172</v>
      </c>
      <c r="C85" s="22" t="s">
        <v>173</v>
      </c>
      <c r="D85" s="22" t="s">
        <v>174</v>
      </c>
    </row>
    <row r="86" spans="1:30" x14ac:dyDescent="0.2">
      <c r="A86" s="23" t="s">
        <v>175</v>
      </c>
      <c r="B86" s="23" t="s">
        <v>176</v>
      </c>
      <c r="C86" s="23" t="s">
        <v>177</v>
      </c>
      <c r="D86" s="23">
        <v>2</v>
      </c>
    </row>
    <row r="87" spans="1:30" x14ac:dyDescent="0.2">
      <c r="A87" s="23" t="s">
        <v>178</v>
      </c>
      <c r="B87" s="23" t="s">
        <v>179</v>
      </c>
      <c r="C87" s="24" t="str">
        <f>"3 - 2"</f>
        <v>3 - 2</v>
      </c>
      <c r="D87" s="23">
        <v>1</v>
      </c>
    </row>
    <row r="88" spans="1:30" x14ac:dyDescent="0.2">
      <c r="A88" s="23" t="s">
        <v>180</v>
      </c>
      <c r="B88" s="23" t="s">
        <v>181</v>
      </c>
      <c r="C88" s="23" t="s">
        <v>182</v>
      </c>
      <c r="D88" s="23">
        <v>6</v>
      </c>
    </row>
    <row r="89" spans="1:30" x14ac:dyDescent="0.2">
      <c r="A89" s="23" t="s">
        <v>183</v>
      </c>
      <c r="B89" s="23" t="s">
        <v>184</v>
      </c>
      <c r="C89" s="23" t="s">
        <v>185</v>
      </c>
      <c r="D89" s="23">
        <v>5</v>
      </c>
    </row>
    <row r="90" spans="1:30" x14ac:dyDescent="0.2">
      <c r="A90" s="23" t="s">
        <v>186</v>
      </c>
      <c r="B90" s="23" t="s">
        <v>187</v>
      </c>
      <c r="C90" s="23" t="s">
        <v>188</v>
      </c>
      <c r="D90" s="23">
        <v>1</v>
      </c>
    </row>
    <row r="91" spans="1:30" x14ac:dyDescent="0.2">
      <c r="A91" s="23" t="s">
        <v>189</v>
      </c>
      <c r="B91" s="23" t="s">
        <v>190</v>
      </c>
      <c r="C91" s="23" t="s">
        <v>191</v>
      </c>
      <c r="D91" s="23" t="s">
        <v>192</v>
      </c>
    </row>
    <row r="92" spans="1:30" x14ac:dyDescent="0.2">
      <c r="A92" s="23" t="s">
        <v>193</v>
      </c>
      <c r="B92" s="23" t="s">
        <v>194</v>
      </c>
      <c r="C92" s="23" t="s">
        <v>195</v>
      </c>
      <c r="D92" s="23" t="s">
        <v>192</v>
      </c>
    </row>
    <row r="93" spans="1:30" x14ac:dyDescent="0.2">
      <c r="A93" s="23" t="s">
        <v>196</v>
      </c>
      <c r="B93" s="23" t="s">
        <v>197</v>
      </c>
      <c r="C93" s="23" t="s">
        <v>198</v>
      </c>
      <c r="D93" s="23" t="s">
        <v>192</v>
      </c>
    </row>
    <row r="94" spans="1:30" x14ac:dyDescent="0.2">
      <c r="A94" s="23" t="s">
        <v>199</v>
      </c>
      <c r="B94" s="23" t="s">
        <v>200</v>
      </c>
      <c r="C94" s="23" t="s">
        <v>201</v>
      </c>
      <c r="D94" s="23" t="s">
        <v>192</v>
      </c>
    </row>
    <row r="95" spans="1:30" x14ac:dyDescent="0.2">
      <c r="A95" s="23" t="s">
        <v>202</v>
      </c>
      <c r="B95" s="23" t="s">
        <v>203</v>
      </c>
      <c r="C95" s="23" t="s">
        <v>204</v>
      </c>
      <c r="D95" s="23" t="s">
        <v>192</v>
      </c>
    </row>
    <row r="96" spans="1:30" x14ac:dyDescent="0.2">
      <c r="A96" s="23" t="s">
        <v>205</v>
      </c>
      <c r="B96" s="23" t="s">
        <v>206</v>
      </c>
      <c r="C96" s="23" t="s">
        <v>207</v>
      </c>
      <c r="D96" s="23" t="s">
        <v>192</v>
      </c>
    </row>
    <row r="97" spans="1:4" x14ac:dyDescent="0.2">
      <c r="A97" s="23" t="s">
        <v>208</v>
      </c>
      <c r="B97" s="23" t="s">
        <v>209</v>
      </c>
      <c r="C97" s="23" t="s">
        <v>210</v>
      </c>
      <c r="D97" s="23" t="s">
        <v>192</v>
      </c>
    </row>
    <row r="98" spans="1:4" x14ac:dyDescent="0.2">
      <c r="A98" s="23" t="s">
        <v>211</v>
      </c>
      <c r="B98" s="23" t="s">
        <v>212</v>
      </c>
      <c r="C98" s="23" t="s">
        <v>213</v>
      </c>
      <c r="D98" s="23" t="s">
        <v>192</v>
      </c>
    </row>
    <row r="99" spans="1:4" x14ac:dyDescent="0.2">
      <c r="A99" s="23" t="s">
        <v>214</v>
      </c>
      <c r="B99" s="23" t="s">
        <v>215</v>
      </c>
      <c r="C99" s="23" t="s">
        <v>216</v>
      </c>
      <c r="D99" s="23" t="s">
        <v>217</v>
      </c>
    </row>
    <row r="100" spans="1:4" x14ac:dyDescent="0.2">
      <c r="A100" s="25"/>
      <c r="B100" s="25"/>
      <c r="C100" s="26"/>
      <c r="D100" s="25"/>
    </row>
    <row r="101" spans="1:4" x14ac:dyDescent="0.2">
      <c r="A101" s="25"/>
      <c r="B101" s="22" t="s">
        <v>218</v>
      </c>
      <c r="C101" s="22" t="s">
        <v>173</v>
      </c>
      <c r="D101" s="25"/>
    </row>
    <row r="102" spans="1:4" ht="17" x14ac:dyDescent="0.2">
      <c r="A102" s="25"/>
      <c r="B102" s="27" t="s">
        <v>219</v>
      </c>
      <c r="C102" s="28" t="s">
        <v>220</v>
      </c>
      <c r="D102" s="25"/>
    </row>
    <row r="103" spans="1:4" ht="17" x14ac:dyDescent="0.2">
      <c r="A103" s="25"/>
      <c r="B103" s="28" t="s">
        <v>220</v>
      </c>
      <c r="C103" s="28" t="s">
        <v>220</v>
      </c>
      <c r="D103" s="25"/>
    </row>
    <row r="104" spans="1:4" ht="34" x14ac:dyDescent="0.2">
      <c r="A104" s="25"/>
      <c r="B104" s="28" t="s">
        <v>221</v>
      </c>
      <c r="C104" s="28" t="s">
        <v>222</v>
      </c>
      <c r="D104" s="25"/>
    </row>
    <row r="105" spans="1:4" ht="17" x14ac:dyDescent="0.2">
      <c r="A105" s="25"/>
      <c r="B105" s="28" t="s">
        <v>223</v>
      </c>
      <c r="C105" s="28" t="s">
        <v>224</v>
      </c>
      <c r="D105" s="25"/>
    </row>
    <row r="106" spans="1:4" ht="17" x14ac:dyDescent="0.2">
      <c r="A106" s="25"/>
      <c r="B106" s="28" t="s">
        <v>225</v>
      </c>
      <c r="C106" s="28" t="s">
        <v>226</v>
      </c>
      <c r="D106" s="25"/>
    </row>
    <row r="107" spans="1:4" ht="17" x14ac:dyDescent="0.2">
      <c r="A107" s="25"/>
      <c r="B107" s="28" t="s">
        <v>227</v>
      </c>
      <c r="C107" s="28" t="s">
        <v>228</v>
      </c>
      <c r="D107" s="25"/>
    </row>
    <row r="108" spans="1:4" ht="17" x14ac:dyDescent="0.2">
      <c r="A108" s="25"/>
      <c r="B108" s="28" t="s">
        <v>229</v>
      </c>
      <c r="C108" s="28" t="s">
        <v>230</v>
      </c>
      <c r="D108" s="25"/>
    </row>
    <row r="109" spans="1:4" ht="51" x14ac:dyDescent="0.2">
      <c r="A109" s="25"/>
      <c r="B109" s="28" t="s">
        <v>231</v>
      </c>
      <c r="C109" s="28" t="s">
        <v>232</v>
      </c>
      <c r="D109" s="25"/>
    </row>
    <row r="110" spans="1:4" ht="17" x14ac:dyDescent="0.2">
      <c r="A110" s="25"/>
      <c r="B110" s="28" t="s">
        <v>233</v>
      </c>
      <c r="C110" s="28" t="s">
        <v>234</v>
      </c>
      <c r="D110" s="25"/>
    </row>
    <row r="111" spans="1:4" ht="17" x14ac:dyDescent="0.2">
      <c r="A111" s="25"/>
      <c r="B111" s="28" t="s">
        <v>330</v>
      </c>
      <c r="C111" s="28" t="s">
        <v>330</v>
      </c>
      <c r="D111" s="25"/>
    </row>
    <row r="112" spans="1:4" ht="17" x14ac:dyDescent="0.2">
      <c r="A112" s="25"/>
      <c r="B112" s="28" t="s">
        <v>235</v>
      </c>
      <c r="C112" s="28" t="s">
        <v>236</v>
      </c>
      <c r="D112" s="25"/>
    </row>
    <row r="113" spans="1:4" ht="17" x14ac:dyDescent="0.2">
      <c r="A113" s="25"/>
      <c r="B113" s="28" t="s">
        <v>237</v>
      </c>
      <c r="C113" s="28" t="s">
        <v>238</v>
      </c>
      <c r="D113" s="25"/>
    </row>
    <row r="114" spans="1:4" ht="17" x14ac:dyDescent="0.2">
      <c r="A114" s="25"/>
      <c r="B114" s="28" t="s">
        <v>239</v>
      </c>
      <c r="C114" s="28" t="s">
        <v>240</v>
      </c>
      <c r="D114" s="25"/>
    </row>
    <row r="115" spans="1:4" ht="17" x14ac:dyDescent="0.2">
      <c r="A115" s="25"/>
      <c r="B115" s="28" t="s">
        <v>241</v>
      </c>
      <c r="C115" s="28" t="s">
        <v>242</v>
      </c>
      <c r="D115" s="25"/>
    </row>
    <row r="116" spans="1:4" ht="17" x14ac:dyDescent="0.2">
      <c r="A116" s="25"/>
      <c r="B116" s="28" t="s">
        <v>243</v>
      </c>
      <c r="C116" s="28" t="s">
        <v>244</v>
      </c>
      <c r="D116" s="25"/>
    </row>
    <row r="117" spans="1:4" ht="34" x14ac:dyDescent="0.2">
      <c r="A117" s="25"/>
      <c r="B117" s="28" t="s">
        <v>245</v>
      </c>
      <c r="C117" s="28" t="s">
        <v>246</v>
      </c>
      <c r="D117" s="25"/>
    </row>
    <row r="118" spans="1:4" ht="17" x14ac:dyDescent="0.2">
      <c r="A118" s="25"/>
      <c r="B118" s="28" t="s">
        <v>247</v>
      </c>
      <c r="C118" s="28" t="s">
        <v>248</v>
      </c>
      <c r="D118" s="25"/>
    </row>
    <row r="119" spans="1:4" ht="17" x14ac:dyDescent="0.2">
      <c r="A119" s="25"/>
      <c r="B119" s="28" t="s">
        <v>249</v>
      </c>
      <c r="C119" s="28" t="s">
        <v>250</v>
      </c>
      <c r="D119" s="25"/>
    </row>
    <row r="120" spans="1:4" ht="17" x14ac:dyDescent="0.2">
      <c r="A120" s="25"/>
      <c r="B120" s="28" t="s">
        <v>251</v>
      </c>
      <c r="C120" s="28" t="s">
        <v>252</v>
      </c>
      <c r="D120" s="25"/>
    </row>
    <row r="121" spans="1:4" ht="34" x14ac:dyDescent="0.2">
      <c r="A121" s="25"/>
      <c r="B121" s="28" t="s">
        <v>253</v>
      </c>
      <c r="C121" s="28" t="s">
        <v>254</v>
      </c>
      <c r="D121" s="25"/>
    </row>
    <row r="122" spans="1:4" ht="51" x14ac:dyDescent="0.2">
      <c r="A122" s="25"/>
      <c r="B122" s="28" t="s">
        <v>255</v>
      </c>
      <c r="C122" s="28" t="s">
        <v>256</v>
      </c>
      <c r="D122" s="25"/>
    </row>
    <row r="123" spans="1:4" ht="17" x14ac:dyDescent="0.2">
      <c r="A123" s="25"/>
      <c r="B123" s="28" t="s">
        <v>257</v>
      </c>
      <c r="C123" s="28" t="s">
        <v>258</v>
      </c>
      <c r="D123" s="25"/>
    </row>
    <row r="124" spans="1:4" ht="17" x14ac:dyDescent="0.2">
      <c r="A124" s="25"/>
      <c r="B124" s="28" t="s">
        <v>259</v>
      </c>
      <c r="C124" s="28" t="s">
        <v>260</v>
      </c>
      <c r="D124" s="25"/>
    </row>
    <row r="125" spans="1:4" ht="17" x14ac:dyDescent="0.2">
      <c r="A125" s="25"/>
      <c r="B125" s="28" t="s">
        <v>261</v>
      </c>
      <c r="C125" s="28" t="s">
        <v>262</v>
      </c>
      <c r="D125" s="25"/>
    </row>
    <row r="126" spans="1:4" ht="17" x14ac:dyDescent="0.2">
      <c r="A126" s="25"/>
      <c r="B126" s="28" t="s">
        <v>263</v>
      </c>
      <c r="C126" s="28" t="s">
        <v>264</v>
      </c>
      <c r="D126" s="25"/>
    </row>
    <row r="127" spans="1:4" ht="34" x14ac:dyDescent="0.2">
      <c r="A127" s="25"/>
      <c r="B127" s="28" t="s">
        <v>265</v>
      </c>
      <c r="C127" s="28" t="s">
        <v>266</v>
      </c>
      <c r="D127" s="25"/>
    </row>
    <row r="128" spans="1:4" ht="34" x14ac:dyDescent="0.2">
      <c r="A128" s="25"/>
      <c r="B128" s="28" t="s">
        <v>267</v>
      </c>
      <c r="C128" s="28" t="s">
        <v>268</v>
      </c>
      <c r="D128" s="25"/>
    </row>
    <row r="129" spans="1:4" ht="17" x14ac:dyDescent="0.2">
      <c r="A129" s="25"/>
      <c r="B129" s="29" t="s">
        <v>269</v>
      </c>
      <c r="C129" s="29" t="s">
        <v>270</v>
      </c>
      <c r="D129" s="25"/>
    </row>
    <row r="130" spans="1:4" ht="34" x14ac:dyDescent="0.2">
      <c r="A130" s="25"/>
      <c r="B130" s="29" t="s">
        <v>271</v>
      </c>
      <c r="C130" s="29" t="s">
        <v>154</v>
      </c>
      <c r="D130" s="25"/>
    </row>
    <row r="131" spans="1:4" ht="17" x14ac:dyDescent="0.2">
      <c r="A131" s="25"/>
      <c r="B131" s="29" t="s">
        <v>272</v>
      </c>
      <c r="C131" s="29" t="s">
        <v>272</v>
      </c>
      <c r="D131" s="25"/>
    </row>
    <row r="132" spans="1:4" ht="17" x14ac:dyDescent="0.2">
      <c r="A132" s="25"/>
      <c r="B132" s="29" t="s">
        <v>273</v>
      </c>
      <c r="C132" s="29" t="s">
        <v>273</v>
      </c>
      <c r="D132" s="25"/>
    </row>
    <row r="133" spans="1:4" ht="17" x14ac:dyDescent="0.2">
      <c r="A133" s="25"/>
      <c r="B133" s="29" t="s">
        <v>274</v>
      </c>
      <c r="C133" s="29" t="s">
        <v>274</v>
      </c>
      <c r="D133" s="25"/>
    </row>
    <row r="134" spans="1:4" ht="17" x14ac:dyDescent="0.2">
      <c r="A134" s="25"/>
      <c r="B134" s="29" t="s">
        <v>305</v>
      </c>
      <c r="C134" s="29" t="s">
        <v>305</v>
      </c>
      <c r="D134" s="25"/>
    </row>
    <row r="135" spans="1:4" ht="17" x14ac:dyDescent="0.2">
      <c r="A135" s="25"/>
      <c r="B135" s="29" t="s">
        <v>306</v>
      </c>
      <c r="C135" s="29" t="s">
        <v>331</v>
      </c>
      <c r="D135" s="25"/>
    </row>
    <row r="136" spans="1:4" ht="17" x14ac:dyDescent="0.2">
      <c r="A136" s="25"/>
      <c r="B136" s="29" t="s">
        <v>332</v>
      </c>
      <c r="C136" s="29" t="s">
        <v>332</v>
      </c>
      <c r="D136" s="25"/>
    </row>
    <row r="137" spans="1:4" ht="17" x14ac:dyDescent="0.2">
      <c r="A137" s="25"/>
      <c r="B137" s="29" t="s">
        <v>333</v>
      </c>
      <c r="C137" s="29" t="s">
        <v>334</v>
      </c>
      <c r="D137" s="25"/>
    </row>
    <row r="138" spans="1:4" ht="34" x14ac:dyDescent="0.2">
      <c r="A138" s="25"/>
      <c r="B138" s="29" t="s">
        <v>335</v>
      </c>
      <c r="C138" s="29" t="s">
        <v>336</v>
      </c>
      <c r="D138" s="25"/>
    </row>
    <row r="139" spans="1:4" ht="17" x14ac:dyDescent="0.2">
      <c r="A139" s="25"/>
      <c r="B139" s="29" t="s">
        <v>337</v>
      </c>
      <c r="C139" s="29" t="s">
        <v>338</v>
      </c>
      <c r="D139" s="25"/>
    </row>
    <row r="140" spans="1:4" ht="34" x14ac:dyDescent="0.2">
      <c r="A140" s="25"/>
      <c r="B140" s="29" t="s">
        <v>339</v>
      </c>
      <c r="C140" s="29" t="s">
        <v>340</v>
      </c>
      <c r="D140" s="25"/>
    </row>
    <row r="141" spans="1:4" ht="17" x14ac:dyDescent="0.2">
      <c r="A141" s="25"/>
      <c r="B141" s="29" t="s">
        <v>341</v>
      </c>
      <c r="C141" s="29" t="s">
        <v>342</v>
      </c>
      <c r="D141" s="25"/>
    </row>
    <row r="142" spans="1:4" ht="17" x14ac:dyDescent="0.2">
      <c r="A142" s="25"/>
      <c r="B142" s="29" t="s">
        <v>343</v>
      </c>
      <c r="C142" s="29" t="s">
        <v>344</v>
      </c>
      <c r="D142" s="25"/>
    </row>
    <row r="143" spans="1:4" ht="34" x14ac:dyDescent="0.2">
      <c r="A143" s="25"/>
      <c r="B143" s="29" t="s">
        <v>345</v>
      </c>
      <c r="C143" s="29" t="s">
        <v>346</v>
      </c>
      <c r="D143" s="25"/>
    </row>
    <row r="144" spans="1:4" ht="17" x14ac:dyDescent="0.2">
      <c r="A144" s="25"/>
      <c r="B144" s="29" t="s">
        <v>347</v>
      </c>
      <c r="C144" s="29" t="s">
        <v>348</v>
      </c>
      <c r="D144" s="25"/>
    </row>
    <row r="145" spans="1:4" ht="17" x14ac:dyDescent="0.2">
      <c r="A145" s="25"/>
      <c r="B145" s="29" t="s">
        <v>349</v>
      </c>
      <c r="C145" s="29" t="s">
        <v>350</v>
      </c>
      <c r="D145" s="25"/>
    </row>
    <row r="146" spans="1:4" ht="17" x14ac:dyDescent="0.2">
      <c r="A146" s="25"/>
      <c r="B146" s="29" t="s">
        <v>351</v>
      </c>
      <c r="C146" s="29" t="s">
        <v>352</v>
      </c>
      <c r="D146" s="25"/>
    </row>
    <row r="147" spans="1:4" ht="17" x14ac:dyDescent="0.2">
      <c r="A147" s="25"/>
      <c r="B147" s="29" t="s">
        <v>353</v>
      </c>
      <c r="C147" s="29" t="s">
        <v>354</v>
      </c>
      <c r="D147" s="25"/>
    </row>
    <row r="148" spans="1:4" ht="17" x14ac:dyDescent="0.2">
      <c r="A148" s="25"/>
      <c r="B148" s="29" t="s">
        <v>355</v>
      </c>
      <c r="C148" s="29" t="s">
        <v>356</v>
      </c>
      <c r="D148" s="25"/>
    </row>
    <row r="149" spans="1:4" ht="17" x14ac:dyDescent="0.2">
      <c r="A149" s="25"/>
      <c r="B149" s="29" t="s">
        <v>357</v>
      </c>
      <c r="C149" s="29" t="s">
        <v>358</v>
      </c>
      <c r="D149" s="25"/>
    </row>
    <row r="150" spans="1:4" ht="17" x14ac:dyDescent="0.2">
      <c r="A150" s="25"/>
      <c r="B150" s="29" t="s">
        <v>359</v>
      </c>
      <c r="C150" s="29" t="s">
        <v>360</v>
      </c>
      <c r="D150" s="25"/>
    </row>
    <row r="151" spans="1:4" ht="17" x14ac:dyDescent="0.2">
      <c r="A151" s="25"/>
      <c r="B151" s="29" t="s">
        <v>361</v>
      </c>
      <c r="C151" s="29" t="s">
        <v>362</v>
      </c>
      <c r="D151" s="25"/>
    </row>
    <row r="152" spans="1:4" ht="17" x14ac:dyDescent="0.2">
      <c r="A152" s="25"/>
      <c r="B152" s="29" t="s">
        <v>363</v>
      </c>
      <c r="C152" s="29" t="s">
        <v>364</v>
      </c>
      <c r="D152" s="25"/>
    </row>
    <row r="153" spans="1:4" ht="17" x14ac:dyDescent="0.2">
      <c r="A153" s="25"/>
      <c r="B153" s="29" t="s">
        <v>365</v>
      </c>
      <c r="C153" s="29" t="s">
        <v>366</v>
      </c>
      <c r="D153" s="25"/>
    </row>
    <row r="154" spans="1:4" ht="17" x14ac:dyDescent="0.2">
      <c r="A154" s="25"/>
      <c r="B154" s="29" t="s">
        <v>367</v>
      </c>
      <c r="C154" s="29" t="s">
        <v>367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33" customFormat="1" ht="15" customHeight="1" x14ac:dyDescent="0.2">
      <c r="A1" s="53" t="s">
        <v>57</v>
      </c>
      <c r="B1" s="54"/>
    </row>
    <row r="2" spans="1:8" s="33" customFormat="1" x14ac:dyDescent="0.2">
      <c r="A2" s="55"/>
      <c r="B2" s="56"/>
    </row>
    <row r="3" spans="1:8" s="33" customFormat="1" ht="99" customHeight="1" x14ac:dyDescent="0.2">
      <c r="A3" s="57" t="s">
        <v>60</v>
      </c>
      <c r="B3" s="58"/>
    </row>
    <row r="4" spans="1:8" s="33" customFormat="1" x14ac:dyDescent="0.2"/>
    <row r="5" spans="1:8" s="37" customFormat="1" ht="18" customHeight="1" x14ac:dyDescent="0.2">
      <c r="A5" s="47" t="s">
        <v>26</v>
      </c>
      <c r="B5" s="47" t="s">
        <v>317</v>
      </c>
      <c r="C5" s="48" t="s">
        <v>25</v>
      </c>
      <c r="D5" s="48" t="s">
        <v>63</v>
      </c>
      <c r="E5" s="47" t="s">
        <v>27</v>
      </c>
      <c r="F5" s="47" t="s">
        <v>64</v>
      </c>
      <c r="G5" s="47" t="s">
        <v>47</v>
      </c>
    </row>
    <row r="6" spans="1:8" s="39" customFormat="1" ht="221" x14ac:dyDescent="0.2">
      <c r="A6" s="38" t="s">
        <v>59</v>
      </c>
      <c r="B6" s="38" t="s">
        <v>61</v>
      </c>
      <c r="C6" s="38" t="s">
        <v>62</v>
      </c>
      <c r="D6" s="38" t="s">
        <v>65</v>
      </c>
      <c r="E6" s="38" t="s">
        <v>86</v>
      </c>
      <c r="F6" s="38" t="s">
        <v>66</v>
      </c>
      <c r="G6" s="38" t="s">
        <v>67</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33" customFormat="1" x14ac:dyDescent="0.2">
      <c r="A1" s="62" t="s">
        <v>49</v>
      </c>
      <c r="B1" s="63"/>
      <c r="C1" s="49"/>
      <c r="D1" s="49"/>
      <c r="E1" s="49"/>
      <c r="F1" s="49"/>
    </row>
    <row r="2" spans="1:8" s="33" customFormat="1" x14ac:dyDescent="0.2">
      <c r="A2" s="55"/>
      <c r="B2" s="56"/>
      <c r="C2" s="49"/>
      <c r="D2" s="49"/>
      <c r="E2" s="49"/>
      <c r="F2" s="49"/>
    </row>
    <row r="3" spans="1:8" s="33" customFormat="1" ht="55" customHeight="1" x14ac:dyDescent="0.2">
      <c r="A3" s="57" t="s">
        <v>50</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51</v>
      </c>
      <c r="B6" s="38" t="s">
        <v>52</v>
      </c>
      <c r="C6" s="38" t="s">
        <v>53</v>
      </c>
      <c r="D6" s="38" t="s">
        <v>54</v>
      </c>
      <c r="E6" s="38" t="s">
        <v>55</v>
      </c>
      <c r="F6" s="38" t="s">
        <v>56</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Christopher Robert</cp:lastModifiedBy>
  <cp:lastPrinted>1601-01-01T00:00:00Z</cp:lastPrinted>
  <dcterms:modified xsi:type="dcterms:W3CDTF">2018-08-29T11:15:37Z</dcterms:modified>
  <cp:revision>69</cp:revision>
</cp:coreProperties>
</file>