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uaa-my.sharepoint.com/personal/al280676_edu_uaa_mx/Documents/4° Semestre/Lenguaje Ensamblador/3° Parcial/"/>
    </mc:Choice>
  </mc:AlternateContent>
  <xr:revisionPtr revIDLastSave="0" documentId="8_{FA6D68EC-4BC3-498B-ADA9-672CA1D190DF}" xr6:coauthVersionLast="47" xr6:coauthVersionMax="47" xr10:uidLastSave="{00000000-0000-0000-0000-000000000000}"/>
  <bookViews>
    <workbookView xWindow="20370" yWindow="-2340" windowWidth="19440" windowHeight="15000" xr2:uid="{CE69DDE2-DF7B-457C-98AE-438979C89F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<sst xmlns="http://schemas.openxmlformats.org/spreadsheetml/2006/main" count="103" uniqueCount="103">
  <si>
    <t> Note </t>
  </si>
  <si>
    <t>Frequency (Hz)</t>
  </si>
  <si>
    <t>Wavelength (cm)</t>
  </si>
  <si>
    <r>
      <t>C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</si>
  <si>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C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/D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</si>
  <si>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</si>
  <si>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D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/E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</si>
  <si>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</si>
  <si>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</si>
  <si>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F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/G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</si>
  <si>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G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</si>
  <si>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G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/A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</si>
  <si>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</si>
  <si>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A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/B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</si>
  <si>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</si>
  <si>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</si>
  <si>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C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/D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</si>
  <si>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</si>
  <si>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D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/E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</si>
  <si>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</si>
  <si>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</si>
  <si>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F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/G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</si>
  <si>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G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</si>
  <si>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G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/A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</si>
  <si>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</si>
  <si>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A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/B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</si>
  <si>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</si>
  <si>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</si>
  <si>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C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/D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</si>
  <si>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</si>
  <si>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D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/E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</si>
  <si>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</si>
  <si>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</si>
  <si>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F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/G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</si>
  <si>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G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</si>
  <si>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G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/A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</si>
  <si>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</si>
  <si>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A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/B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</si>
  <si>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</si>
  <si>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</si>
  <si>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C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/D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</si>
  <si>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</si>
  <si>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D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/E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</si>
  <si>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</si>
  <si>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</si>
  <si>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F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/G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</si>
  <si>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G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</si>
  <si>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G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/A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</si>
  <si>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</si>
  <si>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A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/B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</si>
  <si>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</si>
  <si>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</si>
  <si>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C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/D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</si>
  <si>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</si>
  <si>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D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/E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</si>
  <si>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</si>
  <si>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</si>
  <si>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F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/G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</si>
  <si>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G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</si>
  <si>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G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/A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</si>
  <si>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</si>
  <si>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A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/B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</si>
  <si>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</si>
  <si>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</si>
  <si>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C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>/D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</si>
  <si>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</si>
  <si>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D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>/E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</si>
  <si>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</si>
  <si>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</si>
  <si>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F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>/G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</si>
  <si>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G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</si>
  <si>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G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>/A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</si>
  <si>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</si>
  <si>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A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>/B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</si>
  <si>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5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</si>
  <si>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</si>
  <si>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C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>/D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</si>
  <si>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</si>
  <si>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D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>/E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</si>
  <si>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</si>
  <si>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</si>
  <si>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F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>/G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</si>
  <si>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G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</si>
  <si>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G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>/A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</si>
  <si>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</si>
  <si>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A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>/B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</si>
  <si>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6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</si>
  <si>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</si>
  <si>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C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>/D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</si>
  <si>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</si>
  <si>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D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>/E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</si>
  <si>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</si>
  <si>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</si>
  <si>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F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>/G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</si>
  <si>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G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</si>
  <si>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G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>/A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</si>
  <si>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</si>
  <si>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A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>/B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</si>
  <si>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7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</si>
  <si>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8</t>
    </r>
  </si>
  <si>
    <r>
      <t>C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8</t>
    </r>
    <r>
      <rPr>
        <sz val="11"/>
        <color theme="1"/>
        <rFont val="Aptos Narrow"/>
        <family val="2"/>
        <scheme val="minor"/>
      </rPr>
      <t>/D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8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</si>
  <si>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8</t>
    </r>
  </si>
  <si>
    <r>
      <t>D</t>
    </r>
    <r>
      <rPr>
        <vertAlign val="superscript"/>
        <sz val="11"/>
        <color theme="1"/>
        <rFont val="Aptos Narrow"/>
        <family val="2"/>
        <scheme val="minor"/>
      </rPr>
      <t>#</t>
    </r>
    <r>
      <rPr>
        <vertAlign val="subscript"/>
        <sz val="11"/>
        <color theme="1"/>
        <rFont val="Aptos Narrow"/>
        <family val="2"/>
        <scheme val="minor"/>
      </rPr>
      <t>8</t>
    </r>
    <r>
      <rPr>
        <sz val="11"/>
        <color theme="1"/>
        <rFont val="Aptos Narrow"/>
        <family val="2"/>
        <scheme val="minor"/>
      </rPr>
      <t>/E</t>
    </r>
    <r>
      <rPr>
        <vertAlign val="superscript"/>
        <sz val="11"/>
        <color theme="1"/>
        <rFont val="Aptos Narrow"/>
        <family val="2"/>
        <scheme val="minor"/>
      </rPr>
      <t>b</t>
    </r>
    <r>
      <rPr>
        <vertAlign val="subscript"/>
        <sz val="11"/>
        <color theme="1"/>
        <rFont val="Aptos Narrow"/>
        <family val="2"/>
        <scheme val="minor"/>
      </rPr>
      <t>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</si>
</sst>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75B7-29D6-4D76-9A4C-8284330602B3}">
  <dimension ref="A1:D101"/>
  <sheetViews>
    <sheetView tabSelected="1" topLeftCell="A45" workbookViewId="0">
      <selection activeCell="B61" sqref="B61"/>
    </sheetView>
  </sheetViews>
  <sheetFormatPr baseColWidth="10" defaultRowHeight="15" x14ac:dyDescent="0.25"/>
  <sheetData>
    <row r="1" spans="1:4" ht="30" x14ac:dyDescent="0.25">
      <c r="A1" s="2" t="s">
        <v>0</v>
      </c>
      <c r="B1" s="2" t="s">
        <v>1</v>
      </c>
      <c r="C1" s="2" t="s">
        <v>2</v>
      </c>
    </row>
    <row r="2" spans="1:4" ht="18" x14ac:dyDescent="0.25">
      <c r="A2" s="1" t="s">
        <v>3</v>
      </c>
      <c r="B2" s="1">
        <v>16.350000000000001</v>
      </c>
      <c r="C2" s="1">
        <v>2109.89</v>
      </c>
      <c r="D2">
        <f>1193180/B2</f>
        <v>72977.370030581034</v>
      </c>
    </row>
    <row r="3" spans="1:4" ht="18" x14ac:dyDescent="0.25">
      <c r="A3" s="1" t="s">
        <v>4</v>
      </c>
      <c r="B3" s="1">
        <v>17.32</v>
      </c>
      <c r="C3" s="1">
        <v>1991.47</v>
      </c>
      <c r="D3">
        <f t="shared" ref="D3:D66" si="0">1193180/B3</f>
        <v>68890.300230946887</v>
      </c>
    </row>
    <row r="4" spans="1:4" ht="18" x14ac:dyDescent="0.25">
      <c r="A4" s="1" t="s">
        <v>5</v>
      </c>
      <c r="B4" s="1">
        <v>18.350000000000001</v>
      </c>
      <c r="C4" s="1">
        <v>1879.69</v>
      </c>
      <c r="D4">
        <f t="shared" si="0"/>
        <v>65023.433242506806</v>
      </c>
    </row>
    <row r="5" spans="1:4" ht="18" x14ac:dyDescent="0.25">
      <c r="A5" s="1" t="s">
        <v>6</v>
      </c>
      <c r="B5" s="1">
        <v>19.45</v>
      </c>
      <c r="C5" s="1">
        <v>1770</v>
      </c>
      <c r="D5">
        <f t="shared" si="0"/>
        <v>61346.015424164529</v>
      </c>
    </row>
    <row r="6" spans="1:4" ht="18" x14ac:dyDescent="0.25">
      <c r="A6" s="1" t="s">
        <v>7</v>
      </c>
      <c r="B6" s="1">
        <v>20.6</v>
      </c>
      <c r="C6" s="1">
        <v>1670</v>
      </c>
      <c r="D6">
        <f t="shared" si="0"/>
        <v>57921.359223300969</v>
      </c>
    </row>
    <row r="7" spans="1:4" ht="18" x14ac:dyDescent="0.25">
      <c r="A7" s="1" t="s">
        <v>8</v>
      </c>
      <c r="B7" s="1">
        <v>21.83</v>
      </c>
      <c r="C7" s="1">
        <v>1580</v>
      </c>
      <c r="D7">
        <f t="shared" si="0"/>
        <v>54657.81035272561</v>
      </c>
    </row>
    <row r="8" spans="1:4" ht="18" x14ac:dyDescent="0.25">
      <c r="A8" s="1" t="s">
        <v>9</v>
      </c>
      <c r="B8" s="1">
        <v>23.12</v>
      </c>
      <c r="C8" s="1">
        <v>1490</v>
      </c>
      <c r="D8">
        <f t="shared" si="0"/>
        <v>51608.131487889274</v>
      </c>
    </row>
    <row r="9" spans="1:4" ht="18" x14ac:dyDescent="0.25">
      <c r="A9" s="1" t="s">
        <v>10</v>
      </c>
      <c r="B9" s="1">
        <v>24.5</v>
      </c>
      <c r="C9" s="1">
        <v>1400</v>
      </c>
      <c r="D9">
        <f t="shared" si="0"/>
        <v>48701.224489795917</v>
      </c>
    </row>
    <row r="10" spans="1:4" ht="18" x14ac:dyDescent="0.25">
      <c r="A10" s="1" t="s">
        <v>11</v>
      </c>
      <c r="B10" s="1">
        <v>25.96</v>
      </c>
      <c r="C10" s="1">
        <v>1320</v>
      </c>
      <c r="D10">
        <f t="shared" si="0"/>
        <v>45962.249614791988</v>
      </c>
    </row>
    <row r="11" spans="1:4" ht="18" x14ac:dyDescent="0.25">
      <c r="A11" s="1" t="s">
        <v>12</v>
      </c>
      <c r="B11" s="1">
        <v>27.5</v>
      </c>
      <c r="C11" s="1">
        <v>1250</v>
      </c>
      <c r="D11">
        <f t="shared" si="0"/>
        <v>43388.36363636364</v>
      </c>
    </row>
    <row r="12" spans="1:4" ht="18" x14ac:dyDescent="0.25">
      <c r="A12" s="1" t="s">
        <v>13</v>
      </c>
      <c r="B12" s="1">
        <v>29.14</v>
      </c>
      <c r="C12" s="1">
        <v>1180</v>
      </c>
      <c r="D12">
        <f t="shared" si="0"/>
        <v>40946.465339739188</v>
      </c>
    </row>
    <row r="13" spans="1:4" ht="18" x14ac:dyDescent="0.25">
      <c r="A13" s="1" t="s">
        <v>14</v>
      </c>
      <c r="B13" s="1">
        <v>30.87</v>
      </c>
      <c r="C13" s="1">
        <v>1110</v>
      </c>
      <c r="D13">
        <f t="shared" si="0"/>
        <v>38651.765468091995</v>
      </c>
    </row>
    <row r="14" spans="1:4" ht="18" x14ac:dyDescent="0.25">
      <c r="A14" s="1" t="s">
        <v>15</v>
      </c>
      <c r="B14" s="1">
        <v>32.700000000000003</v>
      </c>
      <c r="C14" s="1">
        <v>1050</v>
      </c>
      <c r="D14">
        <f t="shared" si="0"/>
        <v>36488.685015290517</v>
      </c>
    </row>
    <row r="15" spans="1:4" ht="18" x14ac:dyDescent="0.25">
      <c r="A15" s="1" t="s">
        <v>16</v>
      </c>
      <c r="B15" s="1">
        <v>34.65</v>
      </c>
      <c r="C15" s="1">
        <v>996</v>
      </c>
      <c r="D15">
        <f t="shared" si="0"/>
        <v>34435.209235209237</v>
      </c>
    </row>
    <row r="16" spans="1:4" ht="18" x14ac:dyDescent="0.25">
      <c r="A16" s="1" t="s">
        <v>17</v>
      </c>
      <c r="B16" s="1">
        <v>36.71</v>
      </c>
      <c r="C16" s="1">
        <v>940</v>
      </c>
      <c r="D16">
        <f t="shared" si="0"/>
        <v>32502.86025606102</v>
      </c>
    </row>
    <row r="17" spans="1:4" ht="18" x14ac:dyDescent="0.25">
      <c r="A17" s="1" t="s">
        <v>18</v>
      </c>
      <c r="B17" s="1">
        <v>38.89</v>
      </c>
      <c r="C17" s="1">
        <v>887</v>
      </c>
      <c r="D17">
        <f t="shared" si="0"/>
        <v>30680.894831576239</v>
      </c>
    </row>
    <row r="18" spans="1:4" ht="18" x14ac:dyDescent="0.25">
      <c r="A18" s="1" t="s">
        <v>19</v>
      </c>
      <c r="B18" s="1">
        <v>41.2</v>
      </c>
      <c r="C18" s="1">
        <v>837</v>
      </c>
      <c r="D18">
        <f t="shared" si="0"/>
        <v>28960.679611650485</v>
      </c>
    </row>
    <row r="19" spans="1:4" ht="18" x14ac:dyDescent="0.25">
      <c r="A19" s="1" t="s">
        <v>20</v>
      </c>
      <c r="B19" s="1">
        <v>43.65</v>
      </c>
      <c r="C19" s="1">
        <v>790</v>
      </c>
      <c r="D19">
        <f t="shared" si="0"/>
        <v>27335.166093928983</v>
      </c>
    </row>
    <row r="20" spans="1:4" ht="18" x14ac:dyDescent="0.25">
      <c r="A20" s="1" t="s">
        <v>21</v>
      </c>
      <c r="B20" s="1">
        <v>46.25</v>
      </c>
      <c r="C20" s="1">
        <v>746</v>
      </c>
      <c r="D20">
        <f t="shared" si="0"/>
        <v>25798.486486486487</v>
      </c>
    </row>
    <row r="21" spans="1:4" ht="18" x14ac:dyDescent="0.25">
      <c r="A21" s="1" t="s">
        <v>22</v>
      </c>
      <c r="B21" s="1">
        <v>49</v>
      </c>
      <c r="C21" s="1">
        <v>704</v>
      </c>
      <c r="D21">
        <f t="shared" si="0"/>
        <v>24350.612244897959</v>
      </c>
    </row>
    <row r="22" spans="1:4" ht="18" x14ac:dyDescent="0.25">
      <c r="A22" s="1" t="s">
        <v>23</v>
      </c>
      <c r="B22" s="1">
        <v>51.91</v>
      </c>
      <c r="C22" s="1">
        <v>665</v>
      </c>
      <c r="D22">
        <f t="shared" si="0"/>
        <v>22985.551916779041</v>
      </c>
    </row>
    <row r="23" spans="1:4" ht="18" x14ac:dyDescent="0.25">
      <c r="A23" s="1" t="s">
        <v>24</v>
      </c>
      <c r="B23" s="1">
        <v>55</v>
      </c>
      <c r="C23" s="1">
        <v>627</v>
      </c>
      <c r="D23">
        <f t="shared" si="0"/>
        <v>21694.18181818182</v>
      </c>
    </row>
    <row r="24" spans="1:4" ht="18" x14ac:dyDescent="0.25">
      <c r="A24" s="1" t="s">
        <v>25</v>
      </c>
      <c r="B24" s="1">
        <v>58.27</v>
      </c>
      <c r="C24" s="1">
        <v>592</v>
      </c>
      <c r="D24">
        <f t="shared" si="0"/>
        <v>20476.74618156856</v>
      </c>
    </row>
    <row r="25" spans="1:4" ht="18" x14ac:dyDescent="0.25">
      <c r="A25" s="1" t="s">
        <v>26</v>
      </c>
      <c r="B25" s="1">
        <v>61.74</v>
      </c>
      <c r="C25" s="1">
        <v>559</v>
      </c>
      <c r="D25">
        <f t="shared" si="0"/>
        <v>19325.882734045997</v>
      </c>
    </row>
    <row r="26" spans="1:4" ht="18" x14ac:dyDescent="0.25">
      <c r="A26" s="1" t="s">
        <v>27</v>
      </c>
      <c r="B26" s="1">
        <v>65.41</v>
      </c>
      <c r="C26" s="1">
        <v>527</v>
      </c>
      <c r="D26">
        <f t="shared" si="0"/>
        <v>18241.553279315089</v>
      </c>
    </row>
    <row r="27" spans="1:4" ht="18" x14ac:dyDescent="0.25">
      <c r="A27" s="1" t="s">
        <v>28</v>
      </c>
      <c r="B27" s="1">
        <v>69.3</v>
      </c>
      <c r="C27" s="1">
        <v>498</v>
      </c>
      <c r="D27">
        <f t="shared" si="0"/>
        <v>17217.604617604618</v>
      </c>
    </row>
    <row r="28" spans="1:4" ht="18" x14ac:dyDescent="0.25">
      <c r="A28" s="1" t="s">
        <v>29</v>
      </c>
      <c r="B28" s="1">
        <v>73.42</v>
      </c>
      <c r="C28" s="1">
        <v>470</v>
      </c>
      <c r="D28">
        <f t="shared" si="0"/>
        <v>16251.43012803051</v>
      </c>
    </row>
    <row r="29" spans="1:4" ht="18" x14ac:dyDescent="0.25">
      <c r="A29" s="1" t="s">
        <v>30</v>
      </c>
      <c r="B29" s="1">
        <v>77.78</v>
      </c>
      <c r="C29" s="1">
        <v>444</v>
      </c>
      <c r="D29">
        <f t="shared" si="0"/>
        <v>15340.44741578812</v>
      </c>
    </row>
    <row r="30" spans="1:4" ht="18" x14ac:dyDescent="0.25">
      <c r="A30" s="1" t="s">
        <v>31</v>
      </c>
      <c r="B30" s="1">
        <v>82.41</v>
      </c>
      <c r="C30" s="1">
        <v>419</v>
      </c>
      <c r="D30">
        <f t="shared" si="0"/>
        <v>14478.582696274725</v>
      </c>
    </row>
    <row r="31" spans="1:4" ht="18" x14ac:dyDescent="0.25">
      <c r="A31" s="1" t="s">
        <v>32</v>
      </c>
      <c r="B31" s="1">
        <v>87.31</v>
      </c>
      <c r="C31" s="1">
        <v>395</v>
      </c>
      <c r="D31">
        <f t="shared" si="0"/>
        <v>13666.017638300309</v>
      </c>
    </row>
    <row r="32" spans="1:4" ht="18" x14ac:dyDescent="0.25">
      <c r="A32" s="1" t="s">
        <v>33</v>
      </c>
      <c r="B32" s="1">
        <v>92.5</v>
      </c>
      <c r="C32" s="1">
        <v>373</v>
      </c>
      <c r="D32">
        <f t="shared" si="0"/>
        <v>12899.243243243243</v>
      </c>
    </row>
    <row r="33" spans="1:4" ht="18" x14ac:dyDescent="0.25">
      <c r="A33" s="1" t="s">
        <v>34</v>
      </c>
      <c r="B33" s="1">
        <v>98</v>
      </c>
      <c r="C33" s="1">
        <v>352</v>
      </c>
      <c r="D33">
        <f t="shared" si="0"/>
        <v>12175.306122448979</v>
      </c>
    </row>
    <row r="34" spans="1:4" ht="18" x14ac:dyDescent="0.25">
      <c r="A34" s="1" t="s">
        <v>35</v>
      </c>
      <c r="B34" s="1">
        <v>103.83</v>
      </c>
      <c r="C34" s="1">
        <v>332</v>
      </c>
      <c r="D34">
        <f t="shared" si="0"/>
        <v>11491.669074448619</v>
      </c>
    </row>
    <row r="35" spans="1:4" ht="18" x14ac:dyDescent="0.25">
      <c r="A35" s="1" t="s">
        <v>36</v>
      </c>
      <c r="B35" s="1">
        <v>110</v>
      </c>
      <c r="C35" s="1">
        <v>314</v>
      </c>
      <c r="D35">
        <f t="shared" si="0"/>
        <v>10847.09090909091</v>
      </c>
    </row>
    <row r="36" spans="1:4" ht="18" x14ac:dyDescent="0.25">
      <c r="A36" s="1" t="s">
        <v>37</v>
      </c>
      <c r="B36" s="1">
        <v>116.54</v>
      </c>
      <c r="C36" s="1">
        <v>296</v>
      </c>
      <c r="D36">
        <f t="shared" si="0"/>
        <v>10238.37309078428</v>
      </c>
    </row>
    <row r="37" spans="1:4" ht="18" x14ac:dyDescent="0.25">
      <c r="A37" s="1" t="s">
        <v>38</v>
      </c>
      <c r="B37" s="1">
        <v>123.47</v>
      </c>
      <c r="C37" s="1">
        <v>279</v>
      </c>
      <c r="D37">
        <f t="shared" si="0"/>
        <v>9663.7239815339763</v>
      </c>
    </row>
    <row r="38" spans="1:4" ht="18" x14ac:dyDescent="0.25">
      <c r="A38" s="1" t="s">
        <v>39</v>
      </c>
      <c r="B38" s="1">
        <v>130.81</v>
      </c>
      <c r="C38" s="1">
        <v>264</v>
      </c>
      <c r="D38">
        <f t="shared" si="0"/>
        <v>9121.4738934332236</v>
      </c>
    </row>
    <row r="39" spans="1:4" ht="18" x14ac:dyDescent="0.25">
      <c r="A39" s="1" t="s">
        <v>40</v>
      </c>
      <c r="B39" s="1">
        <v>138.59</v>
      </c>
      <c r="C39" s="1">
        <v>249</v>
      </c>
      <c r="D39">
        <f t="shared" si="0"/>
        <v>8609.4234793275118</v>
      </c>
    </row>
    <row r="40" spans="1:4" ht="18" x14ac:dyDescent="0.25">
      <c r="A40" s="1" t="s">
        <v>41</v>
      </c>
      <c r="B40" s="1">
        <v>146.83000000000001</v>
      </c>
      <c r="C40" s="1">
        <v>235</v>
      </c>
      <c r="D40">
        <f t="shared" si="0"/>
        <v>8126.2684737451464</v>
      </c>
    </row>
    <row r="41" spans="1:4" ht="18" x14ac:dyDescent="0.25">
      <c r="A41" s="1" t="s">
        <v>42</v>
      </c>
      <c r="B41" s="1">
        <v>155.56</v>
      </c>
      <c r="C41" s="1">
        <v>222</v>
      </c>
      <c r="D41">
        <f t="shared" si="0"/>
        <v>7670.2237078940598</v>
      </c>
    </row>
    <row r="42" spans="1:4" ht="18" x14ac:dyDescent="0.25">
      <c r="A42" s="1" t="s">
        <v>43</v>
      </c>
      <c r="B42" s="1">
        <v>164.81</v>
      </c>
      <c r="C42" s="1">
        <v>209</v>
      </c>
      <c r="D42">
        <f t="shared" si="0"/>
        <v>7239.7305988714279</v>
      </c>
    </row>
    <row r="43" spans="1:4" ht="18" x14ac:dyDescent="0.25">
      <c r="A43" s="1" t="s">
        <v>44</v>
      </c>
      <c r="B43" s="1">
        <v>174.61</v>
      </c>
      <c r="C43" s="1">
        <v>198</v>
      </c>
      <c r="D43">
        <f t="shared" si="0"/>
        <v>6833.4001489032698</v>
      </c>
    </row>
    <row r="44" spans="1:4" ht="18" x14ac:dyDescent="0.25">
      <c r="A44" s="1" t="s">
        <v>45</v>
      </c>
      <c r="B44" s="1">
        <v>185</v>
      </c>
      <c r="C44" s="1">
        <v>186</v>
      </c>
      <c r="D44">
        <f t="shared" si="0"/>
        <v>6449.6216216216217</v>
      </c>
    </row>
    <row r="45" spans="1:4" ht="18" x14ac:dyDescent="0.25">
      <c r="A45" s="1" t="s">
        <v>46</v>
      </c>
      <c r="B45" s="1">
        <v>196</v>
      </c>
      <c r="C45" s="1">
        <v>176</v>
      </c>
      <c r="D45">
        <f t="shared" si="0"/>
        <v>6087.6530612244896</v>
      </c>
    </row>
    <row r="46" spans="1:4" ht="18" x14ac:dyDescent="0.25">
      <c r="A46" s="1" t="s">
        <v>47</v>
      </c>
      <c r="B46" s="1">
        <v>207.65</v>
      </c>
      <c r="C46" s="1">
        <v>166</v>
      </c>
      <c r="D46">
        <f t="shared" si="0"/>
        <v>5746.1112448832164</v>
      </c>
    </row>
    <row r="47" spans="1:4" ht="18" x14ac:dyDescent="0.25">
      <c r="A47" s="1" t="s">
        <v>48</v>
      </c>
      <c r="B47" s="1">
        <v>220</v>
      </c>
      <c r="C47" s="1">
        <v>157</v>
      </c>
      <c r="D47">
        <f t="shared" si="0"/>
        <v>5423.545454545455</v>
      </c>
    </row>
    <row r="48" spans="1:4" ht="18" x14ac:dyDescent="0.25">
      <c r="A48" s="1" t="s">
        <v>49</v>
      </c>
      <c r="B48" s="1">
        <v>233.08</v>
      </c>
      <c r="C48" s="1">
        <v>148</v>
      </c>
      <c r="D48">
        <f t="shared" si="0"/>
        <v>5119.18654539214</v>
      </c>
    </row>
    <row r="49" spans="1:4" ht="18" x14ac:dyDescent="0.25">
      <c r="A49" s="1" t="s">
        <v>50</v>
      </c>
      <c r="B49" s="1">
        <v>246.94</v>
      </c>
      <c r="C49" s="1">
        <v>140</v>
      </c>
      <c r="D49">
        <f t="shared" si="0"/>
        <v>4831.8619907669881</v>
      </c>
    </row>
    <row r="50" spans="1:4" ht="18" x14ac:dyDescent="0.25">
      <c r="A50" s="1" t="s">
        <v>51</v>
      </c>
      <c r="B50" s="1">
        <v>261.63</v>
      </c>
      <c r="C50" s="1">
        <v>132</v>
      </c>
      <c r="D50">
        <f t="shared" si="0"/>
        <v>4560.5626266100981</v>
      </c>
    </row>
    <row r="51" spans="1:4" ht="18" x14ac:dyDescent="0.25">
      <c r="A51" s="1" t="s">
        <v>52</v>
      </c>
      <c r="B51" s="1">
        <v>277.18</v>
      </c>
      <c r="C51" s="1">
        <v>124</v>
      </c>
      <c r="D51">
        <f t="shared" si="0"/>
        <v>4304.7117396637559</v>
      </c>
    </row>
    <row r="52" spans="1:4" ht="18" x14ac:dyDescent="0.25">
      <c r="A52" s="1" t="s">
        <v>53</v>
      </c>
      <c r="B52" s="1">
        <v>293.66000000000003</v>
      </c>
      <c r="C52" s="1">
        <v>117</v>
      </c>
      <c r="D52">
        <f t="shared" si="0"/>
        <v>4063.1342368725732</v>
      </c>
    </row>
    <row r="53" spans="1:4" ht="18" x14ac:dyDescent="0.25">
      <c r="A53" s="1" t="s">
        <v>54</v>
      </c>
      <c r="B53" s="1">
        <v>311.13</v>
      </c>
      <c r="C53" s="1">
        <v>111</v>
      </c>
      <c r="D53">
        <f t="shared" si="0"/>
        <v>3834.9885899784658</v>
      </c>
    </row>
    <row r="54" spans="1:4" ht="18" x14ac:dyDescent="0.25">
      <c r="A54" s="1" t="s">
        <v>55</v>
      </c>
      <c r="B54" s="1">
        <v>329.63</v>
      </c>
      <c r="C54" s="1">
        <v>105</v>
      </c>
      <c r="D54">
        <f t="shared" si="0"/>
        <v>3619.7554834208054</v>
      </c>
    </row>
    <row r="55" spans="1:4" ht="18" x14ac:dyDescent="0.25">
      <c r="A55" s="1" t="s">
        <v>56</v>
      </c>
      <c r="B55" s="1">
        <v>349.23</v>
      </c>
      <c r="C55" s="1">
        <v>98.8</v>
      </c>
      <c r="D55">
        <f t="shared" si="0"/>
        <v>3416.6022392119803</v>
      </c>
    </row>
    <row r="56" spans="1:4" ht="18" x14ac:dyDescent="0.25">
      <c r="A56" s="1" t="s">
        <v>57</v>
      </c>
      <c r="B56" s="1">
        <v>369.99</v>
      </c>
      <c r="C56" s="1">
        <v>93.2</v>
      </c>
      <c r="D56">
        <f t="shared" si="0"/>
        <v>3224.8979702154111</v>
      </c>
    </row>
    <row r="57" spans="1:4" ht="18" x14ac:dyDescent="0.25">
      <c r="A57" s="1" t="s">
        <v>58</v>
      </c>
      <c r="B57" s="1">
        <v>392</v>
      </c>
      <c r="C57" s="1">
        <v>88</v>
      </c>
      <c r="D57">
        <f t="shared" si="0"/>
        <v>3043.8265306122448</v>
      </c>
    </row>
    <row r="58" spans="1:4" ht="18" x14ac:dyDescent="0.25">
      <c r="A58" s="1" t="s">
        <v>59</v>
      </c>
      <c r="B58" s="1">
        <v>415.3</v>
      </c>
      <c r="C58" s="1">
        <v>83.1</v>
      </c>
      <c r="D58">
        <f t="shared" si="0"/>
        <v>2873.0556224416082</v>
      </c>
    </row>
    <row r="59" spans="1:4" ht="18" x14ac:dyDescent="0.25">
      <c r="A59" s="1" t="s">
        <v>60</v>
      </c>
      <c r="B59" s="1">
        <v>440</v>
      </c>
      <c r="C59" s="1">
        <v>78.400000000000006</v>
      </c>
      <c r="D59">
        <f t="shared" si="0"/>
        <v>2711.7727272727275</v>
      </c>
    </row>
    <row r="60" spans="1:4" ht="18" x14ac:dyDescent="0.25">
      <c r="A60" s="1" t="s">
        <v>61</v>
      </c>
      <c r="B60" s="1">
        <v>466.16</v>
      </c>
      <c r="C60" s="1">
        <v>74</v>
      </c>
      <c r="D60">
        <f t="shared" si="0"/>
        <v>2559.59327269607</v>
      </c>
    </row>
    <row r="61" spans="1:4" ht="18" x14ac:dyDescent="0.25">
      <c r="A61" s="1" t="s">
        <v>62</v>
      </c>
      <c r="B61" s="1">
        <v>493.88</v>
      </c>
      <c r="C61" s="1">
        <v>69.900000000000006</v>
      </c>
      <c r="D61">
        <f t="shared" si="0"/>
        <v>2415.9309953834941</v>
      </c>
    </row>
    <row r="62" spans="1:4" ht="18" x14ac:dyDescent="0.25">
      <c r="A62" s="1" t="s">
        <v>63</v>
      </c>
      <c r="B62" s="1">
        <v>523.25</v>
      </c>
      <c r="C62" s="1">
        <v>65.900000000000006</v>
      </c>
      <c r="D62">
        <f t="shared" si="0"/>
        <v>2280.3248924988056</v>
      </c>
    </row>
    <row r="63" spans="1:4" ht="18" x14ac:dyDescent="0.25">
      <c r="A63" s="1" t="s">
        <v>64</v>
      </c>
      <c r="B63" s="1">
        <v>554.37</v>
      </c>
      <c r="C63" s="1">
        <v>62.2</v>
      </c>
      <c r="D63">
        <f t="shared" si="0"/>
        <v>2152.3170445731189</v>
      </c>
    </row>
    <row r="64" spans="1:4" ht="18" x14ac:dyDescent="0.25">
      <c r="A64" s="1" t="s">
        <v>65</v>
      </c>
      <c r="B64" s="1">
        <v>587.33000000000004</v>
      </c>
      <c r="C64" s="1">
        <v>58.7</v>
      </c>
      <c r="D64">
        <f t="shared" si="0"/>
        <v>2031.532528561456</v>
      </c>
    </row>
    <row r="65" spans="1:4" ht="18" x14ac:dyDescent="0.25">
      <c r="A65" s="1" t="s">
        <v>66</v>
      </c>
      <c r="B65" s="1">
        <v>622.25</v>
      </c>
      <c r="C65" s="1">
        <v>55.4</v>
      </c>
      <c r="D65">
        <f t="shared" si="0"/>
        <v>1917.5251104861391</v>
      </c>
    </row>
    <row r="66" spans="1:4" ht="18" x14ac:dyDescent="0.25">
      <c r="A66" s="1" t="s">
        <v>67</v>
      </c>
      <c r="B66" s="1">
        <v>659.26</v>
      </c>
      <c r="C66" s="1">
        <v>52.3</v>
      </c>
      <c r="D66">
        <f t="shared" si="0"/>
        <v>1809.8777417104027</v>
      </c>
    </row>
    <row r="67" spans="1:4" ht="18" x14ac:dyDescent="0.25">
      <c r="A67" s="1" t="s">
        <v>68</v>
      </c>
      <c r="B67" s="1">
        <v>698.46</v>
      </c>
      <c r="C67" s="1">
        <v>49.4</v>
      </c>
      <c r="D67">
        <f t="shared" ref="D67:D101" si="1">1193180/B67</f>
        <v>1708.3011196059902</v>
      </c>
    </row>
    <row r="68" spans="1:4" ht="18" x14ac:dyDescent="0.25">
      <c r="A68" s="1" t="s">
        <v>69</v>
      </c>
      <c r="B68" s="1">
        <v>739.99</v>
      </c>
      <c r="C68" s="1">
        <v>46.6</v>
      </c>
      <c r="D68">
        <f t="shared" si="1"/>
        <v>1612.4271949620941</v>
      </c>
    </row>
    <row r="69" spans="1:4" ht="18" x14ac:dyDescent="0.25">
      <c r="A69" s="1" t="s">
        <v>70</v>
      </c>
      <c r="B69" s="1">
        <v>783.99</v>
      </c>
      <c r="C69" s="1">
        <v>44</v>
      </c>
      <c r="D69">
        <f t="shared" si="1"/>
        <v>1521.932677712726</v>
      </c>
    </row>
    <row r="70" spans="1:4" ht="18" x14ac:dyDescent="0.25">
      <c r="A70" s="1" t="s">
        <v>71</v>
      </c>
      <c r="B70" s="1">
        <v>830.61</v>
      </c>
      <c r="C70" s="1">
        <v>41.5</v>
      </c>
      <c r="D70">
        <f t="shared" si="1"/>
        <v>1436.5105163674889</v>
      </c>
    </row>
    <row r="71" spans="1:4" ht="18" x14ac:dyDescent="0.25">
      <c r="A71" s="1" t="s">
        <v>72</v>
      </c>
      <c r="B71" s="1">
        <v>880</v>
      </c>
      <c r="C71" s="1">
        <v>39.200000000000003</v>
      </c>
      <c r="D71">
        <f t="shared" si="1"/>
        <v>1355.8863636363637</v>
      </c>
    </row>
    <row r="72" spans="1:4" ht="18" x14ac:dyDescent="0.25">
      <c r="A72" s="1" t="s">
        <v>73</v>
      </c>
      <c r="B72" s="1">
        <v>932.33</v>
      </c>
      <c r="C72" s="1">
        <v>37</v>
      </c>
      <c r="D72">
        <f t="shared" si="1"/>
        <v>1279.7829094848389</v>
      </c>
    </row>
    <row r="73" spans="1:4" ht="18" x14ac:dyDescent="0.25">
      <c r="A73" s="1" t="s">
        <v>74</v>
      </c>
      <c r="B73" s="1">
        <v>987.77</v>
      </c>
      <c r="C73" s="1">
        <v>34.9</v>
      </c>
      <c r="D73">
        <f t="shared" si="1"/>
        <v>1207.9532684734302</v>
      </c>
    </row>
    <row r="74" spans="1:4" ht="18" x14ac:dyDescent="0.25">
      <c r="A74" s="1" t="s">
        <v>75</v>
      </c>
      <c r="B74" s="1">
        <v>1046.5</v>
      </c>
      <c r="C74" s="1">
        <v>33</v>
      </c>
      <c r="D74">
        <f t="shared" si="1"/>
        <v>1140.1624462494028</v>
      </c>
    </row>
    <row r="75" spans="1:4" ht="18" x14ac:dyDescent="0.25">
      <c r="A75" s="1" t="s">
        <v>76</v>
      </c>
      <c r="B75" s="1">
        <v>1108.73</v>
      </c>
      <c r="C75" s="1">
        <v>31.1</v>
      </c>
      <c r="D75">
        <f t="shared" si="1"/>
        <v>1076.1682285137049</v>
      </c>
    </row>
    <row r="76" spans="1:4" ht="18" x14ac:dyDescent="0.25">
      <c r="A76" s="1" t="s">
        <v>77</v>
      </c>
      <c r="B76" s="1">
        <v>1174.6600000000001</v>
      </c>
      <c r="C76" s="1">
        <v>29.4</v>
      </c>
      <c r="D76">
        <f t="shared" si="1"/>
        <v>1015.766264280728</v>
      </c>
    </row>
    <row r="77" spans="1:4" ht="18" x14ac:dyDescent="0.25">
      <c r="A77" s="1" t="s">
        <v>78</v>
      </c>
      <c r="B77" s="1">
        <v>1244.51</v>
      </c>
      <c r="C77" s="1">
        <v>27.7</v>
      </c>
      <c r="D77">
        <f t="shared" si="1"/>
        <v>958.75485130694005</v>
      </c>
    </row>
    <row r="78" spans="1:4" ht="18" x14ac:dyDescent="0.25">
      <c r="A78" s="1" t="s">
        <v>79</v>
      </c>
      <c r="B78" s="1">
        <v>1318.51</v>
      </c>
      <c r="C78" s="1">
        <v>26.2</v>
      </c>
      <c r="D78">
        <f t="shared" si="1"/>
        <v>904.94573419996811</v>
      </c>
    </row>
    <row r="79" spans="1:4" ht="18" x14ac:dyDescent="0.25">
      <c r="A79" s="1" t="s">
        <v>80</v>
      </c>
      <c r="B79" s="1">
        <v>1396.91</v>
      </c>
      <c r="C79" s="1">
        <v>24.7</v>
      </c>
      <c r="D79">
        <f t="shared" si="1"/>
        <v>854.15667437415436</v>
      </c>
    </row>
    <row r="80" spans="1:4" ht="18" x14ac:dyDescent="0.25">
      <c r="A80" s="1" t="s">
        <v>81</v>
      </c>
      <c r="B80" s="1">
        <v>1479.98</v>
      </c>
      <c r="C80" s="1">
        <v>23.3</v>
      </c>
      <c r="D80">
        <f t="shared" si="1"/>
        <v>806.21359748104703</v>
      </c>
    </row>
    <row r="81" spans="1:4" ht="18" x14ac:dyDescent="0.25">
      <c r="A81" s="1" t="s">
        <v>82</v>
      </c>
      <c r="B81" s="1">
        <v>1567.98</v>
      </c>
      <c r="C81" s="1">
        <v>22</v>
      </c>
      <c r="D81">
        <f t="shared" si="1"/>
        <v>760.966338856363</v>
      </c>
    </row>
    <row r="82" spans="1:4" ht="18" x14ac:dyDescent="0.25">
      <c r="A82" s="1" t="s">
        <v>83</v>
      </c>
      <c r="B82" s="1">
        <v>1661.22</v>
      </c>
      <c r="C82" s="1">
        <v>20.8</v>
      </c>
      <c r="D82">
        <f t="shared" si="1"/>
        <v>718.25525818374444</v>
      </c>
    </row>
    <row r="83" spans="1:4" ht="18" x14ac:dyDescent="0.25">
      <c r="A83" s="1" t="s">
        <v>84</v>
      </c>
      <c r="B83" s="1">
        <v>1760</v>
      </c>
      <c r="C83" s="1">
        <v>19.600000000000001</v>
      </c>
      <c r="D83">
        <f t="shared" si="1"/>
        <v>677.94318181818187</v>
      </c>
    </row>
    <row r="84" spans="1:4" ht="18" x14ac:dyDescent="0.25">
      <c r="A84" s="1" t="s">
        <v>85</v>
      </c>
      <c r="B84" s="1">
        <v>1864.66</v>
      </c>
      <c r="C84" s="1">
        <v>18.5</v>
      </c>
      <c r="D84">
        <f t="shared" si="1"/>
        <v>639.89145474241946</v>
      </c>
    </row>
    <row r="85" spans="1:4" ht="18" x14ac:dyDescent="0.25">
      <c r="A85" s="1" t="s">
        <v>86</v>
      </c>
      <c r="B85" s="1">
        <v>1975.53</v>
      </c>
      <c r="C85" s="1">
        <v>17.5</v>
      </c>
      <c r="D85">
        <f t="shared" si="1"/>
        <v>603.97969152581845</v>
      </c>
    </row>
    <row r="86" spans="1:4" ht="18" x14ac:dyDescent="0.25">
      <c r="A86" s="1" t="s">
        <v>87</v>
      </c>
      <c r="B86" s="1">
        <v>2093</v>
      </c>
      <c r="C86" s="1">
        <v>16.5</v>
      </c>
      <c r="D86">
        <f t="shared" si="1"/>
        <v>570.08122312470141</v>
      </c>
    </row>
    <row r="87" spans="1:4" ht="18" x14ac:dyDescent="0.25">
      <c r="A87" s="1" t="s">
        <v>88</v>
      </c>
      <c r="B87" s="1">
        <v>2217.46</v>
      </c>
      <c r="C87" s="1">
        <v>15.6</v>
      </c>
      <c r="D87">
        <f t="shared" si="1"/>
        <v>538.08411425685244</v>
      </c>
    </row>
    <row r="88" spans="1:4" ht="18" x14ac:dyDescent="0.25">
      <c r="A88" s="1" t="s">
        <v>89</v>
      </c>
      <c r="B88" s="1">
        <v>2349.3200000000002</v>
      </c>
      <c r="C88" s="1">
        <v>14.7</v>
      </c>
      <c r="D88">
        <f t="shared" si="1"/>
        <v>507.88313214036401</v>
      </c>
    </row>
    <row r="89" spans="1:4" ht="18" x14ac:dyDescent="0.25">
      <c r="A89" s="1" t="s">
        <v>90</v>
      </c>
      <c r="B89" s="1">
        <v>2489.02</v>
      </c>
      <c r="C89" s="1">
        <v>13.9</v>
      </c>
      <c r="D89">
        <f t="shared" si="1"/>
        <v>479.37742565347003</v>
      </c>
    </row>
    <row r="90" spans="1:4" ht="18" x14ac:dyDescent="0.25">
      <c r="A90" s="1" t="s">
        <v>91</v>
      </c>
      <c r="B90" s="1">
        <v>2637.02</v>
      </c>
      <c r="C90" s="1">
        <v>13.1</v>
      </c>
      <c r="D90">
        <f t="shared" si="1"/>
        <v>452.47286709998406</v>
      </c>
    </row>
    <row r="91" spans="1:4" ht="18" x14ac:dyDescent="0.25">
      <c r="A91" s="1" t="s">
        <v>92</v>
      </c>
      <c r="B91" s="1">
        <v>2793.83</v>
      </c>
      <c r="C91" s="1">
        <v>12.3</v>
      </c>
      <c r="D91">
        <f t="shared" si="1"/>
        <v>427.0768085388159</v>
      </c>
    </row>
    <row r="92" spans="1:4" ht="18" x14ac:dyDescent="0.25">
      <c r="A92" s="1" t="s">
        <v>93</v>
      </c>
      <c r="B92" s="1">
        <v>2959.96</v>
      </c>
      <c r="C92" s="1">
        <v>11.7</v>
      </c>
      <c r="D92">
        <f t="shared" si="1"/>
        <v>403.10679874052352</v>
      </c>
    </row>
    <row r="93" spans="1:4" ht="18" x14ac:dyDescent="0.25">
      <c r="A93" s="1" t="s">
        <v>94</v>
      </c>
      <c r="B93" s="1">
        <v>3135.96</v>
      </c>
      <c r="C93" s="1">
        <v>11</v>
      </c>
      <c r="D93">
        <f t="shared" si="1"/>
        <v>380.4831694281815</v>
      </c>
    </row>
    <row r="94" spans="1:4" ht="18" x14ac:dyDescent="0.25">
      <c r="A94" s="1" t="s">
        <v>95</v>
      </c>
      <c r="B94" s="1">
        <v>3322.44</v>
      </c>
      <c r="C94" s="1">
        <v>10.4</v>
      </c>
      <c r="D94">
        <f t="shared" si="1"/>
        <v>359.12762909187222</v>
      </c>
    </row>
    <row r="95" spans="1:4" ht="18" x14ac:dyDescent="0.25">
      <c r="A95" s="1" t="s">
        <v>96</v>
      </c>
      <c r="B95" s="1">
        <v>3520</v>
      </c>
      <c r="C95" s="1">
        <v>9.8000000000000007</v>
      </c>
      <c r="D95">
        <f t="shared" si="1"/>
        <v>338.97159090909093</v>
      </c>
    </row>
    <row r="96" spans="1:4" ht="18" x14ac:dyDescent="0.25">
      <c r="A96" s="1" t="s">
        <v>97</v>
      </c>
      <c r="B96" s="1">
        <v>3729.31</v>
      </c>
      <c r="C96" s="1">
        <v>9.3000000000000007</v>
      </c>
      <c r="D96">
        <f t="shared" si="1"/>
        <v>319.94658529325801</v>
      </c>
    </row>
    <row r="97" spans="1:4" ht="18" x14ac:dyDescent="0.25">
      <c r="A97" s="1" t="s">
        <v>98</v>
      </c>
      <c r="B97" s="1">
        <v>3951.07</v>
      </c>
      <c r="C97" s="1">
        <v>8.6999999999999993</v>
      </c>
      <c r="D97">
        <f t="shared" si="1"/>
        <v>301.98908143869886</v>
      </c>
    </row>
    <row r="98" spans="1:4" ht="18" x14ac:dyDescent="0.25">
      <c r="A98" s="1" t="s">
        <v>99</v>
      </c>
      <c r="B98" s="1">
        <v>4186.01</v>
      </c>
      <c r="C98" s="1">
        <v>8.1999999999999993</v>
      </c>
      <c r="D98">
        <f t="shared" si="1"/>
        <v>285.03993062606156</v>
      </c>
    </row>
    <row r="99" spans="1:4" ht="18" x14ac:dyDescent="0.25">
      <c r="A99" s="1" t="s">
        <v>100</v>
      </c>
      <c r="B99" s="1">
        <v>4434.92</v>
      </c>
      <c r="C99" s="1">
        <v>7.8</v>
      </c>
      <c r="D99">
        <f t="shared" si="1"/>
        <v>269.04205712842622</v>
      </c>
    </row>
    <row r="100" spans="1:4" ht="18" x14ac:dyDescent="0.25">
      <c r="A100" s="1" t="s">
        <v>101</v>
      </c>
      <c r="B100" s="1">
        <v>4698.6400000000003</v>
      </c>
      <c r="C100" s="1">
        <v>7.3</v>
      </c>
      <c r="D100">
        <f t="shared" si="1"/>
        <v>253.94156607018201</v>
      </c>
    </row>
    <row r="101" spans="1:4" ht="18" x14ac:dyDescent="0.25">
      <c r="A101" s="1" t="s">
        <v>102</v>
      </c>
      <c r="B101" s="1">
        <v>4978.03</v>
      </c>
      <c r="C101" s="1">
        <v>6.9</v>
      </c>
      <c r="D101">
        <f t="shared" si="1"/>
        <v>239.68919431984139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ESPINOZA SANCHEZ</dc:creator>
  <cp:lastModifiedBy>JOSE LUIS ESPINOZA SANCHEZ</cp:lastModifiedBy>
  <dcterms:created xsi:type="dcterms:W3CDTF">2024-06-17T19:50:48Z</dcterms:created>
  <dcterms:modified xsi:type="dcterms:W3CDTF">2024-06-18T05:51:16Z</dcterms:modified>
</cp:coreProperties>
</file>