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32\Desktop\"/>
    </mc:Choice>
  </mc:AlternateContent>
  <xr:revisionPtr revIDLastSave="0" documentId="13_ncr:1_{997B536B-9405-4169-A736-CD2A8A492F40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Sheet1!$A$1:$H$975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49" i="1" l="1"/>
  <c r="H1048" i="1"/>
  <c r="H1047" i="1"/>
  <c r="H1046" i="1"/>
  <c r="H1045" i="1"/>
  <c r="H1044" i="1"/>
  <c r="H1043" i="1"/>
  <c r="H1042" i="1"/>
  <c r="H1041" i="1"/>
  <c r="H1040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474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0" i="1"/>
  <c r="H871" i="1"/>
  <c r="H872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<sst xmlns="http://schemas.openxmlformats.org/spreadsheetml/2006/main" count="5257" uniqueCount="3670">
  <si>
    <t>序号</t>
  </si>
  <si>
    <t>歌名</t>
  </si>
  <si>
    <t>歌名翻译</t>
  </si>
  <si>
    <t>原唱</t>
  </si>
  <si>
    <t>日期</t>
  </si>
  <si>
    <t>备注</t>
  </si>
  <si>
    <t>语言</t>
  </si>
  <si>
    <t>次数</t>
  </si>
  <si>
    <t>暗号</t>
  </si>
  <si>
    <t>周杰伦</t>
  </si>
  <si>
    <t>华语</t>
  </si>
  <si>
    <t>EGOIST</t>
  </si>
  <si>
    <t>TV动画《罪恶王冠》OP2</t>
  </si>
  <si>
    <t>日语</t>
  </si>
  <si>
    <t>米饭是菜肴</t>
  </si>
  <si>
    <t>平沢唯（豊崎愛生）</t>
  </si>
  <si>
    <t>2022/9/5，2022/10/29</t>
  </si>
  <si>
    <t>TV动画《轻音少女》第二季第20集插曲</t>
  </si>
  <si>
    <t>绝世舞姬</t>
  </si>
  <si>
    <t>张晓涵/戚琦</t>
  </si>
  <si>
    <t>2022/9/5，2022/11/22，2023/2/8</t>
  </si>
  <si>
    <t>丸之内虐待狂</t>
  </si>
  <si>
    <t>椎名林檎</t>
  </si>
  <si>
    <t>离去之原</t>
  </si>
  <si>
    <t>初音未来/みきとP</t>
  </si>
  <si>
    <t>黑色幽默</t>
  </si>
  <si>
    <t>Taylor Swift</t>
  </si>
  <si>
    <t>2022/9/6</t>
  </si>
  <si>
    <t>英语</t>
  </si>
  <si>
    <t>Billie Eilish</t>
  </si>
  <si>
    <t>2022/9/6，2022/9/16，2023/9/9</t>
  </si>
  <si>
    <t>恋爱困难少女</t>
  </si>
  <si>
    <t>ChiliChill</t>
  </si>
  <si>
    <t>轻飘飘的时间</t>
  </si>
  <si>
    <t>平沢唯/秋山澪/田井中律/琴吹紬（豊崎愛生/日笠陽子/佐藤聡美/寿美菜子）</t>
  </si>
  <si>
    <t>2022/9/6，2023/1/16，2023/9/5</t>
  </si>
  <si>
    <t>TV动画《轻音少女》第一季第6集插曲</t>
  </si>
  <si>
    <t>落雁</t>
  </si>
  <si>
    <t>音阙诗听/王梓钰/昆玉</t>
  </si>
  <si>
    <t>2022/9/7，2023/4/22</t>
  </si>
  <si>
    <t>请你杀死我的浪漫</t>
  </si>
  <si>
    <t>李润祺</t>
  </si>
  <si>
    <t>2022/9/7</t>
  </si>
  <si>
    <t>Nai Br.XX</t>
  </si>
  <si>
    <t>TV动画《卡罗尔与星期二》第2、12集插曲</t>
  </si>
  <si>
    <t>还是你的笑容最可爱</t>
  </si>
  <si>
    <t>离别~赠于你的爱之歌~</t>
  </si>
  <si>
    <t>TV动画《罪恶王冠》片尾曲</t>
  </si>
  <si>
    <t>TV动画《罪恶王冠》第1、5、18集插曲</t>
  </si>
  <si>
    <t>平凡之路</t>
  </si>
  <si>
    <t>朴树</t>
  </si>
  <si>
    <t>2022/9/7，2023/2/19</t>
  </si>
  <si>
    <t>歌舞伎町的女王</t>
  </si>
  <si>
    <t>时候</t>
  </si>
  <si>
    <t>苏运莹</t>
  </si>
  <si>
    <t>2022/9/8，2022/9/16，2023/2/6，2023/6/20</t>
  </si>
  <si>
    <t>宇多田ヒカル</t>
  </si>
  <si>
    <t>她说</t>
  </si>
  <si>
    <t>林俊杰</t>
  </si>
  <si>
    <t>RADWIMPS</t>
  </si>
  <si>
    <t>动画电影《你的名字。》片尾曲</t>
  </si>
  <si>
    <t>烟草</t>
  </si>
  <si>
    <t>コレサワ</t>
  </si>
  <si>
    <t>十万毫升泪水</t>
  </si>
  <si>
    <t>蔡健雅</t>
  </si>
  <si>
    <t>阿肆/林宥嘉</t>
  </si>
  <si>
    <t>寄明月</t>
  </si>
  <si>
    <t>S.I.N.G</t>
  </si>
  <si>
    <t>你</t>
  </si>
  <si>
    <t>林依晨</t>
  </si>
  <si>
    <t>夏天的风</t>
  </si>
  <si>
    <t>温岚</t>
  </si>
  <si>
    <t>你不知道的故事</t>
  </si>
  <si>
    <t>supercell</t>
  </si>
  <si>
    <t>TV动画《化物语》ED1</t>
  </si>
  <si>
    <t>夜车</t>
  </si>
  <si>
    <t>曾轶可</t>
  </si>
  <si>
    <t>恶作剧</t>
  </si>
  <si>
    <t>群青</t>
  </si>
  <si>
    <t>YOASOBI</t>
  </si>
  <si>
    <t>残酷天使的行动纲领</t>
  </si>
  <si>
    <t>高橋洋子</t>
  </si>
  <si>
    <t>TV动画《新世纪福音战士》片头曲</t>
  </si>
  <si>
    <t>月兔回旋于空中</t>
  </si>
  <si>
    <t>初音ミク/orangestar</t>
  </si>
  <si>
    <t>兰亭序</t>
  </si>
  <si>
    <t>Alexander Klaws/Juliette Schoppmann/Daniel Küblbck</t>
  </si>
  <si>
    <t>2022/9/10</t>
  </si>
  <si>
    <t>Ariana Grande</t>
  </si>
  <si>
    <t>2022/9/10，2023/7/17</t>
  </si>
  <si>
    <t>Ariana Grande/Zedd</t>
  </si>
  <si>
    <t>2022/9/10，2023/8/23</t>
  </si>
  <si>
    <t>Bang Bang</t>
  </si>
  <si>
    <t>Jessie J/Ariana Grande/Nicki Minaj</t>
  </si>
  <si>
    <t>Diamonds</t>
  </si>
  <si>
    <t>Rihanna</t>
  </si>
  <si>
    <t>Believer</t>
  </si>
  <si>
    <t>Imagine Dragons</t>
  </si>
  <si>
    <t>Natural</t>
  </si>
  <si>
    <t>希区柯克</t>
  </si>
  <si>
    <t>ヨルシカ</t>
  </si>
  <si>
    <t>第六感</t>
  </si>
  <si>
    <t>Reol</t>
  </si>
  <si>
    <t>Lost One的号哭</t>
  </si>
  <si>
    <t>镜音铃/Neru（押入れP）</t>
  </si>
  <si>
    <t>Adele</t>
  </si>
  <si>
    <t>2022/9/10，2022/11/26</t>
  </si>
  <si>
    <t>也许明天</t>
  </si>
  <si>
    <t>张惠妹</t>
  </si>
  <si>
    <t>无名的怪物</t>
  </si>
  <si>
    <t>TV动画《心理测量者》ED1</t>
  </si>
  <si>
    <t>忽然之间</t>
  </si>
  <si>
    <t>莫文蔚</t>
  </si>
  <si>
    <t>2022/9/11</t>
  </si>
  <si>
    <t>说好的幸福呢</t>
  </si>
  <si>
    <t>2022/9/11，2023/6/10，2023/10/21</t>
  </si>
  <si>
    <t>身骑白马</t>
  </si>
  <si>
    <t>徐佳莹</t>
  </si>
  <si>
    <t>2022/9/11，2023/2/6</t>
  </si>
  <si>
    <t>生命之名</t>
  </si>
  <si>
    <t>広橋真紀子</t>
  </si>
  <si>
    <t>动画电影《千与千寻》主题曲</t>
  </si>
  <si>
    <t>活动小丑</t>
  </si>
  <si>
    <t>初音ミク/40mP</t>
  </si>
  <si>
    <t>MILABO</t>
  </si>
  <si>
    <t>灯球</t>
  </si>
  <si>
    <t>ずっと真夜中でいいのに。</t>
  </si>
  <si>
    <t>2022/9/11，2023/6/22</t>
  </si>
  <si>
    <t>伪装者</t>
  </si>
  <si>
    <t>Official髭男dism</t>
  </si>
  <si>
    <t>电影《行骗天下JP》主题曲</t>
  </si>
  <si>
    <t>白日</t>
  </si>
  <si>
    <t>King Gnu</t>
  </si>
  <si>
    <t>2022/9/11，2023/1/14，2023/2/19</t>
  </si>
  <si>
    <t>日剧《冤罪律师》主题曲</t>
  </si>
  <si>
    <t>落日</t>
  </si>
  <si>
    <t>東京事変</t>
  </si>
  <si>
    <t>你好/最近怎样</t>
  </si>
  <si>
    <t>鹿乃</t>
  </si>
  <si>
    <t>只有两小时的假期</t>
  </si>
  <si>
    <t>鹦鹉螺</t>
  </si>
  <si>
    <t>2022/9/11，2022/11/26</t>
  </si>
  <si>
    <t>爱就一个字</t>
  </si>
  <si>
    <t>张信哲</t>
  </si>
  <si>
    <t>2022/9/12，2023/2/26</t>
  </si>
  <si>
    <t>我不配</t>
  </si>
  <si>
    <t>雨下一整晚</t>
  </si>
  <si>
    <t>凄美地</t>
  </si>
  <si>
    <t>郭顶</t>
  </si>
  <si>
    <t>Melody</t>
  </si>
  <si>
    <t>陶喆</t>
  </si>
  <si>
    <t>フォニイ（Phony）</t>
  </si>
  <si>
    <t>可不/ツミキ</t>
  </si>
  <si>
    <t>2022/9/12</t>
  </si>
  <si>
    <t>文学少年的忧郁</t>
  </si>
  <si>
    <t>初音ミク/ナノウ</t>
  </si>
  <si>
    <t>平野綾</t>
  </si>
  <si>
    <t>2022/9/12，2022/10/4，2023/3/30，2023/4/6</t>
  </si>
  <si>
    <t>TV动画《凉宫春日的忧郁》第12集插曲</t>
  </si>
  <si>
    <t>初音ミク/kz (livetune)</t>
  </si>
  <si>
    <t>2022/9/12，2023/6/9</t>
  </si>
  <si>
    <t>crack</t>
  </si>
  <si>
    <t>初音ミク/Keeno</t>
  </si>
  <si>
    <t>Glow</t>
  </si>
  <si>
    <t>2022/9/12，2023/6/21</t>
  </si>
  <si>
    <t>孑然妒火</t>
  </si>
  <si>
    <t>初音ミク/koyori</t>
  </si>
  <si>
    <t>好久不见</t>
  </si>
  <si>
    <t>2022/9/14，2022/12/24，2023/1/5，2023/2/19，2023/4/1，2023/4/14</t>
  </si>
  <si>
    <t>你的微笑</t>
  </si>
  <si>
    <t>2022/9/14</t>
  </si>
  <si>
    <t>发如雪</t>
  </si>
  <si>
    <t>路过人间</t>
  </si>
  <si>
    <t>郁可唯</t>
  </si>
  <si>
    <t>陈绮贞</t>
  </si>
  <si>
    <t>如果的事</t>
  </si>
  <si>
    <t>范玮琪/张韶涵</t>
  </si>
  <si>
    <t>上海1943</t>
  </si>
  <si>
    <t>霓虹甜心</t>
  </si>
  <si>
    <t>马赛克</t>
  </si>
  <si>
    <t>2022/9/14，2022/9/15，2023/1/13，2023/5/22，2023/6/16</t>
  </si>
  <si>
    <t>海海海</t>
  </si>
  <si>
    <t>阿悄</t>
  </si>
  <si>
    <t>下雨天</t>
  </si>
  <si>
    <t>南拳妈妈</t>
  </si>
  <si>
    <t>銀色飛行船</t>
  </si>
  <si>
    <t>银色飞行船</t>
  </si>
  <si>
    <t>2022/9/14，2022/9/16，2023/2/14，2023/7/17</t>
  </si>
  <si>
    <t>动画电影《被狙击的学园》片头曲</t>
  </si>
  <si>
    <t>花海</t>
  </si>
  <si>
    <t>一路向北</t>
  </si>
  <si>
    <t>热气球</t>
  </si>
  <si>
    <t>黄淑惠</t>
  </si>
  <si>
    <t>短发</t>
  </si>
  <si>
    <t>梁咏琪</t>
  </si>
  <si>
    <t>2022/9/15</t>
  </si>
  <si>
    <t>洛天依/言和/乐正绫</t>
  </si>
  <si>
    <t>珊瑚海</t>
  </si>
  <si>
    <t>红色高跟鞋</t>
  </si>
  <si>
    <t>2022/9/15，2023/2/8，2023/6/4，2023/9/22</t>
  </si>
  <si>
    <t>不能说的秘密</t>
  </si>
  <si>
    <t>水星</t>
  </si>
  <si>
    <t>ラブリーサマーちゃん</t>
  </si>
  <si>
    <t>普通朋友</t>
  </si>
  <si>
    <t>危险派对</t>
  </si>
  <si>
    <t>王以太/刘至佳</t>
  </si>
  <si>
    <t>2022/9/16，2022/9/21，2022/11/21，2022/12/27，2023/2/19，2023/4/25</t>
  </si>
  <si>
    <t>苏幕遮</t>
  </si>
  <si>
    <t>张晓棠</t>
  </si>
  <si>
    <t>2022/9/16，2023/2/6，2023/3/5，2023/6/2，2023/6/9，2023/8/27</t>
  </si>
  <si>
    <t>昨日青空</t>
  </si>
  <si>
    <t>赵英博/任敏/章若楠/辛云来/朱丹妮</t>
  </si>
  <si>
    <t>电影《昨日青空》“青春不悲伤”版同名推广曲</t>
  </si>
  <si>
    <t>YUI</t>
  </si>
  <si>
    <t>TV动画《死神》OP5</t>
  </si>
  <si>
    <t>again</t>
  </si>
  <si>
    <t>2022/9/16</t>
  </si>
  <si>
    <t>TV动画《钢之炼金术师FA》OP1</t>
  </si>
  <si>
    <t>自尊心革命</t>
  </si>
  <si>
    <t>CHiCO</t>
  </si>
  <si>
    <t>TV动画《银魂°》OP2</t>
  </si>
  <si>
    <t>融化</t>
  </si>
  <si>
    <t>初音ミク/supercell</t>
  </si>
  <si>
    <t>失落沙洲</t>
  </si>
  <si>
    <t>竹内まりや</t>
  </si>
  <si>
    <t>初音ミク/みきとP</t>
  </si>
  <si>
    <t>呼吸决定</t>
  </si>
  <si>
    <t>Fine乐团</t>
  </si>
  <si>
    <t>2022/9/17，2023/1/14，2023/2/6，2023/8/23</t>
  </si>
  <si>
    <t>小夜子</t>
  </si>
  <si>
    <t>龙卷风</t>
  </si>
  <si>
    <t>邓紫棋</t>
  </si>
  <si>
    <t>星期五的早安</t>
  </si>
  <si>
    <t>雨宮天</t>
  </si>
  <si>
    <t>剧场版《Harmony》主题曲</t>
  </si>
  <si>
    <t>动画《罪恶王冠 失落圣诞》ED</t>
  </si>
  <si>
    <t>佐咲紗花</t>
  </si>
  <si>
    <t>TV动画《日常》ED1</t>
  </si>
  <si>
    <t>你的猫咪</t>
  </si>
  <si>
    <t>Hanser</t>
  </si>
  <si>
    <t>告白</t>
  </si>
  <si>
    <t>2022/9/20，2022/9/21</t>
  </si>
  <si>
    <t>TV动画《罪恶王冠》ED2</t>
  </si>
  <si>
    <t>拟春</t>
  </si>
  <si>
    <t>やなぎなぎ</t>
  </si>
  <si>
    <t>TV动画《我的青春恋爱物语果然有问题 第二季》OP</t>
  </si>
  <si>
    <t>小丑鱼</t>
  </si>
  <si>
    <t>罗志祥</t>
  </si>
  <si>
    <t>2022/9/22</t>
  </si>
  <si>
    <t>勾指起誓</t>
  </si>
  <si>
    <t>洛天依/ilem</t>
  </si>
  <si>
    <t>2022/9/22，2023/2/14，2023/4/9</t>
  </si>
  <si>
    <t>听得到吗</t>
  </si>
  <si>
    <t>こいぬ</t>
  </si>
  <si>
    <t>泡泡</t>
  </si>
  <si>
    <t>牛佳钰</t>
  </si>
  <si>
    <t>2022/9/24</t>
  </si>
  <si>
    <t>卓文萱/曹格</t>
  </si>
  <si>
    <t>偶像剧《恋爱女王》片尾曲</t>
  </si>
  <si>
    <t>暧昧</t>
  </si>
  <si>
    <t>杨丞琳</t>
  </si>
  <si>
    <t>2022/9/25</t>
  </si>
  <si>
    <t>电视剧《恶魔在身边》片尾曲</t>
  </si>
  <si>
    <t>初音ミク/鏡音リン/鏡音レン/巡音ルカ/Megpoid/歌爱ユキ/れるりり</t>
  </si>
  <si>
    <t>Blessing</t>
  </si>
  <si>
    <t>初音ミク/鏡音リン/鏡音レン/巡音ルカ/KAITO/MEIKO/halyosy</t>
  </si>
  <si>
    <t>初音ミク/镜音リン/镜音レン/巡音ルカ/KAITO/MEIKO/halyosy</t>
  </si>
  <si>
    <t>方大同</t>
  </si>
  <si>
    <t>黎明与萤火</t>
  </si>
  <si>
    <t>初音ミク/n-buna</t>
  </si>
  <si>
    <t>我成了别人的女朋友</t>
  </si>
  <si>
    <t>wacci</t>
  </si>
  <si>
    <t>嘉宾</t>
  </si>
  <si>
    <t>张远</t>
  </si>
  <si>
    <t>一心不乱</t>
  </si>
  <si>
    <t>巡音ルカ/初音ミク/GUMI/梅とら</t>
  </si>
  <si>
    <t>No title</t>
  </si>
  <si>
    <t>Doja Cat</t>
  </si>
  <si>
    <t>日语版</t>
  </si>
  <si>
    <t>初音ミク/古川本舗</t>
  </si>
  <si>
    <t>Sam Smith</t>
  </si>
  <si>
    <t>2022/9/28</t>
  </si>
  <si>
    <t>那么骄傲</t>
  </si>
  <si>
    <t>金海心</t>
  </si>
  <si>
    <t>电视剧《都是天使惹的祸》主题曲</t>
  </si>
  <si>
    <t xml:space="preserve">年少有为 </t>
  </si>
  <si>
    <t>李荣浩</t>
  </si>
  <si>
    <t>寂寞寂寞就好</t>
  </si>
  <si>
    <t>田馥甄</t>
  </si>
  <si>
    <t>爱啦啦</t>
  </si>
  <si>
    <t>海楠</t>
  </si>
  <si>
    <t>2022/9/28，2023/8/22</t>
  </si>
  <si>
    <t>我的世界已坠入爱河</t>
  </si>
  <si>
    <t>TV动画《青春之旅》片头曲</t>
  </si>
  <si>
    <t>遇到</t>
  </si>
  <si>
    <t>方雅贤</t>
  </si>
  <si>
    <t>感恩的心</t>
  </si>
  <si>
    <t>欧阳菲菲</t>
  </si>
  <si>
    <t>2022/9/28，2023/2/20</t>
  </si>
  <si>
    <t>最后一吻</t>
  </si>
  <si>
    <t>动画电影《新世纪福音战士新剧场版：终》主题曲</t>
  </si>
  <si>
    <t>彩色的黑</t>
  </si>
  <si>
    <t>吉克隽逸</t>
  </si>
  <si>
    <t>2022/9/30，2023/4/16</t>
  </si>
  <si>
    <t>印记</t>
  </si>
  <si>
    <t>LiSA</t>
  </si>
  <si>
    <t>2022/9/30</t>
  </si>
  <si>
    <t>TV动画《刀剑神域》第二季ED3</t>
  </si>
  <si>
    <t>宝贝</t>
  </si>
  <si>
    <t>张悬</t>
  </si>
  <si>
    <t>虫儿飞</t>
  </si>
  <si>
    <t>2022/10/1</t>
  </si>
  <si>
    <t>钻石裂痕</t>
  </si>
  <si>
    <t>雪露·诺姆（May'n）</t>
  </si>
  <si>
    <t>TV动画《超时空要塞 Frontier》ED1及插曲</t>
  </si>
  <si>
    <t>白金disco</t>
  </si>
  <si>
    <t>井口裕香</t>
  </si>
  <si>
    <t>TV动画《伪物语》OP3</t>
  </si>
  <si>
    <t>星间飞行</t>
  </si>
  <si>
    <t>中島愛</t>
  </si>
  <si>
    <t>TV动画《超时空要塞 Frontier》插曲</t>
  </si>
  <si>
    <t>日向めぐみ</t>
  </si>
  <si>
    <t>2022/10/4，2023/4/26</t>
  </si>
  <si>
    <t>TV动画《魔卡少女樱》OP1</t>
  </si>
  <si>
    <t>Butter-Fly</t>
  </si>
  <si>
    <t>和田光司</t>
  </si>
  <si>
    <t>2022/10/4</t>
  </si>
  <si>
    <t>TV动画《数码宝贝》OP</t>
  </si>
  <si>
    <t>大家一起喜羊羊</t>
  </si>
  <si>
    <t>周笔畅</t>
  </si>
  <si>
    <t>电影《喜羊羊与灰太狼之虎虎生威》主题曲</t>
  </si>
  <si>
    <t>crossing field</t>
  </si>
  <si>
    <t>TV动画《刀剑神域》OP1</t>
  </si>
  <si>
    <t>钢铁直男</t>
  </si>
  <si>
    <t>真栗</t>
  </si>
  <si>
    <t>2022/10/5</t>
  </si>
  <si>
    <t>蓝天狂想曲</t>
  </si>
  <si>
    <t>fhána</t>
  </si>
  <si>
    <t>TV动画《小林家的龙女仆》OP</t>
  </si>
  <si>
    <t>睡吧，睡吧，我亲爱的宝贝</t>
  </si>
  <si>
    <t>2022/10/5，2023/1/5，2023/6/1</t>
  </si>
  <si>
    <t>春意红包</t>
  </si>
  <si>
    <t>三无Marblue /祖娅纳惜/ 泠鸢YOUSA/小缘/洛萱/不才</t>
  </si>
  <si>
    <t>浴室</t>
  </si>
  <si>
    <t>deca joins</t>
  </si>
  <si>
    <t>2022/9/8，2022/10/8，2023/2/8</t>
  </si>
  <si>
    <t>老伴</t>
  </si>
  <si>
    <t>2022/10/8</t>
  </si>
  <si>
    <t>忘我</t>
  </si>
  <si>
    <t>王力宏</t>
  </si>
  <si>
    <t>心墙</t>
  </si>
  <si>
    <t>光年之外</t>
  </si>
  <si>
    <t>电影《太空旅客》中文主题曲</t>
  </si>
  <si>
    <t>离人</t>
  </si>
  <si>
    <t>林志炫</t>
  </si>
  <si>
    <t>爱的飞行日记</t>
  </si>
  <si>
    <t>ninelie</t>
  </si>
  <si>
    <t>Aimer/EGOIST</t>
  </si>
  <si>
    <t>2022/10/9，2023/8/13</t>
  </si>
  <si>
    <t>TV动画《甲铁城的卡巴内瑞》ED</t>
  </si>
  <si>
    <t>飞我去星</t>
  </si>
  <si>
    <t>爱城华恋（小山百代）/神乐光（三森铃子）</t>
  </si>
  <si>
    <t>2022/10/9</t>
  </si>
  <si>
    <t>trust you</t>
  </si>
  <si>
    <t>伊藤由奈</t>
  </si>
  <si>
    <t>2022/10/10，2023/4/6，2023/6/16</t>
  </si>
  <si>
    <t>TV动画《机动战士高达00》第二季ED4</t>
  </si>
  <si>
    <t>干花</t>
  </si>
  <si>
    <t>優里</t>
  </si>
  <si>
    <t>恋爱告急</t>
  </si>
  <si>
    <t>鞠婧祎</t>
  </si>
  <si>
    <t>梦的光点</t>
  </si>
  <si>
    <t>王心凌</t>
  </si>
  <si>
    <t>2022/10/12，2023/6/16</t>
  </si>
  <si>
    <t>动画片《神兵小将》主题曲</t>
  </si>
  <si>
    <t>大风吹</t>
  </si>
  <si>
    <t>草东没有派对</t>
  </si>
  <si>
    <t>2022/10/12</t>
  </si>
  <si>
    <t>单相思</t>
  </si>
  <si>
    <t>Aimer</t>
  </si>
  <si>
    <t>2022/10/12，2022/2/6</t>
  </si>
  <si>
    <t>哪里都是你</t>
  </si>
  <si>
    <t>队长</t>
  </si>
  <si>
    <t>2022/10/12，2022/10/24，2023/5/29，2023/8/5</t>
  </si>
  <si>
    <t>走马</t>
  </si>
  <si>
    <t>陈粒</t>
  </si>
  <si>
    <t>小半</t>
  </si>
  <si>
    <t>光</t>
  </si>
  <si>
    <t>2022/10/14，2023/10/21</t>
  </si>
  <si>
    <t>逆光</t>
  </si>
  <si>
    <t>孙燕姿</t>
  </si>
  <si>
    <t>月牙湾</t>
  </si>
  <si>
    <t>F.I.R.</t>
  </si>
  <si>
    <t>别找我麻烦</t>
  </si>
  <si>
    <t>有你的快乐</t>
  </si>
  <si>
    <t>王若琳</t>
  </si>
  <si>
    <t>Baby</t>
  </si>
  <si>
    <t>Justin Bieber</t>
  </si>
  <si>
    <t>Mela!</t>
  </si>
  <si>
    <t>緑黄色社会</t>
  </si>
  <si>
    <t>2022/10/16</t>
  </si>
  <si>
    <t>剧场版《CENCOROLL CONNECT》主题曲</t>
  </si>
  <si>
    <t>红豆</t>
  </si>
  <si>
    <t>王菲</t>
  </si>
  <si>
    <t>若能绽放光芒</t>
  </si>
  <si>
    <t>Goose house</t>
  </si>
  <si>
    <t>TV动画《四月是你的谎言》OP1</t>
  </si>
  <si>
    <t>光降</t>
  </si>
  <si>
    <t>Kalafina</t>
  </si>
  <si>
    <t>剧场版动画《魔法少女小圆 [后篇] 永远的物语》ED</t>
  </si>
  <si>
    <t>Ryan Gosling</t>
  </si>
  <si>
    <t>电影《爱乐之城》主题曲</t>
  </si>
  <si>
    <t>ECHO</t>
  </si>
  <si>
    <t>GUMI/Crusher-P</t>
  </si>
  <si>
    <t>对不起，因为我是活在二次元的女孩</t>
  </si>
  <si>
    <t>三日月</t>
  </si>
  <si>
    <t>絢香</t>
  </si>
  <si>
    <t>2022/10/20</t>
  </si>
  <si>
    <t>Call Me Maybe</t>
  </si>
  <si>
    <t>Carly Rae Jepsen</t>
  </si>
  <si>
    <t>线</t>
  </si>
  <si>
    <t>中島みゆき</t>
  </si>
  <si>
    <t>2022/10/20，2023/10/16</t>
  </si>
  <si>
    <t>366日</t>
  </si>
  <si>
    <t>清水翔太</t>
  </si>
  <si>
    <t>砂糖之歌与苦味舞步</t>
  </si>
  <si>
    <t>UNISON SQUARE GARDEN</t>
  </si>
  <si>
    <t>TV动画《血界战线》ED</t>
  </si>
  <si>
    <t>泠鸢yousa</t>
  </si>
  <si>
    <t>外婆桥</t>
  </si>
  <si>
    <t>洛天依/翻夜</t>
  </si>
  <si>
    <t>2022/10/22，2023/1/23</t>
  </si>
  <si>
    <t>香格里拉</t>
  </si>
  <si>
    <t>魏如萱</t>
  </si>
  <si>
    <t>2022/10/22</t>
  </si>
  <si>
    <t>陈奕迅</t>
  </si>
  <si>
    <t>电影《陪安东尼度过漫长岁月》主题曲</t>
  </si>
  <si>
    <t>永远同在</t>
  </si>
  <si>
    <t>木村弓</t>
  </si>
  <si>
    <t>动画电影《千与千寻》片尾曲</t>
  </si>
  <si>
    <t>万物生</t>
  </si>
  <si>
    <t>萨顶顶</t>
  </si>
  <si>
    <t>2022/10/24</t>
  </si>
  <si>
    <t>忐忑</t>
  </si>
  <si>
    <t>龚琳娜</t>
  </si>
  <si>
    <t>2022/10/24，2023/6/4</t>
  </si>
  <si>
    <t>左手指月</t>
  </si>
  <si>
    <t>2022/10/24，2022/11/5</t>
  </si>
  <si>
    <t>开往春天的地铁</t>
  </si>
  <si>
    <t>羽泉</t>
  </si>
  <si>
    <t>春天的芭蕾</t>
  </si>
  <si>
    <t>常思思</t>
  </si>
  <si>
    <t>2022/10/24，2022/11/5，2023/6/1</t>
  </si>
  <si>
    <t>病名为爱</t>
  </si>
  <si>
    <t>鏡音リン/鏡音レン/Neru</t>
  </si>
  <si>
    <t>禁忌的边缘线</t>
  </si>
  <si>
    <t>美云·吉内梅（JUNNA）/芙蕾雅·薇恩（铃木实里）/要·布卡尼尔（安野希世乃）牧奈·中岛（西田望见）玲奈·普劳拉（东山奈央）</t>
  </si>
  <si>
    <t>2022/10/26</t>
  </si>
  <si>
    <t>TV动画《超时空要塞Δ》第1、2、8话的插曲</t>
  </si>
  <si>
    <t>Ellie Goulding</t>
  </si>
  <si>
    <t>电影《五十度灰》主题曲</t>
  </si>
  <si>
    <t>爱我爱我爱我</t>
  </si>
  <si>
    <t>初音ミク/きくお</t>
  </si>
  <si>
    <t>2022/10/31</t>
  </si>
  <si>
    <t>Monster</t>
  </si>
  <si>
    <t>TV动画《BEASTARS》第二季OP</t>
  </si>
  <si>
    <t>RTRT</t>
  </si>
  <si>
    <t>Mili</t>
  </si>
  <si>
    <t>血腥爱情故事</t>
  </si>
  <si>
    <t>Hide and Seek</t>
  </si>
  <si>
    <t>Lizz Robinett</t>
  </si>
  <si>
    <t>洛天依/桑拿猫黑糖</t>
  </si>
  <si>
    <t>唯一</t>
  </si>
  <si>
    <t>告五人</t>
  </si>
  <si>
    <t>2022/11/3，2022/11/10，2023/1/25，2023/2/6，2023/8/22</t>
  </si>
  <si>
    <t>若把你</t>
  </si>
  <si>
    <t>Kirsty刘瑾睿</t>
  </si>
  <si>
    <t>杀死那个石家庄人</t>
  </si>
  <si>
    <t>万能青年旅店</t>
  </si>
  <si>
    <t>2022/11/3，2023/2/8</t>
  </si>
  <si>
    <t>福寿草</t>
  </si>
  <si>
    <t>初音ミク/ぐにょ</t>
  </si>
  <si>
    <t>恋爱幸运曲奇</t>
  </si>
  <si>
    <t>AKB48</t>
  </si>
  <si>
    <t>2022/11/3</t>
  </si>
  <si>
    <t>Idina Menzel</t>
  </si>
  <si>
    <t>2022/11/4</t>
  </si>
  <si>
    <t>电影《冰雪奇缘2》主题曲</t>
  </si>
  <si>
    <t>Let It Go</t>
  </si>
  <si>
    <t>电影《冰雪奇缘》主题曲</t>
  </si>
  <si>
    <t>舍离断</t>
  </si>
  <si>
    <t>何佳乐</t>
  </si>
  <si>
    <t>2022/11/5，2023/2/26</t>
  </si>
  <si>
    <t>天下无双</t>
  </si>
  <si>
    <t>张靓颖</t>
  </si>
  <si>
    <t>2022/11/5</t>
  </si>
  <si>
    <t>繁华唱遍</t>
  </si>
  <si>
    <t>乐正绫</t>
  </si>
  <si>
    <t>高姗</t>
  </si>
  <si>
    <t>电视剧《何以笙萧默》插曲</t>
  </si>
  <si>
    <t>姐就是女王</t>
  </si>
  <si>
    <t>王莎莎</t>
  </si>
  <si>
    <t>2022/11/7</t>
  </si>
  <si>
    <t>匆匆那年</t>
  </si>
  <si>
    <t>流年</t>
  </si>
  <si>
    <t>2022/11/10</t>
  </si>
  <si>
    <t>Golden Hour</t>
  </si>
  <si>
    <t>JVKE</t>
  </si>
  <si>
    <t>2022/11/12，2023/1/25</t>
  </si>
  <si>
    <t>想去海边</t>
  </si>
  <si>
    <t>夏日入侵企画</t>
  </si>
  <si>
    <t>2022/11/14，2022/11/22，2023/1/7，2023/2/8，2023/8/15</t>
  </si>
  <si>
    <t>吉他与孤独与蓝色星球</t>
  </si>
  <si>
    <t>結束バンド</t>
  </si>
  <si>
    <t>2022/11/14</t>
  </si>
  <si>
    <t>TV动画《孤独摇滚！》第5话剧中曲</t>
  </si>
  <si>
    <t>理想情人</t>
  </si>
  <si>
    <t>电视剧《恶魔在身边》插曲</t>
  </si>
  <si>
    <t>与你有关</t>
  </si>
  <si>
    <t>大笨钟</t>
  </si>
  <si>
    <t>可不/ギガP</t>
  </si>
  <si>
    <t>2022/11/19，2023/2/10</t>
  </si>
  <si>
    <t>声嘶力竭</t>
  </si>
  <si>
    <t>美波</t>
  </si>
  <si>
    <t>2022/11/20</t>
  </si>
  <si>
    <t>TV动画《家有女友》OP</t>
  </si>
  <si>
    <t>紫丁香</t>
  </si>
  <si>
    <t>向夜晚奔去</t>
  </si>
  <si>
    <t>难忘今宵</t>
  </si>
  <si>
    <t>李谷一</t>
  </si>
  <si>
    <t>2022/11/21，2023/2/8</t>
  </si>
  <si>
    <t>我会自己上厕所</t>
  </si>
  <si>
    <t>宝宝巴士</t>
  </si>
  <si>
    <t>2022/11/21，2023/2/19</t>
  </si>
  <si>
    <t>彩虹糖的梦</t>
  </si>
  <si>
    <t>彭妍</t>
  </si>
  <si>
    <t>2022/11/21</t>
  </si>
  <si>
    <t>宝贝宝贝</t>
  </si>
  <si>
    <t>宋梓欣</t>
  </si>
  <si>
    <t>恋爱循环</t>
  </si>
  <si>
    <t>花澤香菜</t>
  </si>
  <si>
    <t>想变可爱</t>
  </si>
  <si>
    <t>2022/11/21，2023/5/4，2023/5/18</t>
  </si>
  <si>
    <t>Fans</t>
  </si>
  <si>
    <t>成海萌奈（夏川椎菜）</t>
  </si>
  <si>
    <t>好运来</t>
  </si>
  <si>
    <t>祖海</t>
  </si>
  <si>
    <t>致命情人</t>
  </si>
  <si>
    <t>方拾贰</t>
  </si>
  <si>
    <t>迷宫</t>
  </si>
  <si>
    <t>电视剧《美味关系》插曲</t>
  </si>
  <si>
    <t>多远都要在一起</t>
  </si>
  <si>
    <t>新裤子</t>
  </si>
  <si>
    <t>2022/11/22，2023/2/8</t>
  </si>
  <si>
    <t>午夜之门~留在我身边</t>
  </si>
  <si>
    <t>松原みき</t>
  </si>
  <si>
    <t>煎熬</t>
  </si>
  <si>
    <t>李佳薇</t>
  </si>
  <si>
    <t>2022/11/26，2023/3/20</t>
  </si>
  <si>
    <t>初音ミク/ジミーサムP</t>
  </si>
  <si>
    <t>明日的夜空哨戒班</t>
  </si>
  <si>
    <t>IA/Orangestar</t>
  </si>
  <si>
    <t>嘘月</t>
  </si>
  <si>
    <t>动画电影《想哭的我戴上了猫的面具》片尾曲</t>
  </si>
  <si>
    <t>Simon</t>
  </si>
  <si>
    <t>丁世光</t>
  </si>
  <si>
    <t>2022/11/27，2023/2/9，2023/2/10，2023/2/10，2023/2/10，2023/2/17，2023/3/5，2023/3/15，2023/3/28</t>
  </si>
  <si>
    <t>不变之物</t>
  </si>
  <si>
    <t>奥华子</t>
  </si>
  <si>
    <t>藤井風</t>
  </si>
  <si>
    <t>太阳与向日葵</t>
  </si>
  <si>
    <t>Flower</t>
  </si>
  <si>
    <t>2022/12/10，2023/1/7</t>
  </si>
  <si>
    <t>宋东野</t>
  </si>
  <si>
    <t>动画电影《新世纪福音战士新剧场版:序》片尾曲</t>
  </si>
  <si>
    <t>落樱纷飞</t>
  </si>
  <si>
    <t>动画电影《新世纪福音战士新剧场版:Q》片尾曲</t>
  </si>
  <si>
    <t>曾经我也想过一了百了</t>
  </si>
  <si>
    <t>中島美嘉</t>
  </si>
  <si>
    <t>六等星之夜</t>
  </si>
  <si>
    <t>TV动画《未来都市NO.6》片尾曲 </t>
  </si>
  <si>
    <t>虎视眈眈</t>
  </si>
  <si>
    <t>初音ミク/鏡音リン/巡音ルカ/GUMI/IA/梅とら</t>
  </si>
  <si>
    <t>2022/12/17，2023/5/5</t>
  </si>
  <si>
    <t>千本樱</t>
  </si>
  <si>
    <t>初音ミク/黒うさP</t>
  </si>
  <si>
    <t>2022/12/17</t>
  </si>
  <si>
    <t>深海少女</t>
  </si>
  <si>
    <t>初音ミク/ゆうゆ</t>
  </si>
  <si>
    <t>空想森林</t>
  </si>
  <si>
    <t>IA/Jin</t>
  </si>
  <si>
    <t>2022/9/12，2022/9/25，2022/10/11，2022/12/17，2023/7/17</t>
  </si>
  <si>
    <t>初音ミク/蝶々P</t>
  </si>
  <si>
    <t>初音ミク/livetune</t>
  </si>
  <si>
    <t>猫耳开关</t>
  </si>
  <si>
    <t>初音ミク/daniwellP</t>
  </si>
  <si>
    <t>2022/12/17，，2023/4/16，2023/10/16</t>
  </si>
  <si>
    <t>圣诞结</t>
  </si>
  <si>
    <t>Ditto（中文版）</t>
  </si>
  <si>
    <t>NewJeans</t>
  </si>
  <si>
    <t>再见</t>
  </si>
  <si>
    <t>张震岳</t>
  </si>
  <si>
    <t>2022/12/25，2023/6/8，2023/6/12</t>
  </si>
  <si>
    <t>蝴蝶泉边</t>
  </si>
  <si>
    <t>黄雅莉</t>
  </si>
  <si>
    <t>荒野之雨</t>
  </si>
  <si>
    <t>桜坂しずく（前田佳織里）</t>
  </si>
  <si>
    <t>2023/1/7</t>
  </si>
  <si>
    <t>爱在夏天</t>
  </si>
  <si>
    <t>2023/1/7，2023/4/5</t>
  </si>
  <si>
    <t>银河快递</t>
  </si>
  <si>
    <t>生活因你而火热</t>
  </si>
  <si>
    <t>2023/1/11，2023/2/9</t>
  </si>
  <si>
    <t>Alive</t>
  </si>
  <si>
    <t>ReoNa</t>
  </si>
  <si>
    <t>2023/1/11</t>
  </si>
  <si>
    <t>TV动画《明日方舟：黎明前奏》片头曲</t>
  </si>
  <si>
    <t>后海大鲨鱼</t>
  </si>
  <si>
    <t>2023/1/11，2023/7/30</t>
  </si>
  <si>
    <t>PANDORA CALL</t>
  </si>
  <si>
    <t>ヰ世界情绪</t>
  </si>
  <si>
    <t>鸟之诗</t>
  </si>
  <si>
    <t>Lia</t>
  </si>
  <si>
    <t>游戏《AIR》主题曲</t>
  </si>
  <si>
    <t>林宥嘉</t>
  </si>
  <si>
    <t>2023/1/13</t>
  </si>
  <si>
    <t>初音ミク/におP</t>
  </si>
  <si>
    <t>2023/1/14</t>
  </si>
  <si>
    <t>小三</t>
  </si>
  <si>
    <t>冷漠</t>
  </si>
  <si>
    <t>突如其来的爱情</t>
  </si>
  <si>
    <t>小田和正</t>
  </si>
  <si>
    <t>小小的我</t>
  </si>
  <si>
    <t>米津玄師</t>
  </si>
  <si>
    <t>vivi</t>
  </si>
  <si>
    <t>火葬场之歌</t>
  </si>
  <si>
    <t>这么可爱真是抱歉</t>
  </si>
  <si>
    <t>早見沙織</t>
  </si>
  <si>
    <t>2023/1/15</t>
  </si>
  <si>
    <t>断了的弦</t>
  </si>
  <si>
    <t>2023/1/16</t>
  </si>
  <si>
    <t>猪之歌</t>
  </si>
  <si>
    <t>香香</t>
  </si>
  <si>
    <t>山茶花</t>
  </si>
  <si>
    <t>Sekai no Owari</t>
  </si>
  <si>
    <t>2023/1/17</t>
  </si>
  <si>
    <t>武士之魂</t>
  </si>
  <si>
    <t>SPYAIR</t>
  </si>
  <si>
    <t>TV动画《银魂》ED1</t>
  </si>
  <si>
    <t>川瀬智子</t>
  </si>
  <si>
    <t>TV动画《银魂》OP1</t>
  </si>
  <si>
    <t>ADAMAS</t>
  </si>
  <si>
    <t>听见下雨的声音</t>
  </si>
  <si>
    <t>恭喜发财</t>
  </si>
  <si>
    <t>刘德华</t>
  </si>
  <si>
    <t>2023/1/21</t>
  </si>
  <si>
    <t>Katy Perry</t>
  </si>
  <si>
    <t>2023/1/23</t>
  </si>
  <si>
    <t>危险</t>
  </si>
  <si>
    <t>梁博</t>
  </si>
  <si>
    <t>一往深情</t>
  </si>
  <si>
    <t>表态</t>
  </si>
  <si>
    <t>2023/1/25，2023/9/21</t>
  </si>
  <si>
    <t>男孩</t>
  </si>
  <si>
    <t>没有理想的人不伤心</t>
  </si>
  <si>
    <t>2023/1/25</t>
  </si>
  <si>
    <t>通天大道宽又阔</t>
  </si>
  <si>
    <t>崔京浩</t>
  </si>
  <si>
    <t>一直很安静</t>
  </si>
  <si>
    <t>阿桑</t>
  </si>
  <si>
    <t>2023/1/25，2023/1/29</t>
  </si>
  <si>
    <t>Emily Bindiger</t>
  </si>
  <si>
    <t>2023/1/25，2023/2/10</t>
  </si>
  <si>
    <t>TV动画《潘多拉之心》插曲</t>
  </si>
  <si>
    <t>偏爱</t>
  </si>
  <si>
    <t>张芸京</t>
  </si>
  <si>
    <t>雨爱</t>
  </si>
  <si>
    <t>超远距连接</t>
  </si>
  <si>
    <t>2023/1/26，2023/5/7，2023/8/23</t>
  </si>
  <si>
    <t>单身情歌</t>
  </si>
  <si>
    <t>2023/1/26，2023/6/16</t>
  </si>
  <si>
    <t>说唱脸谱</t>
  </si>
  <si>
    <t>2023/1/26</t>
  </si>
  <si>
    <t>Bad Apple</t>
  </si>
  <si>
    <t>Alstroemeria Records</t>
  </si>
  <si>
    <t>奇迹再现</t>
  </si>
  <si>
    <t>毛华锋</t>
  </si>
  <si>
    <t>2023/1/27</t>
  </si>
  <si>
    <t>特摄剧《迪迦奥特曼》中文主题曲</t>
  </si>
  <si>
    <t>Try Everything</t>
  </si>
  <si>
    <t>Shakira</t>
  </si>
  <si>
    <t>2023/1/27，2023/8/14</t>
  </si>
  <si>
    <t>电影《疯狂动物城》主题曲</t>
  </si>
  <si>
    <t>流年如歌</t>
  </si>
  <si>
    <t>苍穹/纳兰寻风</t>
  </si>
  <si>
    <t>2023/1/27，2023/1/31，2023/3/11，2023/4/17，2023/6/2，2023/10/21</t>
  </si>
  <si>
    <t>美丽之物</t>
  </si>
  <si>
    <t>Sound Horizon</t>
  </si>
  <si>
    <t>2023/1/29</t>
  </si>
  <si>
    <t>VirtuaReal</t>
  </si>
  <si>
    <t>半岛铁盒</t>
  </si>
  <si>
    <t>达尔文</t>
  </si>
  <si>
    <t>Yellow</t>
  </si>
  <si>
    <t>Coldplay</t>
  </si>
  <si>
    <t>神山羊</t>
  </si>
  <si>
    <t>拂晓前线</t>
  </si>
  <si>
    <t>快晴</t>
  </si>
  <si>
    <t>初音ミク/Orangestar</t>
  </si>
  <si>
    <t>致我</t>
  </si>
  <si>
    <t>锦鲤抄</t>
  </si>
  <si>
    <t>银临</t>
  </si>
  <si>
    <t>2023/2/6，2023/4/9</t>
  </si>
  <si>
    <t>九九八十一</t>
  </si>
  <si>
    <t>2023/2/6</t>
  </si>
  <si>
    <t>The Beatles</t>
  </si>
  <si>
    <t>南方姑娘</t>
  </si>
  <si>
    <t>赵雷</t>
  </si>
  <si>
    <t>初音ミク/23.exe</t>
  </si>
  <si>
    <t>2022/10/16，2023/2/6</t>
  </si>
  <si>
    <t>绝不认输</t>
  </si>
  <si>
    <t>王绎龙</t>
  </si>
  <si>
    <t>水星记</t>
  </si>
  <si>
    <t>あなたに出会わなければ~夏雪冬花~</t>
  </si>
  <si>
    <t>如果不曾遇见你~夏雪冬花~</t>
  </si>
  <si>
    <t>2023/2/6，2022/9/5</t>
  </si>
  <si>
    <t>TV动画《夏雪密会》ED</t>
  </si>
  <si>
    <t>爱人错过</t>
  </si>
  <si>
    <t>为你痴狂</t>
  </si>
  <si>
    <t>日剧《最爱》主题曲</t>
  </si>
  <si>
    <t>失眠飞行</t>
  </si>
  <si>
    <t>接个吻，开一枪</t>
  </si>
  <si>
    <t>相遇天使</t>
  </si>
  <si>
    <t>平泽唯（CV：丰崎爱生）、秋山澪（CV：日笠阳子）、田井中律（CV：佐藤聪美）、琴吹䌷（CV：寿美菜子）</t>
  </si>
  <si>
    <t>2023/2/8</t>
  </si>
  <si>
    <t>TV动画《轻音少女》第二季第24话插曲</t>
  </si>
  <si>
    <t>人生浪费指南</t>
  </si>
  <si>
    <t>2023/2/8，2023/3/11，2023/4/26，2023/8/28</t>
  </si>
  <si>
    <t>爆刘继芬</t>
  </si>
  <si>
    <t>笑忘书</t>
  </si>
  <si>
    <t>兜圈</t>
  </si>
  <si>
    <t>梦里花</t>
  </si>
  <si>
    <t>张韶涵</t>
  </si>
  <si>
    <t>心要野</t>
  </si>
  <si>
    <t>2023/2/9</t>
  </si>
  <si>
    <t>没那么简单</t>
  </si>
  <si>
    <t>黄小琥</t>
  </si>
  <si>
    <t>2023/2/12</t>
  </si>
  <si>
    <t>一个人想着一个人</t>
  </si>
  <si>
    <t>曾沛慈</t>
  </si>
  <si>
    <t>孤独患者</t>
  </si>
  <si>
    <t>淘汰</t>
  </si>
  <si>
    <t>2023/2/12，2023/6/16</t>
  </si>
  <si>
    <t>没离开过</t>
  </si>
  <si>
    <t>2023/2/12，2023/3/21，2023/4/16</t>
  </si>
  <si>
    <t>从头再来</t>
  </si>
  <si>
    <t>刘欢</t>
  </si>
  <si>
    <t>2023/2/14</t>
  </si>
  <si>
    <t>不该</t>
  </si>
  <si>
    <t>情非得已</t>
  </si>
  <si>
    <t>庾澄庆</t>
  </si>
  <si>
    <t>算什么男人</t>
  </si>
  <si>
    <t>最后一页</t>
  </si>
  <si>
    <t>江语晨</t>
  </si>
  <si>
    <t>2022/10/27，2023/2/17</t>
  </si>
  <si>
    <t>不将就</t>
  </si>
  <si>
    <t>2023/2/19</t>
  </si>
  <si>
    <t>浪费</t>
  </si>
  <si>
    <t>漠河舞厅</t>
  </si>
  <si>
    <t>柳爽</t>
  </si>
  <si>
    <t>听妈妈的话</t>
  </si>
  <si>
    <t>不为谁而作的歌</t>
  </si>
  <si>
    <t>黑猫</t>
  </si>
  <si>
    <t>2023/2/25</t>
  </si>
  <si>
    <t>夜航星</t>
  </si>
  <si>
    <t>不才</t>
  </si>
  <si>
    <t>遗失的心跳</t>
  </si>
  <si>
    <t>萧亚轩</t>
  </si>
  <si>
    <t>ONE OK ROCK</t>
  </si>
  <si>
    <t>三月雨</t>
  </si>
  <si>
    <t>洛天依</t>
  </si>
  <si>
    <t>2023/2/25，2023/3/22，2023/6/16</t>
  </si>
  <si>
    <t>匿名的好友</t>
  </si>
  <si>
    <t>致以未来的足迹~</t>
  </si>
  <si>
    <t>GReeeeN</t>
  </si>
  <si>
    <t>2023/3/5，2023/9/20</t>
  </si>
  <si>
    <t>明明就</t>
  </si>
  <si>
    <t>2023/3/8，2023/9/9</t>
  </si>
  <si>
    <t>修罗场</t>
  </si>
  <si>
    <t>我好想你</t>
  </si>
  <si>
    <t>苏打绿</t>
  </si>
  <si>
    <t>2023/3/8</t>
  </si>
  <si>
    <t>这世界那么多人</t>
  </si>
  <si>
    <t>电影《我要我们在一起》主题曲</t>
  </si>
  <si>
    <t>电视剧《恶作剧2吻》片尾曲</t>
  </si>
  <si>
    <t>世界灯罩</t>
  </si>
  <si>
    <t>GUMI</t>
  </si>
  <si>
    <t>滥俗的歌</t>
  </si>
  <si>
    <t>汉堡黄</t>
  </si>
  <si>
    <t>石头歌</t>
  </si>
  <si>
    <t>三无MarBlue</t>
  </si>
  <si>
    <t>白鸟过河滩</t>
  </si>
  <si>
    <t>拆穿</t>
  </si>
  <si>
    <t>黄绮珊</t>
  </si>
  <si>
    <t>2023/3/20，2023/3/20，2023/3/25，2023/4/6，2023/5/25，2023/6/1，2023/6/15，2023/6/24</t>
  </si>
  <si>
    <t>空心</t>
  </si>
  <si>
    <t>光泽</t>
  </si>
  <si>
    <t>2023/3/20，2023/3/20，2023/6/4</t>
  </si>
  <si>
    <t>一荤一素</t>
  </si>
  <si>
    <t>毛不易</t>
  </si>
  <si>
    <t>2023/3/20</t>
  </si>
  <si>
    <t>别问很可怕</t>
  </si>
  <si>
    <t>J. Sheon</t>
  </si>
  <si>
    <t>不亏不欠</t>
  </si>
  <si>
    <t>袁娅维TIA RAY</t>
  </si>
  <si>
    <t>2023/3/21，2023/8/1</t>
  </si>
  <si>
    <t>南屏晚钟</t>
  </si>
  <si>
    <t>徐小凤</t>
  </si>
  <si>
    <t>2023/3/21</t>
  </si>
  <si>
    <t>不痛</t>
  </si>
  <si>
    <t>日落大道</t>
  </si>
  <si>
    <t>开不了口</t>
  </si>
  <si>
    <t>流沙</t>
  </si>
  <si>
    <t>起飞了</t>
  </si>
  <si>
    <t>买辣椒也用券</t>
  </si>
  <si>
    <t>2023/3/22</t>
  </si>
  <si>
    <t>听海</t>
  </si>
  <si>
    <t>2023/3/22，2023/6/10</t>
  </si>
  <si>
    <t>我管你</t>
  </si>
  <si>
    <t>华晨宇</t>
  </si>
  <si>
    <t>2023/3/24</t>
  </si>
  <si>
    <t>淋雨一直走</t>
  </si>
  <si>
    <t>洪佩瑜</t>
  </si>
  <si>
    <t>电视剧《我可能不会爱你》插曲</t>
  </si>
  <si>
    <t>东京不太热</t>
  </si>
  <si>
    <t>2023/3/26</t>
  </si>
  <si>
    <t>那些年</t>
  </si>
  <si>
    <t>胡夏</t>
  </si>
  <si>
    <t>2023/4/1，2023/6/8</t>
  </si>
  <si>
    <t>电影《那些年，我们一起追的女孩》主题曲</t>
  </si>
  <si>
    <t>当你老了</t>
  </si>
  <si>
    <t>李健</t>
  </si>
  <si>
    <t>2023/4/1</t>
  </si>
  <si>
    <t>歌者</t>
  </si>
  <si>
    <t>谭维维</t>
  </si>
  <si>
    <t>腐草为萤</t>
  </si>
  <si>
    <t>2023/4/3</t>
  </si>
  <si>
    <t>阿楚姑娘</t>
  </si>
  <si>
    <t>梁凡</t>
  </si>
  <si>
    <t>2023/4/3，2023/8/29</t>
  </si>
  <si>
    <t>慢慢喜欢你</t>
  </si>
  <si>
    <t>都是夜风惹的祸</t>
  </si>
  <si>
    <t>2023/4/3，2023/8/1</t>
  </si>
  <si>
    <t>喜欢你</t>
  </si>
  <si>
    <t>陈洁仪</t>
  </si>
  <si>
    <t>雨水一盒</t>
  </si>
  <si>
    <t>2023/4/5</t>
  </si>
  <si>
    <t>小丑的品格</t>
  </si>
  <si>
    <t>喜欢</t>
  </si>
  <si>
    <t>2023/4/5，2023/8/15</t>
  </si>
  <si>
    <t>太聪明</t>
  </si>
  <si>
    <t>旅行的意义</t>
  </si>
  <si>
    <t>Rain</t>
  </si>
  <si>
    <t>秦基博</t>
  </si>
  <si>
    <t>动画电影《言叶之庭》片尾曲</t>
  </si>
  <si>
    <t>Lydia</t>
  </si>
  <si>
    <t>2023/4/6</t>
  </si>
  <si>
    <t>多余的解释</t>
  </si>
  <si>
    <t>许嵩</t>
  </si>
  <si>
    <t>东京夏日相会</t>
  </si>
  <si>
    <t>HoneyWorks</t>
  </si>
  <si>
    <t>2023/4/9</t>
  </si>
  <si>
    <t>当你</t>
  </si>
  <si>
    <t>牡丹江</t>
  </si>
  <si>
    <t>Snow halation</t>
  </si>
  <si>
    <t>雪色光晕</t>
  </si>
  <si>
    <t>μ's</t>
  </si>
  <si>
    <t>神的随波逐流（中文）</t>
  </si>
  <si>
    <t>最长的电影</t>
  </si>
  <si>
    <t>致走散的你</t>
  </si>
  <si>
    <t>中村佳穂</t>
  </si>
  <si>
    <t>动画电影《雀斑公主》插曲</t>
  </si>
  <si>
    <t>无地自容</t>
  </si>
  <si>
    <t>黑豹乐队</t>
  </si>
  <si>
    <t>2023/4/15</t>
  </si>
  <si>
    <t>门没锁</t>
  </si>
  <si>
    <t>品冠</t>
  </si>
  <si>
    <t>高安</t>
  </si>
  <si>
    <t>2023/4/16</t>
  </si>
  <si>
    <t>开到荼靡</t>
  </si>
  <si>
    <t>母系社会</t>
  </si>
  <si>
    <t>Alicia Keys</t>
  </si>
  <si>
    <t>输了你赢了世界又如何</t>
  </si>
  <si>
    <t>2023/4/16，2023/5/31</t>
  </si>
  <si>
    <t>让风告诉你</t>
  </si>
  <si>
    <t>花玲</t>
  </si>
  <si>
    <t>2023/4/16，2023/6/4</t>
  </si>
  <si>
    <t>2023/4/17</t>
  </si>
  <si>
    <t>Time after time～在落花纷飞的街道上～</t>
  </si>
  <si>
    <t>倉木麻衣</t>
  </si>
  <si>
    <t>剧场版动画《名侦探柯南 迷宫的十字路口》主题曲</t>
  </si>
  <si>
    <t>夏天</t>
  </si>
  <si>
    <t>李玖哲</t>
  </si>
  <si>
    <t>烦死了</t>
  </si>
  <si>
    <t>Ado</t>
  </si>
  <si>
    <t>2023/4/18</t>
  </si>
  <si>
    <t>舞</t>
  </si>
  <si>
    <t>幽灵法则</t>
  </si>
  <si>
    <t>DECO*27/初音ミク</t>
  </si>
  <si>
    <t>天后</t>
  </si>
  <si>
    <t>陈势安</t>
  </si>
  <si>
    <t>2023/4/18，2023/8/25</t>
  </si>
  <si>
    <t>要抱抱</t>
  </si>
  <si>
    <t>王蓉</t>
  </si>
  <si>
    <t>深夜诗人</t>
  </si>
  <si>
    <t>洛天依/言和/ilem</t>
  </si>
  <si>
    <t>稻香</t>
  </si>
  <si>
    <t>2023/4/19</t>
  </si>
  <si>
    <t>前前前世（Slow ver.）</t>
  </si>
  <si>
    <t>2023/4/21</t>
  </si>
  <si>
    <t>加油鸭</t>
  </si>
  <si>
    <t>2023/4/22</t>
  </si>
  <si>
    <t>最初的梦想</t>
  </si>
  <si>
    <t>范玮琪</t>
  </si>
  <si>
    <t>黑色柳丁</t>
  </si>
  <si>
    <t>私奔</t>
  </si>
  <si>
    <t>郑钧</t>
  </si>
  <si>
    <t>变了</t>
  </si>
  <si>
    <t>花火</t>
  </si>
  <si>
    <t>汪峰</t>
  </si>
  <si>
    <t>爱你</t>
  </si>
  <si>
    <t>2023/4/25</t>
  </si>
  <si>
    <t>若能成为星座</t>
  </si>
  <si>
    <t>2023/4/25，2023/5/4，2023/8/5，2023/10/20</t>
  </si>
  <si>
    <t>能不能和我留在台北</t>
  </si>
  <si>
    <t>icyball 冰球乐团</t>
  </si>
  <si>
    <t>2023/4/27</t>
  </si>
  <si>
    <t>Teenage Dream</t>
  </si>
  <si>
    <t>超人</t>
  </si>
  <si>
    <t>2023/4/29</t>
  </si>
  <si>
    <t>白色风车</t>
  </si>
  <si>
    <t>黑色毛衣</t>
  </si>
  <si>
    <t>青花瓷</t>
  </si>
  <si>
    <t>2023/4/29，2023/8/29</t>
  </si>
  <si>
    <t>烟花易冷</t>
  </si>
  <si>
    <t>阳光宅男</t>
  </si>
  <si>
    <t>退后</t>
  </si>
  <si>
    <t>你听得到</t>
  </si>
  <si>
    <t>夜的第七章</t>
  </si>
  <si>
    <t>ピコン/初音ミク</t>
  </si>
  <si>
    <t>夏恋花火</t>
  </si>
  <si>
    <t>40mp/GUMI</t>
  </si>
  <si>
    <t>暗恋人类日记</t>
  </si>
  <si>
    <t>Bo Peep/洛天依</t>
  </si>
  <si>
    <t>不是故意</t>
  </si>
  <si>
    <t>by2</t>
  </si>
  <si>
    <t>2023/4/30</t>
  </si>
  <si>
    <t>你并不懂我</t>
  </si>
  <si>
    <t>半醒</t>
  </si>
  <si>
    <t>美人鱼</t>
  </si>
  <si>
    <t>枫</t>
  </si>
  <si>
    <t>他一定很爱你</t>
  </si>
  <si>
    <t>阿杜</t>
  </si>
  <si>
    <t>2023/5/4，2023/6/10</t>
  </si>
  <si>
    <t>轨迹</t>
  </si>
  <si>
    <t>2023/5/4，2023/8/28</t>
  </si>
  <si>
    <t>ZIV/KIPES</t>
  </si>
  <si>
    <t>2023/5/4</t>
  </si>
  <si>
    <t>青春舞曲</t>
  </si>
  <si>
    <t>王洛宾</t>
  </si>
  <si>
    <t>我用什么把你留住</t>
  </si>
  <si>
    <t>福禄寿FloruitShow</t>
  </si>
  <si>
    <t>PONPONPON</t>
  </si>
  <si>
    <t>きゃりーぱみゅぱみゅ</t>
  </si>
  <si>
    <t>2023/5/4，2023/8/15</t>
  </si>
  <si>
    <t>花，太阳，彩虹，你</t>
  </si>
  <si>
    <t>法老</t>
  </si>
  <si>
    <t>百变酒精</t>
  </si>
  <si>
    <t>溯</t>
  </si>
  <si>
    <t>CORSAK胡梦周</t>
  </si>
  <si>
    <t>Ring Ring Ring</t>
  </si>
  <si>
    <t>S.H.E</t>
  </si>
  <si>
    <t>枫叶做的风铃</t>
  </si>
  <si>
    <t>囍</t>
  </si>
  <si>
    <t>葛东琪</t>
  </si>
  <si>
    <t>2023/5/6</t>
  </si>
  <si>
    <t>夜访吸血鬼</t>
  </si>
  <si>
    <t>五月天</t>
  </si>
  <si>
    <t>Be The One</t>
  </si>
  <si>
    <t>PANDORA/Beverly</t>
  </si>
  <si>
    <t>7 rings</t>
  </si>
  <si>
    <t>Mitchie M初音ミク</t>
  </si>
  <si>
    <t>みきとP</t>
  </si>
  <si>
    <t>画心</t>
  </si>
  <si>
    <t>开门见山</t>
  </si>
  <si>
    <t>Toxic</t>
  </si>
  <si>
    <t>Britney Spears</t>
  </si>
  <si>
    <t>2023/5/6，2023/5/29</t>
  </si>
  <si>
    <t>百年孤寂</t>
  </si>
  <si>
    <t>Queen</t>
  </si>
  <si>
    <t>我心永恒</t>
  </si>
  <si>
    <t>Céline Dion</t>
  </si>
  <si>
    <t>电影《泰坦尼克号》插曲</t>
  </si>
  <si>
    <t>OneRepublic</t>
  </si>
  <si>
    <t>横竖撇点折</t>
  </si>
  <si>
    <t>米白</t>
  </si>
  <si>
    <t>2023/5/7</t>
  </si>
  <si>
    <t>晓秋月明</t>
  </si>
  <si>
    <t>SolPie/初音ミク</t>
  </si>
  <si>
    <t>2023/5/7，2023/9/29</t>
  </si>
  <si>
    <t>田井中彩智</t>
  </si>
  <si>
    <t>TV动画《彩云国物语》第一季的片尾曲</t>
  </si>
  <si>
    <t>泡沫</t>
  </si>
  <si>
    <t>2023/5/15</t>
  </si>
  <si>
    <t>紅蓮華</t>
  </si>
  <si>
    <t>红莲华</t>
  </si>
  <si>
    <t>动画《鬼灭之刃》的片头曲</t>
  </si>
  <si>
    <t>紅蓮の弓矢</t>
  </si>
  <si>
    <t>红莲的弓矢</t>
  </si>
  <si>
    <t>WishmasterLuya</t>
  </si>
  <si>
    <t>TV动画《进击的巨人》第1-13.5话片头曲</t>
  </si>
  <si>
    <t>小城夏天</t>
  </si>
  <si>
    <t>LBI利比</t>
  </si>
  <si>
    <t>2023/5/18</t>
  </si>
  <si>
    <t>OverThink</t>
  </si>
  <si>
    <t>饭卡</t>
  </si>
  <si>
    <t>第几个100天</t>
  </si>
  <si>
    <t>2023/5/19</t>
  </si>
  <si>
    <t>Stephanie Poetri</t>
  </si>
  <si>
    <t>你啊你啊</t>
  </si>
  <si>
    <t>魏若萱</t>
  </si>
  <si>
    <t>Six Feet Under</t>
  </si>
  <si>
    <t>Billie Eilish</t>
  </si>
  <si>
    <t>爱在西元前</t>
  </si>
  <si>
    <t>有线耳机</t>
  </si>
  <si>
    <t>2023/5/20</t>
  </si>
  <si>
    <t>我的美丽</t>
  </si>
  <si>
    <t>小霞</t>
  </si>
  <si>
    <t>天狼星的心脏</t>
  </si>
  <si>
    <t>ヰ世界情緒</t>
  </si>
  <si>
    <t>背对背拥抱</t>
  </si>
  <si>
    <t>2023/5/25</t>
  </si>
  <si>
    <t>Cruel Summer</t>
  </si>
  <si>
    <t>2022/9/19，2023/5/25</t>
  </si>
  <si>
    <t>橙子汽水</t>
  </si>
  <si>
    <t>Creep</t>
  </si>
  <si>
    <t>Radiohead</t>
  </si>
  <si>
    <t>2023/5/26</t>
  </si>
  <si>
    <t>海芋恋</t>
  </si>
  <si>
    <t>萧敬腾</t>
  </si>
  <si>
    <t>就让这大雨全部落下</t>
  </si>
  <si>
    <t>容祖儿</t>
  </si>
  <si>
    <t>囍浪</t>
  </si>
  <si>
    <t>樱花草</t>
  </si>
  <si>
    <t>Sweety</t>
  </si>
  <si>
    <t>小酒窝</t>
  </si>
  <si>
    <t>广寒宫</t>
  </si>
  <si>
    <t>丸子哟</t>
  </si>
  <si>
    <t>花上亡灵</t>
  </si>
  <si>
    <t>动画电影《想哭的我戴上了猫的面具》主题歌</t>
  </si>
  <si>
    <t>逃</t>
  </si>
  <si>
    <t>moumoon</t>
  </si>
  <si>
    <t>如果有来生</t>
  </si>
  <si>
    <t>三人游</t>
  </si>
  <si>
    <t>2023/5/30</t>
  </si>
  <si>
    <t>愛言葉</t>
  </si>
  <si>
    <t>爱言叶</t>
  </si>
  <si>
    <t> DECO27/初音未来</t>
  </si>
  <si>
    <t>彩虹</t>
  </si>
  <si>
    <t>2023/5/31</t>
  </si>
  <si>
    <t>搁浅</t>
  </si>
  <si>
    <t>带我走</t>
  </si>
  <si>
    <t>我怀念的</t>
  </si>
  <si>
    <t>小跳蛙</t>
  </si>
  <si>
    <t>青蛙乐队</t>
  </si>
  <si>
    <t>2023/6/1</t>
  </si>
  <si>
    <t>雪绒花</t>
  </si>
  <si>
    <t>世界第一公主殿下</t>
  </si>
  <si>
    <t>初音ミク</t>
  </si>
  <si>
    <t>2023/6/1，2023/7/16</t>
  </si>
  <si>
    <t>爱我你就抱抱我</t>
  </si>
  <si>
    <t>You(=I)</t>
  </si>
  <si>
    <t>脸红的思春期</t>
  </si>
  <si>
    <t>蓝精灵</t>
  </si>
  <si>
    <t>大地飞歌</t>
  </si>
  <si>
    <t>宋祖英</t>
  </si>
  <si>
    <t>2022/10/24，2023/6/1</t>
  </si>
  <si>
    <t>茉莉花</t>
  </si>
  <si>
    <t>同一首歌</t>
  </si>
  <si>
    <t>毛阿敏</t>
  </si>
  <si>
    <t>摇篮曲</t>
  </si>
  <si>
    <t>阴天快乐</t>
  </si>
  <si>
    <t>2023/6/4</t>
  </si>
  <si>
    <t>阴天</t>
  </si>
  <si>
    <t>暗涌</t>
  </si>
  <si>
    <t>歌唱吧</t>
  </si>
  <si>
    <t>2023/6/6</t>
  </si>
  <si>
    <t>失恋无罪</t>
  </si>
  <si>
    <t>黄丽玲</t>
  </si>
  <si>
    <t>给远在天边的你</t>
  </si>
  <si>
    <t>2023/6/7</t>
  </si>
  <si>
    <t>我的天空</t>
  </si>
  <si>
    <t>南征北战</t>
  </si>
  <si>
    <t>2023/6/8</t>
  </si>
  <si>
    <t>纪念</t>
  </si>
  <si>
    <t>雷雨心</t>
  </si>
  <si>
    <t>无法原谅</t>
  </si>
  <si>
    <t>李佳璐</t>
  </si>
  <si>
    <t>你曾是少年</t>
  </si>
  <si>
    <t>Gee</t>
  </si>
  <si>
    <t>少女时代</t>
  </si>
  <si>
    <t>2023/6/8，2023/10/16</t>
  </si>
  <si>
    <t>赤伶</t>
  </si>
  <si>
    <t>HITA</t>
  </si>
  <si>
    <t>2023/6/9</t>
  </si>
  <si>
    <t>安静</t>
  </si>
  <si>
    <t>2023/6/10</t>
  </si>
  <si>
    <t>打上花火</t>
  </si>
  <si>
    <t>Daoko/米津玄師</t>
  </si>
  <si>
    <t>2023/6/10，2023/7/22</t>
  </si>
  <si>
    <t>简单爱</t>
  </si>
  <si>
    <t>快乐星猫</t>
  </si>
  <si>
    <t>牛奶咖啡</t>
  </si>
  <si>
    <t>说谎</t>
  </si>
  <si>
    <t>同桌的你</t>
  </si>
  <si>
    <t>2023/6/12</t>
  </si>
  <si>
    <t>那些花儿</t>
  </si>
  <si>
    <t>哆啦A梦</t>
  </si>
  <si>
    <t>山野さと子</t>
  </si>
  <si>
    <t>2023/6/14</t>
  </si>
  <si>
    <t>爱笑的眼睛</t>
  </si>
  <si>
    <t>崇拜</t>
  </si>
  <si>
    <t>梁静茹</t>
  </si>
  <si>
    <t>难过233秒</t>
  </si>
  <si>
    <t>Rosa Walton</t>
  </si>
  <si>
    <t>分手快乐</t>
  </si>
  <si>
    <t>2023/6/16</t>
  </si>
  <si>
    <t>你被写在我的歌里</t>
  </si>
  <si>
    <t>求佛</t>
  </si>
  <si>
    <t>誓言</t>
  </si>
  <si>
    <t>小小</t>
  </si>
  <si>
    <t>我们的歌</t>
  </si>
  <si>
    <t>给电影人的情书</t>
  </si>
  <si>
    <t>蔡琴</t>
  </si>
  <si>
    <t>2023/6/17，2023/8/1，2023/8/25</t>
  </si>
  <si>
    <t>Love Song</t>
  </si>
  <si>
    <t>とくP/初音ミク</t>
  </si>
  <si>
    <t>GUMI/164</t>
  </si>
  <si>
    <t>2023/6/21</t>
  </si>
  <si>
    <t>drop pop candy</t>
  </si>
  <si>
    <t>Reol/ギガP</t>
  </si>
  <si>
    <t>快乐合成器</t>
  </si>
  <si>
    <t>GUMI/巡音ルカ/EasyPop</t>
  </si>
  <si>
    <t>2023/6/21，2023/8/9</t>
  </si>
  <si>
    <t>同步回旋加速器</t>
  </si>
  <si>
    <t>甜蜜魔法</t>
  </si>
  <si>
    <t>Junky/鏡音リン</t>
  </si>
  <si>
    <t>2023/6/22</t>
  </si>
  <si>
    <t>那个夏日已然饱和</t>
  </si>
  <si>
    <t>カンザキイオリ/鏡音レン/鏡音リン</t>
  </si>
  <si>
    <t>ROKI</t>
  </si>
  <si>
    <t>鏡音リン/みきとP</t>
  </si>
  <si>
    <t>说吧。</t>
  </si>
  <si>
    <t>太阳系Disco</t>
  </si>
  <si>
    <t>ナユタン星人/初音ミク</t>
  </si>
  <si>
    <t>喜欢讨厌</t>
  </si>
  <si>
    <t>镜音リン/镜音リン/HoneyWorks</t>
  </si>
  <si>
    <t>劣等上等</t>
  </si>
  <si>
    <t>镜音リン/镜音リン/ギガ</t>
  </si>
  <si>
    <t>遥控器</t>
  </si>
  <si>
    <t>镜音リン/镜音リン/じーざす</t>
  </si>
  <si>
    <t>2023/6/23</t>
  </si>
  <si>
    <t>Melty Land Nightmare</t>
  </si>
  <si>
    <t>はるまきごはん/初音ミク</t>
  </si>
  <si>
    <t>銀河録</t>
  </si>
  <si>
    <t>帮主夫人</t>
  </si>
  <si>
    <t>少年霜</t>
  </si>
  <si>
    <t>2023/6/29</t>
  </si>
  <si>
    <t>2022/9/5</t>
  </si>
  <si>
    <t>乙女解剖</t>
  </si>
  <si>
    <t>晓之车</t>
  </si>
  <si>
    <t>FictionJunction</t>
  </si>
  <si>
    <t>TV动画《机动战士高达SEED》插曲</t>
  </si>
  <si>
    <t>食梦少女</t>
  </si>
  <si>
    <t>眩暈</t>
  </si>
  <si>
    <t>眩晕</t>
  </si>
  <si>
    <t>2022/9/8</t>
  </si>
  <si>
    <t>你要的爱</t>
  </si>
  <si>
    <t>戴佩妮</t>
  </si>
  <si>
    <t>情书</t>
  </si>
  <si>
    <t>不为人知的鹅妈妈童谣</t>
  </si>
  <si>
    <t>wowaka/初音ミク</t>
  </si>
  <si>
    <t>被生命所厌恶</t>
  </si>
  <si>
    <t>初音ミク/カンザキイオリ</t>
  </si>
  <si>
    <t>Bathtub Mermaid</t>
  </si>
  <si>
    <t>浴缸中的美人鱼</t>
  </si>
  <si>
    <t>雏鸟</t>
  </si>
  <si>
    <t>花譜</t>
  </si>
  <si>
    <t>1/6</t>
  </si>
  <si>
    <t>ぼーかりおどP/初音ミク</t>
  </si>
  <si>
    <t>忧郁症患者</t>
  </si>
  <si>
    <t>Junky/镜音リン</t>
  </si>
  <si>
    <t>歌虽无形</t>
  </si>
  <si>
    <t>doriko/初音ミク</t>
  </si>
  <si>
    <t>风吹麦浪</t>
  </si>
  <si>
    <t>thank u, next</t>
  </si>
  <si>
    <t>Ariana Grande</t>
  </si>
  <si>
    <t>厚瓶底眼镜与月光虫</t>
  </si>
  <si>
    <t>古川本舗</t>
  </si>
  <si>
    <t>2022/9/15，2023/7/8</t>
  </si>
  <si>
    <t>harlie Puth/Selena Gomez</t>
  </si>
  <si>
    <t>There For You</t>
  </si>
  <si>
    <t>Martin Garrix/Troye Sivan</t>
  </si>
  <si>
    <t>Dear No One</t>
  </si>
  <si>
    <t>Tori Kelly</t>
  </si>
  <si>
    <t>Young And Beautiful</t>
  </si>
  <si>
    <t>Lana Del Rey</t>
  </si>
  <si>
    <t>2022/9/16，2022/10/26</t>
  </si>
  <si>
    <t>灰色与青</t>
  </si>
  <si>
    <t>2022/9/17</t>
  </si>
  <si>
    <t>疯狂即美丽</t>
  </si>
  <si>
    <t>majiko</t>
  </si>
  <si>
    <t>2022/9/19</t>
  </si>
  <si>
    <t>You Belong With Me</t>
  </si>
  <si>
    <t>2022/9/19，2023/10/13</t>
  </si>
  <si>
    <t>香水</t>
  </si>
  <si>
    <t>夜里亦始终想念着你</t>
  </si>
  <si>
    <t>西沢さんP/GUMI</t>
  </si>
  <si>
    <t>Lemon Tree</t>
  </si>
  <si>
    <t>Fool's Garden</t>
  </si>
  <si>
    <t>2022/9/21</t>
  </si>
  <si>
    <t>空色Days</t>
  </si>
  <si>
    <t>中川翔子</t>
  </si>
  <si>
    <t>TV动画《天元突破红莲螺岩》OP1</t>
  </si>
  <si>
    <t>TV动画《恋如雨止》ED</t>
  </si>
  <si>
    <t>创圣的大天使</t>
  </si>
  <si>
    <t>AKINO</t>
  </si>
  <si>
    <t>TV动画《创圣的大天使》OP1</t>
  </si>
  <si>
    <t>石榴石</t>
  </si>
  <si>
    <t>《穿越时空的少女》剧场版主题曲</t>
  </si>
  <si>
    <t>Xi-onP/初音ミク</t>
  </si>
  <si>
    <t>晴天</t>
  </si>
  <si>
    <t>2022/9/23，2023/8/7，2023/10/18</t>
  </si>
  <si>
    <t>红尘客栈</t>
  </si>
  <si>
    <t>星晴</t>
  </si>
  <si>
    <t>Leo1Bee</t>
  </si>
  <si>
    <t>食虫植物</t>
  </si>
  <si>
    <t>理芽</t>
  </si>
  <si>
    <t>松田圣子</t>
  </si>
  <si>
    <t>心情HIGH翻天↑↑</t>
  </si>
  <si>
    <t>大和美姬丸</t>
  </si>
  <si>
    <t>海百合海底谭</t>
  </si>
  <si>
    <t>n-buna/初音ミク</t>
  </si>
  <si>
    <t>透明哀歌</t>
  </si>
  <si>
    <t>n-buna/GUMI</t>
  </si>
  <si>
    <t>背景，沉溺于夏天</t>
  </si>
  <si>
    <t>罗密欧与辛德瑞拉</t>
  </si>
  <si>
    <t>GUMI / 鏡音リン / ギガP / Reol</t>
  </si>
  <si>
    <t>ギガP/GUMI</t>
  </si>
  <si>
    <t>社畜少女</t>
  </si>
  <si>
    <t>2023/7/8</t>
  </si>
  <si>
    <t>双人船</t>
  </si>
  <si>
    <t>格雷戈里奥</t>
  </si>
  <si>
    <t>钢琴课</t>
  </si>
  <si>
    <t>你是我的风景</t>
  </si>
  <si>
    <t>何洁</t>
  </si>
  <si>
    <t>月</t>
  </si>
  <si>
    <t>Guiano</t>
  </si>
  <si>
    <t>约定</t>
  </si>
  <si>
    <t>Good Day</t>
  </si>
  <si>
    <t>IU</t>
  </si>
  <si>
    <t>韩语</t>
  </si>
  <si>
    <t>让其响彻</t>
  </si>
  <si>
    <t>初音ミク/ギガP</t>
  </si>
  <si>
    <t>2022/10/11</t>
  </si>
  <si>
    <t>不听摇滚的你</t>
  </si>
  <si>
    <t>爱缪</t>
  </si>
  <si>
    <t>2022/10/11，2023/7/30</t>
  </si>
  <si>
    <t>想要变成猫</t>
  </si>
  <si>
    <t>Spitz</t>
  </si>
  <si>
    <t>孤单心事</t>
  </si>
  <si>
    <t>蓝又时</t>
  </si>
  <si>
    <t>What Can I Do</t>
  </si>
  <si>
    <t>2022/10/15</t>
  </si>
  <si>
    <t>地球最后的告白</t>
  </si>
  <si>
    <t>kemu/GUMI</t>
  </si>
  <si>
    <t>六月的秘密基地</t>
  </si>
  <si>
    <t>H△G</t>
  </si>
  <si>
    <t>染上你的颜色</t>
  </si>
  <si>
    <t>2023/7/15</t>
  </si>
  <si>
    <t>君の彼女</t>
  </si>
  <si>
    <t>你的女朋友</t>
  </si>
  <si>
    <t>失恋之歌入耳良多 而我早已哭泣不止</t>
  </si>
  <si>
    <t>りりあ。</t>
  </si>
  <si>
    <t>青鸟</t>
  </si>
  <si>
    <t>金井麻美</t>
  </si>
  <si>
    <t>羁绊</t>
  </si>
  <si>
    <t>Claris</t>
  </si>
  <si>
    <t>阿莉埃蒂之歌 </t>
  </si>
  <si>
    <t>Cécile CORBEL</t>
  </si>
  <si>
    <t>画沙</t>
  </si>
  <si>
    <t>袁咏琳/周杰伦</t>
  </si>
  <si>
    <t>艾怡良</t>
  </si>
  <si>
    <t>Psycho</t>
  </si>
  <si>
    <t>Red Velvet</t>
  </si>
  <si>
    <t>中文版</t>
  </si>
  <si>
    <t>RIVER</t>
  </si>
  <si>
    <t>悟空</t>
  </si>
  <si>
    <t>戴荃</t>
  </si>
  <si>
    <t>老娘驾到</t>
  </si>
  <si>
    <t>熬夜上瘾</t>
  </si>
  <si>
    <t>刘亦心</t>
  </si>
  <si>
    <t>2022/11/18</t>
  </si>
  <si>
    <t>蔡依林</t>
  </si>
  <si>
    <t>秒針を噛む</t>
  </si>
  <si>
    <t>咬住秒针</t>
  </si>
  <si>
    <t>废柴天使</t>
  </si>
  <si>
    <t>ナユタン星人</t>
  </si>
  <si>
    <t>2022/11/26</t>
  </si>
  <si>
    <t>爱言叶Ⅲ</t>
  </si>
  <si>
    <t>2022/12/10</t>
  </si>
  <si>
    <t>2023/7/17，2023/9/4</t>
  </si>
  <si>
    <t>TV动画《Angel Beats》ED最终回</t>
  </si>
  <si>
    <t>じん/IA</t>
  </si>
  <si>
    <t>2023/7/17</t>
  </si>
  <si>
    <t>summertime</t>
  </si>
  <si>
    <t>cinnamons/evening cinema</t>
  </si>
  <si>
    <t>2023/7/22</t>
  </si>
  <si>
    <t>青柠</t>
  </si>
  <si>
    <t>徐秉龙/桃十五</t>
  </si>
  <si>
    <t>secret base ～你所赠予之物～</t>
  </si>
  <si>
    <t>茅野愛衣/戸松遥/早見沙織</t>
  </si>
  <si>
    <t>Thunder</t>
  </si>
  <si>
    <t>2023/7/24</t>
  </si>
  <si>
    <t>ETA</t>
  </si>
  <si>
    <t>2023/7/25</t>
  </si>
  <si>
    <t>Audrey Hepburn</t>
  </si>
  <si>
    <t>你诞生的那一天</t>
  </si>
  <si>
    <t>DATEKEN/初音ミク</t>
  </si>
  <si>
    <t>梦与叶樱</t>
  </si>
  <si>
    <t>初音ミク/青木月光</t>
  </si>
  <si>
    <t>悠木碧</t>
  </si>
  <si>
    <t>梅雨止后</t>
  </si>
  <si>
    <t>じっぷす/初音ミク</t>
  </si>
  <si>
    <t>季节接连逝去</t>
  </si>
  <si>
    <t>amazarashi</t>
  </si>
  <si>
    <t>TV动画《东京喰种√A》ED</t>
  </si>
  <si>
    <t>老科幻电影</t>
  </si>
  <si>
    <t>反复思考的100个现象</t>
  </si>
  <si>
    <t>在树上唱歌</t>
  </si>
  <si>
    <t>郭静</t>
  </si>
  <si>
    <t>神仙说他也不懂</t>
  </si>
  <si>
    <t>Chilichill</t>
  </si>
  <si>
    <t>还是要幸福</t>
  </si>
  <si>
    <t>不哭</t>
  </si>
  <si>
    <t>小镇姑娘</t>
  </si>
  <si>
    <t>专属天使</t>
  </si>
  <si>
    <t>Tank</t>
  </si>
  <si>
    <t>2023/7/30</t>
  </si>
  <si>
    <t>你比从前快乐</t>
  </si>
  <si>
    <t>晚婚</t>
  </si>
  <si>
    <t>江蕙</t>
  </si>
  <si>
    <t>不可思议的病历</t>
  </si>
  <si>
    <t>瀬戸麻沙美/東山奈央/種崎敦美/内田真礼/久保ユリカ/水瀬いのり</t>
  </si>
  <si>
    <t>不得不爱</t>
  </si>
  <si>
    <t>潘玮柏/弦子</t>
  </si>
  <si>
    <t>2023/8/1</t>
  </si>
  <si>
    <t>闷</t>
  </si>
  <si>
    <t>贝加尔湖畔</t>
  </si>
  <si>
    <t>失恋阵线联盟</t>
  </si>
  <si>
    <t>草蜢</t>
  </si>
  <si>
    <t>成全</t>
  </si>
  <si>
    <t>刘若英</t>
  </si>
  <si>
    <t>非你不爱</t>
  </si>
  <si>
    <t>弦子</t>
  </si>
  <si>
    <t>小星星</t>
  </si>
  <si>
    <t>娃娃脸</t>
  </si>
  <si>
    <t>后弦</t>
  </si>
  <si>
    <t>2023/8/2</t>
  </si>
  <si>
    <t>饿魔少女</t>
  </si>
  <si>
    <t>人质</t>
  </si>
  <si>
    <t>说爱你</t>
  </si>
  <si>
    <t>日不落</t>
  </si>
  <si>
    <t>ちゅ、多様性。</t>
  </si>
  <si>
    <t>啾，多样性。</t>
  </si>
  <si>
    <t>ano</t>
  </si>
  <si>
    <t>TV动画《电锯人》第7集片尾曲</t>
  </si>
  <si>
    <t>东风破</t>
  </si>
  <si>
    <t>2023/8/3</t>
  </si>
  <si>
    <t>给她一电炮</t>
  </si>
  <si>
    <t>等你下课</t>
  </si>
  <si>
    <t>情歌</t>
  </si>
  <si>
    <t>手写的从前</t>
  </si>
  <si>
    <t>残酷月光</t>
  </si>
  <si>
    <t>拼图</t>
  </si>
  <si>
    <t>クワガタP/初音ミク</t>
  </si>
  <si>
    <t>可爱女人</t>
  </si>
  <si>
    <t>余命3日少女</t>
  </si>
  <si>
    <t>プロペリン</t>
  </si>
  <si>
    <t>Henceforth</t>
  </si>
  <si>
    <t>orangestar/IA</t>
  </si>
  <si>
    <t>No Logic</t>
  </si>
  <si>
    <t>巡音ルカ/ジミーサムP</t>
  </si>
  <si>
    <t>2023/8/9</t>
  </si>
  <si>
    <t>坏女孩</t>
  </si>
  <si>
    <t>徐良</t>
  </si>
  <si>
    <t>For you.写给你的歌</t>
  </si>
  <si>
    <t>2023/8/9，2023/9/4</t>
  </si>
  <si>
    <t>TV动画《心理测量者》一期ED2</t>
  </si>
  <si>
    <t>Redbone</t>
  </si>
  <si>
    <t>Childish Gambino</t>
  </si>
  <si>
    <t>2023/8/14</t>
  </si>
  <si>
    <t>动画电影《空之境界》ED1</t>
  </si>
  <si>
    <t>陽炎</t>
  </si>
  <si>
    <t>じん/初音ミク</t>
  </si>
  <si>
    <t>2023/8/15</t>
  </si>
  <si>
    <t>冻结</t>
  </si>
  <si>
    <t>戒烟</t>
  </si>
  <si>
    <t>拼凑的断音</t>
  </si>
  <si>
    <t>とあ/初音ミク</t>
  </si>
  <si>
    <t>2023/8/16</t>
  </si>
  <si>
    <t xml:space="preserve">Calc. </t>
  </si>
  <si>
    <t>ジミーサムP/初音ミク</t>
  </si>
  <si>
    <t>答案</t>
  </si>
  <si>
    <t>杨坤/郭采洁</t>
  </si>
  <si>
    <t>2023/8/17</t>
  </si>
  <si>
    <t>惬意的事</t>
  </si>
  <si>
    <t>喜欢！雪！真实魔法</t>
  </si>
  <si>
    <t>Mitchie M/初音ミク</t>
  </si>
  <si>
    <t>2023/8/19</t>
  </si>
  <si>
    <t>DOES</t>
  </si>
  <si>
    <t>2023/8/20</t>
  </si>
  <si>
    <t xml:space="preserve">TV动画《银魂》OP5 </t>
  </si>
  <si>
    <t>カニ研究会</t>
  </si>
  <si>
    <t>大庆小芳</t>
  </si>
  <si>
    <t>2023/8/21</t>
  </si>
  <si>
    <t>万有引力</t>
  </si>
  <si>
    <t>汪苏泷</t>
  </si>
  <si>
    <t>2023/8/22</t>
  </si>
  <si>
    <t>至少还有你</t>
  </si>
  <si>
    <t>林忆莲</t>
  </si>
  <si>
    <t>2023/8/23</t>
  </si>
  <si>
    <t>如愿</t>
  </si>
  <si>
    <t>STAY</t>
  </si>
  <si>
    <t>The Kid LAROI/Justin Bieber</t>
  </si>
  <si>
    <t>你为什么说谎</t>
  </si>
  <si>
    <t>丁当</t>
  </si>
  <si>
    <t>2023/8/25</t>
  </si>
  <si>
    <t>我知道</t>
  </si>
  <si>
    <t>By2</t>
  </si>
  <si>
    <t>电视剧《比赛开始》片尾曲</t>
  </si>
  <si>
    <t>兔子先生</t>
  </si>
  <si>
    <t>洛天依/小桦啊小桦</t>
  </si>
  <si>
    <t>Syrup</t>
  </si>
  <si>
    <t>Reol/monaca:factory</t>
  </si>
  <si>
    <t>男儿当自强</t>
  </si>
  <si>
    <t>林子祥</t>
  </si>
  <si>
    <t>2023/8/27</t>
  </si>
  <si>
    <t>醉清风</t>
  </si>
  <si>
    <t>fripSide</t>
  </si>
  <si>
    <t>2023/8/28</t>
  </si>
  <si>
    <t>TV动画《某科学的超电磁炮》OP1</t>
  </si>
  <si>
    <t>chilichill</t>
  </si>
  <si>
    <t>自然卷</t>
  </si>
  <si>
    <t>想太/歌愛ユキ</t>
  </si>
  <si>
    <t>莫名其妙爱上你</t>
  </si>
  <si>
    <t>朱主爱</t>
  </si>
  <si>
    <t>向云端</t>
  </si>
  <si>
    <t>小霞/海洋Bo</t>
  </si>
  <si>
    <t>2023/8/31，2023/10/7</t>
  </si>
  <si>
    <t>蔬菜汁</t>
  </si>
  <si>
    <t>LamazeP/初音ミク</t>
  </si>
  <si>
    <t>2023/9/4</t>
  </si>
  <si>
    <t>你就是我的风景</t>
  </si>
  <si>
    <t>那个乐队</t>
  </si>
  <si>
    <t>2023/9/5</t>
  </si>
  <si>
    <t>TV动画《孤独摇滚！》插曲</t>
  </si>
  <si>
    <t>Six Feet Under</t>
  </si>
  <si>
    <t>2023/9/9</t>
  </si>
  <si>
    <t>海色</t>
  </si>
  <si>
    <t>2023/9/21</t>
  </si>
  <si>
    <t>SLOW DOWN</t>
  </si>
  <si>
    <t>向井太一</t>
  </si>
  <si>
    <t>サカナクション</t>
  </si>
  <si>
    <t>半梦</t>
  </si>
  <si>
    <t>椎名林檎/浮雲</t>
  </si>
  <si>
    <t>2023/9/24</t>
  </si>
  <si>
    <t>甜蜜蜜</t>
  </si>
  <si>
    <t>邓丽君</t>
  </si>
  <si>
    <t>2023/9/26</t>
  </si>
  <si>
    <t>神探</t>
  </si>
  <si>
    <t>看得最远的地方</t>
  </si>
  <si>
    <t>小手拉大手</t>
  </si>
  <si>
    <t>2023/9/27，2023/10/13</t>
  </si>
  <si>
    <t>一样的月光</t>
  </si>
  <si>
    <t>月亮代表我的心</t>
  </si>
  <si>
    <t>2023/9/29</t>
  </si>
  <si>
    <t>月半弯</t>
  </si>
  <si>
    <t>陈坤</t>
  </si>
  <si>
    <t>说了再见</t>
  </si>
  <si>
    <t>我是如此相信</t>
  </si>
  <si>
    <t>2023/10/3</t>
  </si>
  <si>
    <t>我不曾忘记</t>
  </si>
  <si>
    <t>reol</t>
  </si>
  <si>
    <t>2023/10/7</t>
  </si>
  <si>
    <t>偶像</t>
  </si>
  <si>
    <t>yoasobi</t>
  </si>
  <si>
    <t>拥抱</t>
  </si>
  <si>
    <t>七里香</t>
  </si>
  <si>
    <t>幻化成风</t>
  </si>
  <si>
    <t>つじあやの</t>
  </si>
  <si>
    <t>cupid</t>
  </si>
  <si>
    <t>FIFTY FIFTY</t>
  </si>
  <si>
    <t>2023/10/16，2023/10/20</t>
  </si>
  <si>
    <t>爱的回归线</t>
  </si>
  <si>
    <t>陈韵若/陈每文</t>
  </si>
  <si>
    <t>视力检查</t>
  </si>
  <si>
    <t>GUMI/40mP</t>
  </si>
  <si>
    <t>雨落如带</t>
  </si>
  <si>
    <t>mayuみきとP</t>
  </si>
  <si>
    <t>2023/10/20</t>
  </si>
  <si>
    <t>Adam Levine</t>
  </si>
  <si>
    <t>电影《歌曲改变人生》插曲</t>
  </si>
  <si>
    <t>有何不可</t>
  </si>
  <si>
    <t>本草纲目</t>
  </si>
  <si>
    <t>2023/10/21</t>
  </si>
  <si>
    <t>星瞳</t>
  </si>
  <si>
    <t>游行</t>
  </si>
  <si>
    <r>
      <rPr>
        <sz val="11"/>
        <color theme="1"/>
        <rFont val="等线"/>
        <family val="2"/>
        <charset val="134"/>
      </rPr>
      <t>泠鸢</t>
    </r>
    <r>
      <rPr>
        <sz val="11"/>
        <color theme="1"/>
        <rFont val="等线"/>
        <family val="3"/>
        <charset val="134"/>
        <scheme val="minor"/>
      </rPr>
      <t>yousa</t>
    </r>
    <r>
      <rPr>
        <sz val="11"/>
        <color theme="1"/>
        <rFont val="Arial"/>
        <family val="2"/>
      </rPr>
      <t>/</t>
    </r>
    <r>
      <rPr>
        <sz val="11"/>
        <color theme="1"/>
        <rFont val="等线"/>
        <family val="2"/>
        <charset val="134"/>
      </rPr>
      <t>王梓钰</t>
    </r>
    <phoneticPr fontId="2" type="noConversion"/>
  </si>
  <si>
    <r>
      <t>TV动画《少女☆歌剧 Revue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Starlight》ED</t>
    </r>
    <phoneticPr fontId="2" type="noConversion"/>
  </si>
  <si>
    <r>
      <t>ピアノ</t>
    </r>
    <r>
      <rPr>
        <sz val="11"/>
        <color theme="1"/>
        <rFont val="Yu Gothic"/>
        <family val="3"/>
        <charset val="128"/>
      </rPr>
      <t>・レッスン</t>
    </r>
    <phoneticPr fontId="2" type="noConversion"/>
  </si>
  <si>
    <t>好想你</t>
    <phoneticPr fontId="10" type="noConversion"/>
  </si>
  <si>
    <t>朱主爱</t>
    <phoneticPr fontId="10" type="noConversion"/>
  </si>
  <si>
    <t>华语</t>
    <phoneticPr fontId="10" type="noConversion"/>
  </si>
  <si>
    <t>2022/9/10，2022/9/11，2023/8/27，2023/10/25</t>
    <phoneticPr fontId="10" type="noConversion"/>
  </si>
  <si>
    <t>F.I.R.</t>
    <phoneticPr fontId="10" type="noConversion"/>
  </si>
  <si>
    <t>2022/9/28，2023/4/3，2023/8/22，2023/9/26，2023/10/27</t>
    <phoneticPr fontId="10" type="noConversion"/>
  </si>
  <si>
    <t>2023/7/30，2023/8/28，2023/10/27</t>
    <phoneticPr fontId="10" type="noConversion"/>
  </si>
  <si>
    <t>不想懂得</t>
    <phoneticPr fontId="10" type="noConversion"/>
  </si>
  <si>
    <t>张韶涵</t>
    <phoneticPr fontId="10" type="noConversion"/>
  </si>
  <si>
    <t>2023/10/28</t>
    <phoneticPr fontId="10" type="noConversion"/>
  </si>
  <si>
    <t>永不失联的爱</t>
    <phoneticPr fontId="10" type="noConversion"/>
  </si>
  <si>
    <t>周兴哲</t>
    <phoneticPr fontId="10" type="noConversion"/>
  </si>
  <si>
    <t>2023/10/29</t>
    <phoneticPr fontId="10" type="noConversion"/>
  </si>
  <si>
    <t>2022/12/12，2023/10/29</t>
    <phoneticPr fontId="10" type="noConversion"/>
  </si>
  <si>
    <t>桜流し</t>
    <phoneticPr fontId="10" type="noConversion"/>
  </si>
  <si>
    <t>2022/9/28，2023/10/30</t>
    <phoneticPr fontId="10" type="noConversion"/>
  </si>
  <si>
    <t>2022/9/12，2023/5/4，2023/6/15，2023/10/30</t>
    <phoneticPr fontId="10" type="noConversion"/>
  </si>
  <si>
    <t>BB88</t>
    <phoneticPr fontId="10" type="noConversion"/>
  </si>
  <si>
    <t>方大同</t>
    <phoneticPr fontId="10" type="noConversion"/>
  </si>
  <si>
    <t>2023/11/3</t>
    <phoneticPr fontId="10" type="noConversion"/>
  </si>
  <si>
    <t>我还想她</t>
    <phoneticPr fontId="10" type="noConversion"/>
  </si>
  <si>
    <t>林俊杰</t>
    <phoneticPr fontId="10" type="noConversion"/>
  </si>
  <si>
    <t>パズル</t>
    <phoneticPr fontId="10" type="noConversion"/>
  </si>
  <si>
    <t>文学少年の憂鬱</t>
    <phoneticPr fontId="10" type="noConversion"/>
  </si>
  <si>
    <t>爱我别走</t>
    <phoneticPr fontId="10" type="noConversion"/>
  </si>
  <si>
    <t>2023/11/4</t>
    <phoneticPr fontId="10" type="noConversion"/>
  </si>
  <si>
    <t>我的悲伤是水做的</t>
    <phoneticPr fontId="10" type="noConversion"/>
  </si>
  <si>
    <t>张震岳</t>
    <phoneticPr fontId="10" type="noConversion"/>
  </si>
  <si>
    <t>chilichill/洛天依</t>
    <phoneticPr fontId="10" type="noConversion"/>
  </si>
  <si>
    <t>Wildest Dreams</t>
    <phoneticPr fontId="10" type="noConversion"/>
  </si>
  <si>
    <t>Taylor Swift</t>
    <phoneticPr fontId="10" type="noConversion"/>
  </si>
  <si>
    <t>2023/11/5</t>
    <phoneticPr fontId="10" type="noConversion"/>
  </si>
  <si>
    <t>英语</t>
    <phoneticPr fontId="10" type="noConversion"/>
  </si>
  <si>
    <t>说好不哭</t>
    <phoneticPr fontId="10" type="noConversion"/>
  </si>
  <si>
    <t>周杰伦</t>
    <phoneticPr fontId="10" type="noConversion"/>
  </si>
  <si>
    <t>2023/11/6</t>
    <phoneticPr fontId="10" type="noConversion"/>
  </si>
  <si>
    <t>我愛你-上海蟹-</t>
    <phoneticPr fontId="10" type="noConversion"/>
  </si>
  <si>
    <t>穷开心</t>
    <phoneticPr fontId="10" type="noConversion"/>
  </si>
  <si>
    <t>花儿乐队</t>
    <phoneticPr fontId="10" type="noConversion"/>
  </si>
  <si>
    <t>甜甜的</t>
    <phoneticPr fontId="10" type="noConversion"/>
  </si>
  <si>
    <t>2023/7/22，2023/11/9</t>
    <phoneticPr fontId="10" type="noConversion"/>
  </si>
  <si>
    <t>2023/2/25，2023/11/13</t>
    <phoneticPr fontId="10" type="noConversion"/>
  </si>
  <si>
    <t>遇见</t>
    <phoneticPr fontId="10" type="noConversion"/>
  </si>
  <si>
    <t>孙燕姿</t>
    <phoneticPr fontId="10" type="noConversion"/>
  </si>
  <si>
    <t>2022/9/5，2022/9/14，2023/5/20，2023/8/12，2023/11/15</t>
    <phoneticPr fontId="10" type="noConversion"/>
  </si>
  <si>
    <t>残酷な天使のテーゼ</t>
    <phoneticPr fontId="10" type="noConversion"/>
  </si>
  <si>
    <t>2023/8/25，2023/11/19</t>
    <phoneticPr fontId="10" type="noConversion"/>
  </si>
  <si>
    <t>変わらないもの</t>
    <phoneticPr fontId="10" type="noConversion"/>
  </si>
  <si>
    <t>如果你也听说</t>
    <phoneticPr fontId="10" type="noConversion"/>
  </si>
  <si>
    <t>张惠妹</t>
    <phoneticPr fontId="10" type="noConversion"/>
  </si>
  <si>
    <t>日语</t>
    <phoneticPr fontId="10" type="noConversion"/>
  </si>
  <si>
    <t>入秋的第一场雨真让人矫情</t>
    <phoneticPr fontId="10" type="noConversion"/>
  </si>
  <si>
    <t>尽管如此，还是</t>
    <phoneticPr fontId="10" type="noConversion"/>
  </si>
  <si>
    <t>阿肆</t>
    <phoneticPr fontId="10" type="noConversion"/>
  </si>
  <si>
    <t>2023/12/5</t>
    <phoneticPr fontId="10" type="noConversion"/>
  </si>
  <si>
    <t>左边</t>
    <phoneticPr fontId="10" type="noConversion"/>
  </si>
  <si>
    <t>杨丞琳</t>
    <phoneticPr fontId="10" type="noConversion"/>
  </si>
  <si>
    <t>如果有如果</t>
    <phoneticPr fontId="10" type="noConversion"/>
  </si>
  <si>
    <t>邓福如</t>
    <phoneticPr fontId="10" type="noConversion"/>
  </si>
  <si>
    <t>2023/5/26，2023/12/21</t>
    <phoneticPr fontId="10" type="noConversion"/>
  </si>
  <si>
    <t>always online</t>
    <phoneticPr fontId="10" type="noConversion"/>
  </si>
  <si>
    <t>2023/12/21</t>
    <phoneticPr fontId="10" type="noConversion"/>
  </si>
  <si>
    <t>握不住的他</t>
    <phoneticPr fontId="10" type="noConversion"/>
  </si>
  <si>
    <t>2022/9/4，2022/9/5，2022/9/14，2022/10/14，2023/1/7，2023/2/6，2023/5/31，2023/6/4，2023/6/28，2023/12/19</t>
    <phoneticPr fontId="10" type="noConversion"/>
  </si>
  <si>
    <t>2023/3/11，2023/4/6，2023/10/21，2023/12/19</t>
    <phoneticPr fontId="10" type="noConversion"/>
  </si>
  <si>
    <t>ひまわりの約束</t>
    <phoneticPr fontId="10" type="noConversion"/>
  </si>
  <si>
    <t>秦基博</t>
    <phoneticPr fontId="10" type="noConversion"/>
  </si>
  <si>
    <t>暖暖</t>
    <phoneticPr fontId="10" type="noConversion"/>
  </si>
  <si>
    <t>梁静茹</t>
    <phoneticPr fontId="10" type="noConversion"/>
  </si>
  <si>
    <t>2023/12/18</t>
    <phoneticPr fontId="10" type="noConversion"/>
  </si>
  <si>
    <t>特别的人</t>
    <phoneticPr fontId="10" type="noConversion"/>
  </si>
  <si>
    <t>2022/11/22，2023/1/11，2023/1/16，2023/4/10，2023/12/17</t>
    <phoneticPr fontId="10" type="noConversion"/>
  </si>
  <si>
    <t>white album</t>
    <phoneticPr fontId="10" type="noConversion"/>
  </si>
  <si>
    <t>平野绫</t>
    <phoneticPr fontId="10" type="noConversion"/>
  </si>
  <si>
    <t>2023/12/16</t>
    <phoneticPr fontId="10" type="noConversion"/>
  </si>
  <si>
    <t>プラネタリウム</t>
    <phoneticPr fontId="10" type="noConversion"/>
  </si>
  <si>
    <t>大冢爱</t>
    <phoneticPr fontId="10" type="noConversion"/>
  </si>
  <si>
    <t>星象仪</t>
    <phoneticPr fontId="10" type="noConversion"/>
  </si>
  <si>
    <t>One more time, One more chance</t>
    <phoneticPr fontId="10" type="noConversion"/>
  </si>
  <si>
    <t>山崎まさよし</t>
    <phoneticPr fontId="10" type="noConversion"/>
  </si>
  <si>
    <t>瑠璃色の地球</t>
    <phoneticPr fontId="10" type="noConversion"/>
  </si>
  <si>
    <t>琉璃色的地球</t>
    <phoneticPr fontId="10" type="noConversion"/>
  </si>
  <si>
    <t>松田圣子</t>
    <phoneticPr fontId="10" type="noConversion"/>
  </si>
  <si>
    <t>春日影</t>
    <phoneticPr fontId="10" type="noConversion"/>
  </si>
  <si>
    <t>MyGO!!!!!</t>
    <phoneticPr fontId="10" type="noConversion"/>
  </si>
  <si>
    <t>2022/12/24，2022/12/25，2023/12/24</t>
    <phoneticPr fontId="10" type="noConversion"/>
  </si>
  <si>
    <t>I love you 3000</t>
    <phoneticPr fontId="10" type="noConversion"/>
  </si>
  <si>
    <t>2023/8/29，2023/12/27</t>
    <phoneticPr fontId="10" type="noConversion"/>
  </si>
  <si>
    <t>2023/8/31，2023/9/28，2024/1/1</t>
    <phoneticPr fontId="10" type="noConversion"/>
  </si>
  <si>
    <t>生日祝福歌</t>
    <phoneticPr fontId="10" type="noConversion"/>
  </si>
  <si>
    <t>格格</t>
    <phoneticPr fontId="10" type="noConversion"/>
  </si>
  <si>
    <t>2023/5/31，2024/1/6</t>
    <phoneticPr fontId="10" type="noConversion"/>
  </si>
  <si>
    <t>连名带姓</t>
    <phoneticPr fontId="10" type="noConversion"/>
  </si>
  <si>
    <t>告五人</t>
    <phoneticPr fontId="10" type="noConversion"/>
  </si>
  <si>
    <t>2024/1/6</t>
    <phoneticPr fontId="10" type="noConversion"/>
  </si>
  <si>
    <t>泠鸢yousa</t>
    <phoneticPr fontId="10" type="noConversion"/>
  </si>
  <si>
    <t>Fly Me to the Moon</t>
    <phoneticPr fontId="10" type="noConversion"/>
  </si>
  <si>
    <t>Remember Me</t>
    <phoneticPr fontId="10" type="noConversion"/>
  </si>
  <si>
    <t>Gael Garcia Bernal</t>
    <phoneticPr fontId="10" type="noConversion"/>
  </si>
  <si>
    <t>虚拟</t>
    <phoneticPr fontId="10" type="noConversion"/>
  </si>
  <si>
    <t>陈粒</t>
    <phoneticPr fontId="10" type="noConversion"/>
  </si>
  <si>
    <t>还是会寂寞</t>
    <phoneticPr fontId="10" type="noConversion"/>
  </si>
  <si>
    <t>はなればなれの君へ</t>
    <phoneticPr fontId="10" type="noConversion"/>
  </si>
  <si>
    <t>歩いても歩いても、夜空は僕を追いかけてくる</t>
    <phoneticPr fontId="10" type="noConversion"/>
  </si>
  <si>
    <t>n.k/IA</t>
    <phoneticPr fontId="10" type="noConversion"/>
  </si>
  <si>
    <t>2022/9/17，2023/8/22，2024/1/12</t>
    <phoneticPr fontId="10" type="noConversion"/>
  </si>
  <si>
    <t>2023/7/15，2024/1/12</t>
    <phoneticPr fontId="10" type="noConversion"/>
  </si>
  <si>
    <t>2023/4/14，2023/8/23，2023/11/19，2024/1/12</t>
    <phoneticPr fontId="10" type="noConversion"/>
  </si>
  <si>
    <t>2023/9/4，2024/1/12</t>
    <phoneticPr fontId="10" type="noConversion"/>
  </si>
  <si>
    <t>一首简单的歌</t>
    <phoneticPr fontId="10" type="noConversion"/>
  </si>
  <si>
    <t>王力宏</t>
    <phoneticPr fontId="10" type="noConversion"/>
  </si>
  <si>
    <t>热带雨林</t>
    <phoneticPr fontId="10" type="noConversion"/>
  </si>
  <si>
    <t>S.H.E</t>
    <phoneticPr fontId="10" type="noConversion"/>
  </si>
  <si>
    <t>Lost Stars</t>
    <phoneticPr fontId="10" type="noConversion"/>
  </si>
  <si>
    <t>たばこ</t>
    <phoneticPr fontId="10" type="noConversion"/>
  </si>
  <si>
    <t>2023/4/30，2023/8/29，2024/1/23</t>
    <phoneticPr fontId="10" type="noConversion"/>
  </si>
  <si>
    <t>Me Me She</t>
    <phoneticPr fontId="10" type="noConversion"/>
  </si>
  <si>
    <t>2023/1/25，2023/4/5，2023/6/4，2023/11/19，2024/1/23</t>
    <phoneticPr fontId="10" type="noConversion"/>
  </si>
  <si>
    <t>想和你迎着台风去看海</t>
    <phoneticPr fontId="10" type="noConversion"/>
  </si>
  <si>
    <t>小尘埃</t>
    <phoneticPr fontId="10" type="noConversion"/>
  </si>
  <si>
    <t>陈绮贞</t>
    <phoneticPr fontId="10" type="noConversion"/>
  </si>
  <si>
    <t>2024/1/24</t>
    <phoneticPr fontId="10" type="noConversion"/>
  </si>
  <si>
    <t>回る空うさぎ</t>
    <phoneticPr fontId="10" type="noConversion"/>
  </si>
  <si>
    <t>Rainbow Girl</t>
    <phoneticPr fontId="10" type="noConversion"/>
  </si>
  <si>
    <t>月球风格爱情</t>
    <phoneticPr fontId="10" type="noConversion"/>
  </si>
  <si>
    <t>after 17</t>
    <phoneticPr fontId="10" type="noConversion"/>
  </si>
  <si>
    <t>2024/1/26</t>
    <phoneticPr fontId="10" type="noConversion"/>
  </si>
  <si>
    <t>万一对了呢</t>
    <phoneticPr fontId="10" type="noConversion"/>
  </si>
  <si>
    <t>chilichill</t>
    <phoneticPr fontId="10" type="noConversion"/>
  </si>
  <si>
    <t>倒带</t>
    <phoneticPr fontId="10" type="noConversion"/>
  </si>
  <si>
    <t>2023/8/17，2024/2/2</t>
    <phoneticPr fontId="10" type="noConversion"/>
  </si>
  <si>
    <t>修羅場</t>
    <phoneticPr fontId="10" type="noConversion"/>
  </si>
  <si>
    <t>2023/3/8，2023/5/23，2022/9/4，2024/2/2</t>
    <phoneticPr fontId="10" type="noConversion"/>
  </si>
  <si>
    <t>clear</t>
    <phoneticPr fontId="10" type="noConversion"/>
  </si>
  <si>
    <t>坂本真綾</t>
    <phoneticPr fontId="10" type="noConversion"/>
  </si>
  <si>
    <t>2024/2/2</t>
    <phoneticPr fontId="10" type="noConversion"/>
  </si>
  <si>
    <t>丑马</t>
    <phoneticPr fontId="10" type="noConversion"/>
  </si>
  <si>
    <t>ハゼ馳せる果てるまで</t>
    <phoneticPr fontId="10" type="noConversion"/>
  </si>
  <si>
    <t>ずっと真夜中でいいのに。</t>
    <phoneticPr fontId="10" type="noConversion"/>
  </si>
  <si>
    <t>海に行く</t>
    <phoneticPr fontId="10" type="noConversion"/>
  </si>
  <si>
    <t>茶太</t>
    <phoneticPr fontId="10" type="noConversion"/>
  </si>
  <si>
    <t>またあした</t>
    <phoneticPr fontId="10" type="noConversion"/>
  </si>
  <si>
    <t>林二汶</t>
    <phoneticPr fontId="10" type="noConversion"/>
  </si>
  <si>
    <t>最幸运的人</t>
    <phoneticPr fontId="10" type="noConversion"/>
  </si>
  <si>
    <t>2022/10/10，2022/11/21，2022/12/27，2023/1/21，2024/2/9</t>
    <phoneticPr fontId="10" type="noConversion"/>
  </si>
  <si>
    <t>掉了</t>
    <phoneticPr fontId="10" type="noConversion"/>
  </si>
  <si>
    <t>苏打绿</t>
    <phoneticPr fontId="10" type="noConversion"/>
  </si>
  <si>
    <t>园游会</t>
    <phoneticPr fontId="10" type="noConversion"/>
  </si>
  <si>
    <t>告白</t>
    <phoneticPr fontId="10" type="noConversion"/>
  </si>
  <si>
    <t>王欣宇</t>
    <phoneticPr fontId="10" type="noConversion"/>
  </si>
  <si>
    <t>2024/2/14</t>
    <phoneticPr fontId="10" type="noConversion"/>
  </si>
  <si>
    <t>2023/1/11，2023/4/19，2024/2/14</t>
    <phoneticPr fontId="10" type="noConversion"/>
  </si>
  <si>
    <t>小情歌</t>
    <phoneticPr fontId="10" type="noConversion"/>
  </si>
  <si>
    <t>他的名字叫卡卡！</t>
    <phoneticPr fontId="10" type="noConversion"/>
  </si>
  <si>
    <t>ドライフラワー</t>
    <phoneticPr fontId="10" type="noConversion"/>
  </si>
  <si>
    <t>遇见你的时候所有星星都落到我头上</t>
    <phoneticPr fontId="10" type="noConversion"/>
  </si>
  <si>
    <t>夏日入侵企画</t>
    <phoneticPr fontId="10" type="noConversion"/>
  </si>
  <si>
    <t>2023/8/3，2024/2/15</t>
    <phoneticPr fontId="10" type="noConversion"/>
  </si>
  <si>
    <t>二時間だけのバカンス</t>
    <phoneticPr fontId="10" type="noConversion"/>
  </si>
  <si>
    <t>星間飛行</t>
    <phoneticPr fontId="10" type="noConversion"/>
  </si>
  <si>
    <t>2022/11/22，2023/4/26，2023/5/15，2023/10/13，2024/2/15</t>
    <phoneticPr fontId="10" type="noConversion"/>
  </si>
  <si>
    <t>2022/11/27，2023/2/8，2023/2/9，2023/7/15，2023/8/2，2023/8/25，2023/10/23，2023/11/19，2024/2/15</t>
    <phoneticPr fontId="10" type="noConversion"/>
  </si>
  <si>
    <t>2023/3/26，2023/5/26，2024/2/16</t>
    <phoneticPr fontId="10" type="noConversion"/>
  </si>
  <si>
    <t>踮起脚尖爱</t>
    <phoneticPr fontId="10" type="noConversion"/>
  </si>
  <si>
    <t>first love</t>
    <phoneticPr fontId="10" type="noConversion"/>
  </si>
  <si>
    <t>2023/9/26，2023/10/5，2024/2/18</t>
    <phoneticPr fontId="10" type="noConversion"/>
  </si>
  <si>
    <t>2023/5/19，2024/1/23，2024/2/18</t>
    <phoneticPr fontId="10" type="noConversion"/>
  </si>
  <si>
    <t>2023/3/22，2023/4/16，2023/5/26，2023/6/4，2023/7/30，2023/8/14，2023/8/29，2023/9/26，2023/10/28，2023/12/17，2024/2/18</t>
    <phoneticPr fontId="10" type="noConversion"/>
  </si>
  <si>
    <t>就是爱你</t>
    <phoneticPr fontId="10" type="noConversion"/>
  </si>
  <si>
    <t>陶喆</t>
    <phoneticPr fontId="10" type="noConversion"/>
  </si>
  <si>
    <t>2024/2/18</t>
    <phoneticPr fontId="10" type="noConversion"/>
  </si>
  <si>
    <t>背叛</t>
    <phoneticPr fontId="10" type="noConversion"/>
  </si>
  <si>
    <t>曹格</t>
    <phoneticPr fontId="10" type="noConversion"/>
  </si>
  <si>
    <t>2022/9/7，2023/1/19，2024/2/19</t>
    <phoneticPr fontId="10" type="noConversion"/>
  </si>
  <si>
    <t>Departures ~あなたにおくるアイの歌~</t>
    <phoneticPr fontId="10" type="noConversion"/>
  </si>
  <si>
    <t>丸ノ内サディスティック</t>
    <phoneticPr fontId="10" type="noConversion"/>
  </si>
  <si>
    <t>一个像夏天一个像秋天</t>
    <phoneticPr fontId="10" type="noConversion"/>
  </si>
  <si>
    <t>克卜勒</t>
    <phoneticPr fontId="10" type="noConversion"/>
  </si>
  <si>
    <t>2023/5/4，2023/6/16，2024/2/15，2024/2/21</t>
    <phoneticPr fontId="10" type="noConversion"/>
  </si>
  <si>
    <t>2023/2/8，2023/8/14，2024/2/21</t>
    <phoneticPr fontId="10" type="noConversion"/>
  </si>
  <si>
    <t>泪桥</t>
    <phoneticPr fontId="10" type="noConversion"/>
  </si>
  <si>
    <t>伍佰</t>
    <phoneticPr fontId="10" type="noConversion"/>
  </si>
  <si>
    <t>蜉蝣</t>
    <phoneticPr fontId="10" type="noConversion"/>
  </si>
  <si>
    <t>2023/10/16，2024/2/23</t>
    <phoneticPr fontId="10" type="noConversion"/>
  </si>
  <si>
    <t>客官不可以</t>
    <phoneticPr fontId="10" type="noConversion"/>
  </si>
  <si>
    <t>徐良/小凌</t>
    <phoneticPr fontId="10" type="noConversion"/>
  </si>
  <si>
    <t>2024/2/23</t>
    <phoneticPr fontId="10" type="noConversion"/>
  </si>
  <si>
    <t>ヨルシカ</t>
    <phoneticPr fontId="10" type="noConversion"/>
  </si>
  <si>
    <t>Letting go</t>
    <phoneticPr fontId="10" type="noConversion"/>
  </si>
  <si>
    <t>moonlight</t>
    <phoneticPr fontId="10" type="noConversion"/>
  </si>
  <si>
    <t>2023/5/28，2024/2/28</t>
    <phoneticPr fontId="10" type="noConversion"/>
  </si>
  <si>
    <t>愛してる</t>
    <phoneticPr fontId="10" type="noConversion"/>
  </si>
  <si>
    <t>高鈴</t>
    <phoneticPr fontId="10" type="noConversion"/>
  </si>
  <si>
    <t>2024/3/1</t>
    <phoneticPr fontId="10" type="noConversion"/>
  </si>
  <si>
    <t>2023/8/20，2024/3/1</t>
    <phoneticPr fontId="10" type="noConversion"/>
  </si>
  <si>
    <t>Just Be Friends</t>
    <phoneticPr fontId="10" type="noConversion"/>
  </si>
  <si>
    <t>巡音ルカ/Yunomi-P</t>
    <phoneticPr fontId="10" type="noConversion"/>
  </si>
  <si>
    <t>2022/9/28，2022/10/22，2022/12/10，2023/3/5，2023/12/3，2024/3/7</t>
    <phoneticPr fontId="10" type="noConversion"/>
  </si>
  <si>
    <t>2023/7/27，2024/3/7</t>
    <phoneticPr fontId="10" type="noConversion"/>
  </si>
  <si>
    <t>2022/9/28，2024/3/7</t>
    <phoneticPr fontId="10" type="noConversion"/>
  </si>
  <si>
    <t>ぎゅっと。</t>
    <phoneticPr fontId="10" type="noConversion"/>
  </si>
  <si>
    <t>もさを</t>
    <phoneticPr fontId="10" type="noConversion"/>
  </si>
  <si>
    <t>歌切</t>
    <phoneticPr fontId="10" type="noConversion"/>
  </si>
  <si>
    <t>The Everlasting Guilty Crown</t>
    <phoneticPr fontId="10" type="noConversion"/>
  </si>
  <si>
    <t>BV12W4y1R7ZF，BV1xX4y1a73L，BV1Mx4y177yL，BV1sG4y127Gx</t>
    <phoneticPr fontId="10" type="noConversion"/>
  </si>
  <si>
    <t>ごはんはおかず</t>
    <phoneticPr fontId="10" type="noConversion"/>
  </si>
  <si>
    <t>BV1iK411f7Z6</t>
    <phoneticPr fontId="10" type="noConversion"/>
  </si>
  <si>
    <t>BV1w84y1V7Qq，BV1JY4y1M7k9，BV13d4y1X7Wf，BV1814y1e7fa，BV1GG4y1r7Bg</t>
    <phoneticPr fontId="10" type="noConversion"/>
  </si>
  <si>
    <t>サリシノハラ</t>
    <phoneticPr fontId="10" type="noConversion"/>
  </si>
  <si>
    <t>Love Story</t>
    <phoneticPr fontId="10" type="noConversion"/>
  </si>
  <si>
    <t>BV1PG411V7zU，BV1Dg411S7Um</t>
    <phoneticPr fontId="10" type="noConversion"/>
  </si>
  <si>
    <t>bad guy</t>
    <phoneticPr fontId="10" type="noConversion"/>
  </si>
  <si>
    <t>BV1S94y1x7X9，BV1jP4y1Z7ms</t>
    <phoneticPr fontId="10" type="noConversion"/>
  </si>
  <si>
    <t>ふわふわ時間</t>
    <phoneticPr fontId="10" type="noConversion"/>
  </si>
  <si>
    <t>BV1Gk4y1A7xV，BV1MK411y7k5，BV1uG411V75j</t>
    <phoneticPr fontId="10" type="noConversion"/>
  </si>
  <si>
    <t>BV1ph4y1p7DS，BV1fa41137Xm</t>
    <phoneticPr fontId="10" type="noConversion"/>
  </si>
  <si>
    <t>BV1ma41137HG，BV11g411S7JA</t>
    <phoneticPr fontId="10" type="noConversion"/>
  </si>
  <si>
    <t>The Loneliest Girl</t>
    <phoneticPr fontId="10" type="noConversion"/>
  </si>
  <si>
    <t>BV14v421C7va，BV1wt4y1E7g2，BV1XK411k7zN，BV1Xg411S77i，</t>
    <phoneticPr fontId="10" type="noConversion"/>
  </si>
  <si>
    <t>エウテルペ（Euterpe）</t>
    <phoneticPr fontId="10" type="noConversion"/>
  </si>
  <si>
    <t>BV1LG411V7MR</t>
    <phoneticPr fontId="10" type="noConversion"/>
  </si>
  <si>
    <t>歌舞伎町の女王</t>
    <phoneticPr fontId="10" type="noConversion"/>
  </si>
  <si>
    <t>BV1N24y1Z78T，BV1814y1U7Sk，BV1Z24y1i7so</t>
    <phoneticPr fontId="10" type="noConversion"/>
  </si>
  <si>
    <t>なんでもないや</t>
    <phoneticPr fontId="10" type="noConversion"/>
  </si>
  <si>
    <t>反方向的钟</t>
    <phoneticPr fontId="10" type="noConversion"/>
  </si>
  <si>
    <t>致姗姗来迟的你</t>
    <phoneticPr fontId="10" type="noConversion"/>
  </si>
  <si>
    <t>BV1RV411D7Ma，BV1Nj411t7tU，BV1GN411F7mS，BV1Nj411t7tU</t>
    <phoneticPr fontId="10" type="noConversion"/>
  </si>
  <si>
    <t>君の知らない物語</t>
    <phoneticPr fontId="10" type="noConversion"/>
  </si>
  <si>
    <t>BV1Ac41117wP</t>
    <phoneticPr fontId="10" type="noConversion"/>
  </si>
  <si>
    <t>BV1jG41137Cs，BV1N8411z7EQ，BV1Hd4y137Tw，BV1Le4y1a7N5</t>
    <phoneticPr fontId="10" type="noConversion"/>
  </si>
  <si>
    <t>BV1eg4y1D7Wi，BV1LM4y1f7JV</t>
    <phoneticPr fontId="10" type="noConversion"/>
  </si>
  <si>
    <t>Cry On My Shoulder</t>
    <phoneticPr fontId="10" type="noConversion"/>
  </si>
  <si>
    <t>One Last Time</t>
    <phoneticPr fontId="10" type="noConversion"/>
  </si>
  <si>
    <t>Break Free</t>
    <phoneticPr fontId="10" type="noConversion"/>
  </si>
  <si>
    <t>BV1mt4y1L7ZA</t>
    <phoneticPr fontId="10" type="noConversion"/>
  </si>
  <si>
    <t>BV18d4y137Ad</t>
    <phoneticPr fontId="10" type="noConversion"/>
  </si>
  <si>
    <t>ヒッチコック</t>
    <phoneticPr fontId="10" type="noConversion"/>
  </si>
  <si>
    <t>ロストワンの号哭</t>
    <phoneticPr fontId="10" type="noConversion"/>
  </si>
  <si>
    <t>BV1xD4y1q7mN</t>
    <phoneticPr fontId="10" type="noConversion"/>
  </si>
  <si>
    <t>Rolling in the Deep</t>
    <phoneticPr fontId="10" type="noConversion"/>
  </si>
  <si>
    <t>名前のない怪物</t>
    <phoneticPr fontId="10" type="noConversion"/>
  </si>
  <si>
    <t>BV1bu4y1W7fy，BV14Y4y1K7Jk</t>
    <phoneticPr fontId="10" type="noConversion"/>
  </si>
  <si>
    <t>BV1vM411v75p，BV18R4y1z7PZ</t>
    <phoneticPr fontId="10" type="noConversion"/>
  </si>
  <si>
    <t>いのちの名前</t>
    <phoneticPr fontId="10" type="noConversion"/>
  </si>
  <si>
    <t>からくりピエロ</t>
    <phoneticPr fontId="10" type="noConversion"/>
  </si>
  <si>
    <t>BV1wT4y187Fi，BV1h24y1q7Co，BV1j8411s75p</t>
    <phoneticPr fontId="10" type="noConversion"/>
  </si>
  <si>
    <t>ハロ/ハワユ</t>
    <phoneticPr fontId="10" type="noConversion"/>
  </si>
  <si>
    <t>ノーチラス</t>
    <phoneticPr fontId="10" type="noConversion"/>
  </si>
  <si>
    <t>BV1ug4y1d76r，BV1NL41127mv，BV1Ac411M7W4</t>
    <phoneticPr fontId="10" type="noConversion"/>
  </si>
  <si>
    <t>God knows...</t>
    <phoneticPr fontId="10" type="noConversion"/>
  </si>
  <si>
    <t>BV1bN411N73o，BV1ig4y1M7CZ</t>
    <phoneticPr fontId="10" type="noConversion"/>
  </si>
  <si>
    <t>Last Night,Good Night</t>
    <phoneticPr fontId="10" type="noConversion"/>
  </si>
  <si>
    <t>BV1xL411i7U6，BV1UG4y1z79f</t>
    <phoneticPr fontId="10" type="noConversion"/>
  </si>
  <si>
    <t>独りんぼエンヴィー</t>
    <phoneticPr fontId="10" type="noConversion"/>
  </si>
  <si>
    <t>BV1KL411m7uE，BV1ZR4y1171k，BV1u24y157Bq，BV1pY4y1X7ka</t>
    <phoneticPr fontId="10" type="noConversion"/>
  </si>
  <si>
    <t>BV1Kd4y167jZ，BV14c411A7aC，BV1jT411u7m5，BV1HP4y1k7MJ</t>
    <phoneticPr fontId="10" type="noConversion"/>
  </si>
  <si>
    <t>BV1rM411w7ru，BV12m4y1j7fs</t>
    <phoneticPr fontId="10" type="noConversion"/>
  </si>
  <si>
    <t>BV1SY411B7Do，BV1G14y1z7rT，BV1Ka411g7PX，BV1qx4y197DU</t>
    <phoneticPr fontId="10" type="noConversion"/>
  </si>
  <si>
    <t>红颜如霜</t>
    <phoneticPr fontId="10" type="noConversion"/>
  </si>
  <si>
    <t>BV17Y411S7Qr，BV11N411C7uP</t>
    <phoneticPr fontId="10" type="noConversion"/>
  </si>
  <si>
    <t>BV1aT411M7ua</t>
    <phoneticPr fontId="10" type="noConversion"/>
  </si>
  <si>
    <t>桃花笑</t>
    <phoneticPr fontId="10" type="noConversion"/>
  </si>
  <si>
    <t>BV1qH4y1m7WY，BV1fh4y1d74C，BV1E54y1N7XH</t>
    <phoneticPr fontId="10" type="noConversion"/>
  </si>
  <si>
    <t>BV13D4y1B7SF，BV1Fe4y1k7dn</t>
    <phoneticPr fontId="10" type="noConversion"/>
  </si>
  <si>
    <t>BV1fP4y1i7bj，BV1VP411U7LR，BV1tG4y1q7sB</t>
    <phoneticPr fontId="10" type="noConversion"/>
  </si>
  <si>
    <t>BV1Ct4y1j76E，BV1gy4y1Q78c，BV168411F7rT，BV1Rh4y1s75n，BV1EP411n7L3，BV1ds4y1e7E5</t>
    <phoneticPr fontId="10" type="noConversion"/>
  </si>
  <si>
    <t>Rolling star</t>
    <phoneticPr fontId="10" type="noConversion"/>
  </si>
  <si>
    <t>BV1Re411T7x4</t>
    <phoneticPr fontId="10" type="noConversion"/>
  </si>
  <si>
    <t>BV1Ne4y187do</t>
    <phoneticPr fontId="10" type="noConversion"/>
  </si>
  <si>
    <t>プライド革命</t>
    <phoneticPr fontId="10" type="noConversion"/>
  </si>
  <si>
    <t>BV1oT411M7Ze，BV1Jd4y1u7WX</t>
    <phoneticPr fontId="10" type="noConversion"/>
  </si>
  <si>
    <t>メルト（Melt）</t>
    <phoneticPr fontId="10" type="noConversion"/>
  </si>
  <si>
    <t>少女レイ</t>
    <phoneticPr fontId="10" type="noConversion"/>
  </si>
  <si>
    <t>BV1wH4y1v7jg，BV1MP4y1k7YG，BV1ke4y1A7Ws，BV1Kp4y1T7at</t>
    <phoneticPr fontId="10" type="noConversion"/>
  </si>
  <si>
    <t>金曜日のおはよう</t>
    <phoneticPr fontId="10" type="noConversion"/>
  </si>
  <si>
    <t>BV1bt4y1R76g，BV1ZT411K7CR，BV1n14y1173E</t>
    <phoneticPr fontId="10" type="noConversion"/>
  </si>
  <si>
    <t>Ghost of a smile</t>
    <phoneticPr fontId="10" type="noConversion"/>
  </si>
  <si>
    <t>Planetes</t>
    <phoneticPr fontId="10" type="noConversion"/>
  </si>
  <si>
    <t>BV1hF4m177cf</t>
    <phoneticPr fontId="10" type="noConversion"/>
  </si>
  <si>
    <t>春擬き</t>
    <phoneticPr fontId="10" type="noConversion"/>
  </si>
  <si>
    <t>BV1Bg41127gu</t>
    <phoneticPr fontId="10" type="noConversion"/>
  </si>
  <si>
    <t>TV动画《无论何时我们的恋情都是10厘米》第三集插曲</t>
    <phoneticPr fontId="10" type="noConversion"/>
  </si>
  <si>
    <t>BV1654y1w7AF，BV1wT411U79J</t>
    <phoneticPr fontId="10" type="noConversion"/>
  </si>
  <si>
    <t>聞こえますか</t>
    <phoneticPr fontId="10" type="noConversion"/>
  </si>
  <si>
    <t>BV1de4y1n7eF</t>
  </si>
  <si>
    <t>BV1w54y1A7wx，BV1Xy4y1Z75C，BV1N14y1a7ME</t>
    <phoneticPr fontId="10" type="noConversion"/>
  </si>
  <si>
    <t>Mr.Music</t>
    <phoneticPr fontId="10" type="noConversion"/>
  </si>
  <si>
    <t>Connecting</t>
    <phoneticPr fontId="10" type="noConversion"/>
  </si>
  <si>
    <t>BV1p841147yY</t>
    <phoneticPr fontId="10" type="noConversion"/>
  </si>
  <si>
    <t>夜明けと蛍</t>
    <phoneticPr fontId="10" type="noConversion"/>
  </si>
  <si>
    <t>別の人の彼女になったよ</t>
    <phoneticPr fontId="10" type="noConversion"/>
  </si>
  <si>
    <t>I'm Not the Only One</t>
    <phoneticPr fontId="10" type="noConversion"/>
  </si>
  <si>
    <t>BV1pe4y1r7xW</t>
    <phoneticPr fontId="10" type="noConversion"/>
  </si>
  <si>
    <t>BV1pu4m1g73E，BV1tj411u7HB，BV1iu4y1V787，BV15W4y1e7Xj</t>
    <phoneticPr fontId="10" type="noConversion"/>
  </si>
  <si>
    <t>世界は恋に落ちている</t>
    <phoneticPr fontId="10" type="noConversion"/>
  </si>
  <si>
    <t>BV15u41137aa，BV17c411f7V2，BV1594y1z7RW，BV1XL411m7Mf，BV1i14y1a7qR</t>
    <phoneticPr fontId="10" type="noConversion"/>
  </si>
  <si>
    <t>BV1wN4y1r7dd</t>
    <phoneticPr fontId="10" type="noConversion"/>
  </si>
  <si>
    <t>BV1hG411J7Cz，BV1sg4y1p7zs</t>
    <phoneticPr fontId="10" type="noConversion"/>
  </si>
  <si>
    <t>One Last Kiss</t>
    <phoneticPr fontId="10" type="noConversion"/>
  </si>
  <si>
    <t>BV1RV4y1w7hx，BV1to4y1b75s，BV1VP4y1e7sb，BV11x4y1G7an，BV1Za4y1r7rZ，BV1jd4y1q7s4，BV15h4y1x7JA</t>
    <phoneticPr fontId="10" type="noConversion"/>
  </si>
  <si>
    <t>BV1R24y1F7Xu</t>
    <phoneticPr fontId="10" type="noConversion"/>
  </si>
  <si>
    <t>シルシ</t>
    <phoneticPr fontId="10" type="noConversion"/>
  </si>
  <si>
    <t>ダイヤモンド クレバス</t>
    <phoneticPr fontId="10" type="noConversion"/>
  </si>
  <si>
    <t>白金ディスコ</t>
    <phoneticPr fontId="10" type="noConversion"/>
  </si>
  <si>
    <t>Catch You Catch Me</t>
    <phoneticPr fontId="10" type="noConversion"/>
  </si>
  <si>
    <t>BV1WM41157G1</t>
    <phoneticPr fontId="10" type="noConversion"/>
  </si>
  <si>
    <t>BV1Ve4y1z7Vr</t>
    <phoneticPr fontId="10" type="noConversion"/>
  </si>
  <si>
    <t>BV1D14y187p6</t>
    <phoneticPr fontId="10" type="noConversion"/>
  </si>
  <si>
    <t>青空のラプソディ</t>
    <phoneticPr fontId="10" type="noConversion"/>
  </si>
  <si>
    <t>BV19L411q74t</t>
    <phoneticPr fontId="10" type="noConversion"/>
  </si>
  <si>
    <t>BV1U14y1F7GV，BV1Ee4y1q7Tt</t>
    <phoneticPr fontId="10" type="noConversion"/>
  </si>
  <si>
    <t>BV1Dd4y1i7UW</t>
    <phoneticPr fontId="10" type="noConversion"/>
  </si>
  <si>
    <t>BV17P41177go</t>
    <phoneticPr fontId="10" type="noConversion"/>
  </si>
  <si>
    <t>Fly Me to the Star</t>
    <phoneticPr fontId="10" type="noConversion"/>
  </si>
  <si>
    <t>BV1Uj411F7o7，BV1vD4y1k7qT</t>
    <phoneticPr fontId="10" type="noConversion"/>
  </si>
  <si>
    <t>BV1UW4y1J77i</t>
  </si>
  <si>
    <t>カタオモイ</t>
    <phoneticPr fontId="10" type="noConversion"/>
  </si>
  <si>
    <t>BV1Mv4y1b7Ri，BV1U84y1B7tK</t>
    <phoneticPr fontId="10" type="noConversion"/>
  </si>
  <si>
    <t>BV1Wu4y1R7Gy，BV1os4y1v7uc，BV1Ee4y1v7wM</t>
    <phoneticPr fontId="10" type="noConversion"/>
  </si>
  <si>
    <t>BV1Pw411j7Fj，BV1W8411s7p8</t>
    <phoneticPr fontId="10" type="noConversion"/>
  </si>
  <si>
    <t>BV1oh4y1q7bz</t>
    <phoneticPr fontId="10" type="noConversion"/>
  </si>
  <si>
    <t>BV1YR4y1X7XS，BV1dM411377z，BV1tu4y1W78f</t>
    <phoneticPr fontId="10" type="noConversion"/>
  </si>
  <si>
    <t>#Love</t>
    <phoneticPr fontId="10" type="noConversion"/>
  </si>
  <si>
    <t>光るなら</t>
    <phoneticPr fontId="10" type="noConversion"/>
  </si>
  <si>
    <t>BV19d4y117g8</t>
    <phoneticPr fontId="10" type="noConversion"/>
  </si>
  <si>
    <t>ひかりふる</t>
    <phoneticPr fontId="10" type="noConversion"/>
  </si>
  <si>
    <t>City Of Stars</t>
    <phoneticPr fontId="10" type="noConversion"/>
  </si>
  <si>
    <t>BV1ZV411D7x1，BV1Ke4y1i7eA</t>
    <phoneticPr fontId="10" type="noConversion"/>
  </si>
  <si>
    <t>糸</t>
    <phoneticPr fontId="10" type="noConversion"/>
  </si>
  <si>
    <t>BV1E14y1j7UE，BV1Lw411w7rM</t>
    <phoneticPr fontId="10" type="noConversion"/>
  </si>
  <si>
    <t>シュガーソングとビターステップ (Sugar Song and Bitter Step)</t>
    <phoneticPr fontId="10" type="noConversion"/>
  </si>
  <si>
    <t>远旅休憩中的邂逅</t>
    <phoneticPr fontId="10" type="noConversion"/>
  </si>
  <si>
    <t>BV1yP4y1U7nT，BV1yy4y1d7QT</t>
    <phoneticPr fontId="10" type="noConversion"/>
  </si>
  <si>
    <t>いつも何度でも</t>
    <phoneticPr fontId="10" type="noConversion"/>
  </si>
  <si>
    <t>BV1KP411P7V2</t>
  </si>
  <si>
    <t>BV1xz4y1q7v8</t>
  </si>
  <si>
    <t>BV1JG4y1h7kn</t>
  </si>
  <si>
    <t>BV17D4y1b7NQ</t>
  </si>
  <si>
    <t>BV198411e7kk，BV1wu4y1Z78c</t>
    <phoneticPr fontId="10" type="noConversion"/>
  </si>
  <si>
    <t>病名は愛だった</t>
    <phoneticPr fontId="10" type="noConversion"/>
  </si>
  <si>
    <t>いけないボーダーライン</t>
    <phoneticPr fontId="10" type="noConversion"/>
  </si>
  <si>
    <t>Love Me Like You Do</t>
    <phoneticPr fontId="10" type="noConversion"/>
  </si>
  <si>
    <t>愛して愛して愛して</t>
    <phoneticPr fontId="10" type="noConversion"/>
  </si>
  <si>
    <t>BV14V4y1h7gM</t>
  </si>
  <si>
    <t>あの夢をなぞって</t>
    <phoneticPr fontId="10" type="noConversion"/>
  </si>
  <si>
    <t>BV1r14y1p7Ci，BV1DP4y1m74Y，BV1JM4y1X7bx</t>
    <phoneticPr fontId="10" type="noConversion"/>
  </si>
  <si>
    <t>借口</t>
    <phoneticPr fontId="10" type="noConversion"/>
  </si>
  <si>
    <t>木乃伊</t>
    <phoneticPr fontId="10" type="noConversion"/>
  </si>
  <si>
    <t>花田错</t>
    <phoneticPr fontId="10" type="noConversion"/>
  </si>
  <si>
    <t>心跳</t>
    <phoneticPr fontId="10" type="noConversion"/>
  </si>
  <si>
    <t>2022/9/16，2022/10/4，2023/7/17，2024/3/9</t>
    <phoneticPr fontId="10" type="noConversion"/>
  </si>
  <si>
    <t>2023/5/20，2023/6/4，2024/3/9</t>
    <phoneticPr fontId="10" type="noConversion"/>
  </si>
  <si>
    <t>2022/10/15，2024/3/9</t>
    <phoneticPr fontId="10" type="noConversion"/>
  </si>
  <si>
    <t>2024/3/9</t>
    <phoneticPr fontId="10" type="noConversion"/>
  </si>
  <si>
    <t>BV1wd4y1J7YU，BV1GD4y187uA，BV1g14y157Nr</t>
    <phoneticPr fontId="10" type="noConversion"/>
  </si>
  <si>
    <t>恋するフォーチュンクッキー</t>
    <phoneticPr fontId="10" type="noConversion"/>
  </si>
  <si>
    <t>Into the Unknown</t>
    <phoneticPr fontId="10" type="noConversion"/>
  </si>
  <si>
    <t>BV1mA411C7Bv</t>
    <phoneticPr fontId="10" type="noConversion"/>
  </si>
  <si>
    <t>BV1ED4y1t7Hb</t>
  </si>
  <si>
    <t>BV1St4y1P7G4</t>
  </si>
  <si>
    <t>BV1iv4y1S7ui，BV1ZG411F7u2</t>
    <phoneticPr fontId="10" type="noConversion"/>
  </si>
  <si>
    <t>BV1Xg411W7ak，BV1rX4y1x78e，BV1qe4y1A784</t>
    <phoneticPr fontId="10" type="noConversion"/>
  </si>
  <si>
    <t>ギターと孤独と蒼い惑星</t>
    <phoneticPr fontId="10" type="noConversion"/>
  </si>
  <si>
    <t>BV1XW4y1s7C5</t>
    <phoneticPr fontId="10" type="noConversion"/>
  </si>
  <si>
    <t>CH4NGE</t>
    <phoneticPr fontId="10" type="noConversion"/>
  </si>
  <si>
    <t>カワキヲアメク</t>
    <phoneticPr fontId="10" type="noConversion"/>
  </si>
  <si>
    <t>ライラック</t>
    <phoneticPr fontId="10" type="noConversion"/>
  </si>
  <si>
    <t>BV1GM411C7BT</t>
    <phoneticPr fontId="10" type="noConversion"/>
  </si>
  <si>
    <t>夜に駆ける</t>
    <phoneticPr fontId="10" type="noConversion"/>
  </si>
  <si>
    <t>BV1Ex4y1L7wz</t>
  </si>
  <si>
    <t>恋愛サーキュレーション</t>
    <phoneticPr fontId="10" type="noConversion"/>
  </si>
  <si>
    <t>可愛くなりたい</t>
    <phoneticPr fontId="10" type="noConversion"/>
  </si>
  <si>
    <t>ファンサ</t>
    <phoneticPr fontId="10" type="noConversion"/>
  </si>
  <si>
    <t>BV1Su4m1K7LT，BV15Y411U7NJ，BV1cv4y1C7dt</t>
    <phoneticPr fontId="10" type="noConversion"/>
  </si>
  <si>
    <t>BV17M4y187ip，BV16y421h7Yg，BV1nG41127kh</t>
    <phoneticPr fontId="10" type="noConversion"/>
  </si>
  <si>
    <t>别再问我什么是迪斯科</t>
    <phoneticPr fontId="10" type="noConversion"/>
  </si>
  <si>
    <t>BV1tM411Y76u</t>
    <phoneticPr fontId="10" type="noConversion"/>
  </si>
  <si>
    <r>
      <rPr>
        <sz val="11"/>
        <color theme="1"/>
        <rFont val="DengXian"/>
        <family val="3"/>
        <charset val="134"/>
      </rPr>
      <t>真夜中のト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ア~Stay With Me</t>
    </r>
    <phoneticPr fontId="10" type="noConversion"/>
  </si>
  <si>
    <t>BV1X14y1k7Xr，BV1kK411C7sp，BV1ih411M7Wn</t>
    <phoneticPr fontId="10" type="noConversion"/>
  </si>
  <si>
    <t>from Y to Y</t>
    <phoneticPr fontId="10" type="noConversion"/>
  </si>
  <si>
    <t>BV1uc4117732，BV1fY4y1D7md</t>
    <phoneticPr fontId="10" type="noConversion"/>
  </si>
  <si>
    <t>アスノヨゾラ哨戒班</t>
    <phoneticPr fontId="10" type="noConversion"/>
  </si>
  <si>
    <t>BV1Lb411Z7Uy，BV1qg4y137Pa，BV1JT411e7iS，BV1wj411P7b6，BV1QR4y1e79q，BV1t8411u7JZ，BV1PR4y1B7G1，BV15e4y1w7Fr，BV1H14y1c7g2</t>
    <phoneticPr fontId="10" type="noConversion"/>
  </si>
  <si>
    <t>BV1ox4y1C7si，BV1g94y1J7VD，BV1RM411Q7UZ，BV19z4y1T788</t>
    <phoneticPr fontId="10" type="noConversion"/>
  </si>
  <si>
    <t>帰ろう</t>
    <phoneticPr fontId="10" type="noConversion"/>
  </si>
  <si>
    <t>BV1Bz4y137Yb</t>
    <phoneticPr fontId="10" type="noConversion"/>
  </si>
  <si>
    <t>太陽と向日葵</t>
    <phoneticPr fontId="10" type="noConversion"/>
  </si>
  <si>
    <t>BV14g411n7YR</t>
    <phoneticPr fontId="10" type="noConversion"/>
  </si>
  <si>
    <t>乌梅子酱</t>
    <phoneticPr fontId="10" type="noConversion"/>
  </si>
  <si>
    <t>Beautiful World</t>
    <phoneticPr fontId="10" type="noConversion"/>
  </si>
  <si>
    <t>BV1eR4y1r76R</t>
    <phoneticPr fontId="10" type="noConversion"/>
  </si>
  <si>
    <t>2022/12/12，2024/3/10</t>
    <phoneticPr fontId="10" type="noConversion"/>
  </si>
  <si>
    <t>BV1ju4y1J7oE，BV11d4y1e7oJ</t>
    <phoneticPr fontId="10" type="noConversion"/>
  </si>
  <si>
    <t>僕が死のうと思ったのは</t>
    <phoneticPr fontId="10" type="noConversion"/>
  </si>
  <si>
    <t>六等星の夜</t>
    <phoneticPr fontId="10" type="noConversion"/>
  </si>
  <si>
    <t>虎視眈々</t>
    <phoneticPr fontId="10" type="noConversion"/>
  </si>
  <si>
    <t>BV1ea4y1G7Qi，BV1D44y1R7SX</t>
    <phoneticPr fontId="10" type="noConversion"/>
  </si>
  <si>
    <t>千本桜</t>
    <phoneticPr fontId="10" type="noConversion"/>
  </si>
  <si>
    <t>BV1XM411273P</t>
    <phoneticPr fontId="10" type="noConversion"/>
  </si>
  <si>
    <t>2022/9/9，2023/3/10，2023/10/11，2024/1/21</t>
    <phoneticPr fontId="10" type="noConversion"/>
  </si>
  <si>
    <t>2022/9/15，2023/2/19</t>
    <phoneticPr fontId="10" type="noConversion"/>
  </si>
  <si>
    <t>2022/10/8，2023/2/12，2023/4/19</t>
    <phoneticPr fontId="10" type="noConversion"/>
  </si>
  <si>
    <t>2023/4/3，2023/4/17，2023/12/25，2024/1/6</t>
    <phoneticPr fontId="10" type="noConversion"/>
  </si>
  <si>
    <t>2023/5/6</t>
    <phoneticPr fontId="10" type="noConversion"/>
  </si>
  <si>
    <t>2022/10/15，2023/5/6，2023/10/16</t>
    <phoneticPr fontId="10" type="noConversion"/>
  </si>
  <si>
    <t>2022/12/10，2022/12/11，2023/9/27，2022/9/19，2024/1/26</t>
    <phoneticPr fontId="10" type="noConversion"/>
  </si>
  <si>
    <t>2022/9/10，2022/10/4，2022/12/12，2023/2/10，2024/3/10</t>
    <phoneticPr fontId="10" type="noConversion"/>
  </si>
  <si>
    <t>认错</t>
    <phoneticPr fontId="10" type="noConversion"/>
  </si>
  <si>
    <t>许嵩</t>
    <phoneticPr fontId="10" type="noConversion"/>
  </si>
  <si>
    <t>2024/3/10</t>
    <phoneticPr fontId="10" type="noConversion"/>
  </si>
  <si>
    <t>BV1Qe411P7dM，BV1PV4y1g72q，BV1Dj411P7XT，BV19g4y1Q7wQ，BV1sN4y1N7Xg，BV1E14y1871H，BV1nW421c7xn</t>
    <phoneticPr fontId="10" type="noConversion"/>
  </si>
  <si>
    <t>しんかいしょうじょ</t>
    <phoneticPr fontId="10" type="noConversion"/>
  </si>
  <si>
    <t>BV1j14y1A7Hb</t>
    <phoneticPr fontId="10" type="noConversion"/>
  </si>
  <si>
    <t>空想フォレスト </t>
    <phoneticPr fontId="10" type="noConversion"/>
  </si>
  <si>
    <t>BV13V411K7Bp，BV1FA411S7Te，BV14e4y1a7Ck，BV1JW4y1T7GU</t>
    <phoneticPr fontId="10" type="noConversion"/>
  </si>
  <si>
    <r>
      <t>心拍数</t>
    </r>
    <r>
      <rPr>
        <sz val="11"/>
        <color theme="1"/>
        <rFont val="Segoe UI Symbol"/>
        <family val="3"/>
        <charset val="134"/>
      </rPr>
      <t>♯</t>
    </r>
    <r>
      <rPr>
        <sz val="11"/>
        <color theme="1"/>
        <rFont val="等线"/>
        <family val="3"/>
        <charset val="134"/>
      </rPr>
      <t>0822</t>
    </r>
    <phoneticPr fontId="10" type="noConversion"/>
  </si>
  <si>
    <t>Tell Your World</t>
    <phoneticPr fontId="10" type="noConversion"/>
  </si>
  <si>
    <t>ねこみみスイッチ</t>
    <phoneticPr fontId="10" type="noConversion"/>
  </si>
  <si>
    <t>BV1Y84y1d7Cd，BV1YD4y1j7Jq，BV12e4y1N7fH</t>
    <phoneticPr fontId="10" type="noConversion"/>
  </si>
  <si>
    <t>BV1r94y1F7WK，BV1AK41117s4，BV1dM411C7S6</t>
    <phoneticPr fontId="10" type="noConversion"/>
  </si>
  <si>
    <t>BV1Kh4y1X7H3，BV1BA411Q7zs，BV1UM4y1a745</t>
    <phoneticPr fontId="10" type="noConversion"/>
  </si>
  <si>
    <t>Solitude Rain</t>
    <phoneticPr fontId="10" type="noConversion"/>
  </si>
  <si>
    <t>BV1LM411F7id</t>
  </si>
  <si>
    <t>BV153411m7pE</t>
  </si>
  <si>
    <t>银河快递</t>
    <phoneticPr fontId="10" type="noConversion"/>
  </si>
  <si>
    <t>BV1PX4y167Ji，BV132421F7ZT，BV1N8411N7PH</t>
    <phoneticPr fontId="10" type="noConversion"/>
  </si>
  <si>
    <t>BV1dx4y157Fe</t>
  </si>
  <si>
    <t>Bling Bling Bling</t>
    <phoneticPr fontId="10" type="noConversion"/>
  </si>
  <si>
    <t>BV14u411G77b</t>
    <phoneticPr fontId="10" type="noConversion"/>
  </si>
  <si>
    <t>パンドラコール</t>
    <phoneticPr fontId="10" type="noConversion"/>
  </si>
  <si>
    <t>鳥の詩</t>
    <phoneticPr fontId="10" type="noConversion"/>
  </si>
  <si>
    <t>天真有邪</t>
    <phoneticPr fontId="10" type="noConversion"/>
  </si>
  <si>
    <t>Rain Stops,Goodbye</t>
    <phoneticPr fontId="10" type="noConversion"/>
  </si>
  <si>
    <r>
      <t>ラブ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ストーリーは突然に</t>
    </r>
    <phoneticPr fontId="10" type="noConversion"/>
  </si>
  <si>
    <t>アイネクライネ</t>
    <phoneticPr fontId="10" type="noConversion"/>
  </si>
  <si>
    <r>
      <t>可愛くてこ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めん</t>
    </r>
    <phoneticPr fontId="10" type="noConversion"/>
  </si>
  <si>
    <t>BV1K14y1M7Gm</t>
  </si>
  <si>
    <t>サザンカ</t>
    <phoneticPr fontId="10" type="noConversion"/>
  </si>
  <si>
    <t>サムライハート</t>
    <phoneticPr fontId="10" type="noConversion"/>
  </si>
  <si>
    <t>Pray</t>
    <phoneticPr fontId="10" type="noConversion"/>
  </si>
  <si>
    <t>Teenage Dream</t>
    <phoneticPr fontId="10" type="noConversion"/>
  </si>
  <si>
    <t>BV1Ly4y1F7iW</t>
    <phoneticPr fontId="10" type="noConversion"/>
  </si>
  <si>
    <t>BV1NG4y1D7dR</t>
  </si>
  <si>
    <t>BV1bY4y1R71x，BV1b14y1p7dD</t>
    <phoneticPr fontId="10" type="noConversion"/>
  </si>
  <si>
    <t>想自由</t>
    <phoneticPr fontId="10" type="noConversion"/>
  </si>
  <si>
    <t>BV1e84y177px</t>
  </si>
  <si>
    <t>BV1qG4y1S7va</t>
  </si>
  <si>
    <t>everytime you kissed me</t>
    <phoneticPr fontId="10" type="noConversion"/>
  </si>
  <si>
    <t>BV1Rv4y1p7Zu，BV1QZ4y1J7mZ，BV1r94y1H7YG，BV1Am4y1t7u2</t>
    <phoneticPr fontId="10" type="noConversion"/>
  </si>
  <si>
    <t>BV1wc411K7U3，BV1jA411C7xD，BV1jP411W7p3</t>
    <phoneticPr fontId="10" type="noConversion"/>
  </si>
  <si>
    <t>BV1b841137L7</t>
    <phoneticPr fontId="10" type="noConversion"/>
  </si>
  <si>
    <t>BV1t94y1x7y5，BV1EM4y1p7ep，BV16N4y127kt，BV16Y411S7j5，BV1WM411L7AN，BV14X4y1S7ct</t>
    <phoneticPr fontId="10" type="noConversion"/>
  </si>
  <si>
    <t>美しきもの</t>
    <phoneticPr fontId="10" type="noConversion"/>
  </si>
  <si>
    <t>Virtual to LIVE</t>
    <phoneticPr fontId="10" type="noConversion"/>
  </si>
  <si>
    <t>BV1cs4y1N7Rb，BV1Hs4y1s7fU</t>
    <phoneticPr fontId="10" type="noConversion"/>
  </si>
  <si>
    <t>Daybreak Frontline</t>
    <phoneticPr fontId="10" type="noConversion"/>
  </si>
  <si>
    <t>BV1Sz4y1u78n</t>
    <phoneticPr fontId="10" type="noConversion"/>
  </si>
  <si>
    <t>Alice in 冷凍庫</t>
    <phoneticPr fontId="10" type="noConversion"/>
  </si>
  <si>
    <t>私へ</t>
    <phoneticPr fontId="10" type="noConversion"/>
  </si>
  <si>
    <t>BV1zx4y157cR</t>
  </si>
  <si>
    <t>Let It Be</t>
    <phoneticPr fontId="10" type="noConversion"/>
  </si>
  <si>
    <t>BV1rj411u77q，BV1Mu4y1W7MU，BV1Q8411M7vD，BV11d4y1X7Pn</t>
    <phoneticPr fontId="10" type="noConversion"/>
  </si>
  <si>
    <t>CHO-DARI-</t>
    <phoneticPr fontId="10" type="noConversion"/>
  </si>
  <si>
    <t>BV1Nj411K7rz</t>
    <phoneticPr fontId="10" type="noConversion"/>
  </si>
  <si>
    <t>BV1k84y157r9，BV1da41137Z5</t>
    <phoneticPr fontId="10" type="noConversion"/>
  </si>
  <si>
    <t>BV1kG4y1U7HN</t>
  </si>
  <si>
    <t>君に夢中</t>
    <phoneticPr fontId="10" type="noConversion"/>
  </si>
  <si>
    <t>天使にふれたよ！</t>
    <phoneticPr fontId="10" type="noConversion"/>
  </si>
  <si>
    <t>BV1tR4y1q7Xc</t>
    <phoneticPr fontId="10" type="noConversion"/>
  </si>
  <si>
    <t>BV1kL411d7Tb，BV1i24y1q76G</t>
    <phoneticPr fontId="10" type="noConversion"/>
  </si>
  <si>
    <t>BV1kS421P7bd</t>
    <phoneticPr fontId="10" type="noConversion"/>
  </si>
  <si>
    <t>BV1G24y1q7Zg</t>
  </si>
  <si>
    <t>BV1VT411p7C8，BV11L411r7tz</t>
    <phoneticPr fontId="10" type="noConversion"/>
  </si>
  <si>
    <t>FINAL DISTANCE</t>
    <phoneticPr fontId="10" type="noConversion"/>
  </si>
  <si>
    <t>BV1iY411v7Vs</t>
  </si>
  <si>
    <t>BV1t24y1p7LC</t>
  </si>
  <si>
    <t>BV1Qs4y187j3</t>
  </si>
  <si>
    <t>BV12b4y1g7gY，BV12s4y1Z7oM</t>
    <phoneticPr fontId="10" type="noConversion"/>
  </si>
  <si>
    <t>BV1e54y1g7cM</t>
  </si>
  <si>
    <t>BV1AM411j7w2</t>
    <phoneticPr fontId="10" type="noConversion"/>
  </si>
  <si>
    <t>Wherever You Are</t>
    <phoneticPr fontId="10" type="noConversion"/>
  </si>
  <si>
    <t>BV1oN411N75n，BV1oo4y1h7qz</t>
    <phoneticPr fontId="10" type="noConversion"/>
  </si>
  <si>
    <t>ENDLESS STORY</t>
    <phoneticPr fontId="10" type="noConversion"/>
  </si>
  <si>
    <t>キセキ~未来へ~</t>
    <phoneticPr fontId="10" type="noConversion"/>
  </si>
  <si>
    <t>BV1tx4y1K7kF</t>
    <phoneticPr fontId="10" type="noConversion"/>
  </si>
  <si>
    <t>BV1zh4y1P72A，BV16M411s7XG</t>
    <phoneticPr fontId="10" type="noConversion"/>
  </si>
  <si>
    <t>BV1Z4421w79W，BV13X4y1y7Fi，BV1Yo4y167GQ，BV1Td4y1V7ob</t>
    <phoneticPr fontId="10" type="noConversion"/>
  </si>
  <si>
    <t>BV1YM411s7si</t>
  </si>
  <si>
    <r>
      <t>ワールド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ランプシェード</t>
    </r>
    <phoneticPr fontId="10" type="noConversion"/>
  </si>
  <si>
    <t>BV1h54y1M778，BV1iN4y1C7Pp，BV1Fk4y1i7RD，BV1VN4y1872w</t>
    <phoneticPr fontId="10" type="noConversion"/>
  </si>
  <si>
    <t>BV1xm4y1v7tE，BV1GL411d7pj，BV1qd4y1f7Yp，BV1zs4y1p7zt，BV16o4y1u7bU，BV1M24y1L7Dc，BV1Dc411L7Zv</t>
    <phoneticPr fontId="10" type="noConversion"/>
  </si>
  <si>
    <t>2022/9/12，2022/9/19，2023/1/7，2023/1/15，2023/2/17，2023/3/5，2023/6/4，2023/6/24，2024/3/10</t>
    <phoneticPr fontId="10" type="noConversion"/>
  </si>
  <si>
    <t>BV1Tz4y1e7AY，BV1c54y1g7wi，BV1nT411M7NV，BV1Y8411o7tw，BV1Tv4y1C7bt，BV1m8411P7NJ，BV1X24y1d7DZ，BV1Jx42117oQ</t>
    <phoneticPr fontId="10" type="noConversion"/>
  </si>
  <si>
    <t>2023/6/22，2024/3/15</t>
    <phoneticPr fontId="10" type="noConversion"/>
  </si>
  <si>
    <t>BV1Qb411d779，BV1nL411d7NU</t>
    <phoneticPr fontId="10" type="noConversion"/>
  </si>
  <si>
    <t>BV1qL411d7ac</t>
    <phoneticPr fontId="10" type="noConversion"/>
  </si>
  <si>
    <t>BV1EV4y1R7uo，BV1ru411W7vd，BV1yo4y1572L</t>
    <phoneticPr fontId="10" type="noConversion"/>
  </si>
  <si>
    <t>BV16M4y167hs</t>
    <phoneticPr fontId="10" type="noConversion"/>
  </si>
  <si>
    <t>BV1Qb411d79o</t>
  </si>
  <si>
    <t>BV1Dr421W7Mm，BV1vN4y1R78d，BV1mm4y1n7E7，BV1pN411Y72u，BV1eh4y187qY，BV1tN411s7ZR，BV13M4y1v7UE，BV1Go4y1j7JY，BV1D24y1j7Vr，BV1Ku411s7M9，BV1EG411Y7re，BV1CX4y187Lo</t>
    <phoneticPr fontId="10" type="noConversion"/>
  </si>
  <si>
    <t>BV1ZV4y1Q7rP</t>
  </si>
  <si>
    <t>BV1BL411Q7yC</t>
  </si>
  <si>
    <t>BV1Px4y1y7aQ，BV1ik4y147sX，BV1Kh4y147Mt</t>
    <phoneticPr fontId="10" type="noConversion"/>
  </si>
  <si>
    <t>BV1ws4y1D7YV</t>
  </si>
  <si>
    <t>BV1ia4y1M7bU，BV1uM4y1Y71K</t>
    <phoneticPr fontId="10" type="noConversion"/>
  </si>
  <si>
    <t>BV1As4y1E77Q</t>
  </si>
  <si>
    <t>BV1UV4y1Q7Mq</t>
    <phoneticPr fontId="10" type="noConversion"/>
  </si>
  <si>
    <t>BV1P84y1u7C3</t>
  </si>
  <si>
    <t>BV1Pm4y1B7mq</t>
  </si>
  <si>
    <t>BV1Mk4y1G7oX，BV1Ao4y1p72i</t>
    <phoneticPr fontId="10" type="noConversion"/>
  </si>
  <si>
    <t>BV1b64y1H7Zb，BV11T411s7Fy，BV1Sg4y1D7uX</t>
    <phoneticPr fontId="10" type="noConversion"/>
  </si>
  <si>
    <t>BV1ds4y1N7T3</t>
  </si>
  <si>
    <t>BV1PD4y1q7nP，BV1MG411V7Jm</t>
    <phoneticPr fontId="10" type="noConversion"/>
  </si>
  <si>
    <t>東京サマーセッション</t>
    <phoneticPr fontId="10" type="noConversion"/>
  </si>
  <si>
    <t>BV1uM411L7N8，BV1nP411W7dg，BV14N411T7jw，BV1va4y117As</t>
    <phoneticPr fontId="10" type="noConversion"/>
  </si>
  <si>
    <t>BV1pM4y1y7uD</t>
  </si>
  <si>
    <t>在心里从此永远有个你</t>
    <phoneticPr fontId="10" type="noConversion"/>
  </si>
  <si>
    <t>Don't Break My Heart</t>
    <phoneticPr fontId="10" type="noConversion"/>
  </si>
  <si>
    <t>BV1sc411n7zo</t>
    <phoneticPr fontId="10" type="noConversion"/>
  </si>
  <si>
    <t>BV1xM411L7zB</t>
  </si>
  <si>
    <t>BV1iM4y1y7NN</t>
  </si>
  <si>
    <t>If I Ain't Got You</t>
    <phoneticPr fontId="10" type="noConversion"/>
  </si>
  <si>
    <t>BV1Eg4y1F7MU</t>
  </si>
  <si>
    <t>BV18N411C78L，BV11v4y1J7QL</t>
    <phoneticPr fontId="10" type="noConversion"/>
  </si>
  <si>
    <t>Time after time～花舞う街で～</t>
    <phoneticPr fontId="10" type="noConversion"/>
  </si>
  <si>
    <t>うっせぇわ</t>
    <phoneticPr fontId="10" type="noConversion"/>
  </si>
  <si>
    <t>踊</t>
    <phoneticPr fontId="10" type="noConversion"/>
  </si>
  <si>
    <t>ゴーストルール</t>
    <phoneticPr fontId="10" type="noConversion"/>
  </si>
  <si>
    <t>BV1PN4y1o7gb，BV19X4y1q7nW</t>
    <phoneticPr fontId="10" type="noConversion"/>
  </si>
  <si>
    <t>BV18V4y1f7KT</t>
  </si>
  <si>
    <t>BV1Jg4y1M7kV</t>
  </si>
  <si>
    <t>BV1th411j7L6</t>
  </si>
  <si>
    <t>BV1Xa4y1P7BZ</t>
    <phoneticPr fontId="10" type="noConversion"/>
  </si>
  <si>
    <t>同じ夜</t>
    <phoneticPr fontId="10" type="noConversion"/>
  </si>
  <si>
    <t>BV1Vh4y1p75q</t>
  </si>
  <si>
    <t>BV1uM4y1878w</t>
  </si>
  <si>
    <t>星座になれたら</t>
    <phoneticPr fontId="10" type="noConversion"/>
  </si>
  <si>
    <t>BV19k4y1E7WR，BV1NM411R7tJ</t>
    <phoneticPr fontId="10" type="noConversion"/>
  </si>
  <si>
    <t>BV1Fs4y1w7eP</t>
  </si>
  <si>
    <t>BV1fh4y1U7ir，BV1Gs4y1R7jv</t>
    <phoneticPr fontId="10" type="noConversion"/>
  </si>
  <si>
    <t>人間だった</t>
    <phoneticPr fontId="10" type="noConversion"/>
  </si>
  <si>
    <t>BV1zs4y1R7jj</t>
    <phoneticPr fontId="10" type="noConversion"/>
  </si>
  <si>
    <t>BV17s4y1w7nq，BV11a4y1k7wM</t>
    <phoneticPr fontId="10" type="noConversion"/>
  </si>
  <si>
    <t>BV1fT41187Yt</t>
  </si>
  <si>
    <t>BV19N411k7vb，BV1Tg4y157Bf</t>
    <phoneticPr fontId="10" type="noConversion"/>
  </si>
  <si>
    <t>BV1Wv421k77U，BV1iZ421m7xP，BV1h94y1G7eY，BV1qh4y1J7zw</t>
    <phoneticPr fontId="10" type="noConversion"/>
  </si>
  <si>
    <t>BV16h411V7vN</t>
  </si>
  <si>
    <t>BV11h4y1J7gE</t>
  </si>
  <si>
    <t>BV1s24y1T78J</t>
  </si>
  <si>
    <t>BV1WL411878J</t>
  </si>
  <si>
    <t>好き！雪！本気(マジ)マジック</t>
    <phoneticPr fontId="10" type="noConversion"/>
  </si>
  <si>
    <t>BV1QT411b725</t>
    <phoneticPr fontId="10" type="noConversion"/>
  </si>
  <si>
    <t>刹那プラス～Woody Arrange～</t>
    <phoneticPr fontId="10" type="noConversion"/>
  </si>
  <si>
    <t>BV1Z14y1Z7Pw</t>
  </si>
  <si>
    <t>BV1JT411b7gz</t>
  </si>
  <si>
    <t>BV1c8411f79o，BV1Xa4y1G7u2</t>
    <phoneticPr fontId="10" type="noConversion"/>
  </si>
  <si>
    <t>We Will Rock You</t>
    <phoneticPr fontId="10" type="noConversion"/>
  </si>
  <si>
    <t>BV1VX4y127fa</t>
    <phoneticPr fontId="10" type="noConversion"/>
  </si>
  <si>
    <t>My Heart Will Go On</t>
    <phoneticPr fontId="10" type="noConversion"/>
  </si>
  <si>
    <t>Counting Stars</t>
    <phoneticPr fontId="10" type="noConversion"/>
  </si>
  <si>
    <t>BV1oh4y1q7bz</t>
  </si>
  <si>
    <t>BV1iP41117oh</t>
  </si>
  <si>
    <t>BV1mo4y1c79w，BV1zj411t7T8</t>
    <phoneticPr fontId="10" type="noConversion"/>
  </si>
  <si>
    <t>最高の片想い</t>
    <phoneticPr fontId="10" type="noConversion"/>
  </si>
  <si>
    <t>BV1Uo4y137e8</t>
  </si>
  <si>
    <t>BV1yL411U7pg，BV1ho4y1F724</t>
    <phoneticPr fontId="10" type="noConversion"/>
  </si>
  <si>
    <t>2023/5/15</t>
    <phoneticPr fontId="10" type="noConversion"/>
  </si>
  <si>
    <t>2023/5/18，2023/4/7</t>
    <phoneticPr fontId="10" type="noConversion"/>
  </si>
  <si>
    <t>BV1nh411F7PH</t>
    <phoneticPr fontId="10" type="noConversion"/>
  </si>
  <si>
    <t>mnemonic</t>
    <phoneticPr fontId="10" type="noConversion"/>
  </si>
  <si>
    <t>BV1vm411S7UF，BV1qb4y1N7uy，BV1Lw411j7rw</t>
    <phoneticPr fontId="10" type="noConversion"/>
  </si>
  <si>
    <t>BV1d34y1N7cU</t>
  </si>
  <si>
    <t>BV1ys4y1z7SV，BV18m4y1t7iH</t>
    <phoneticPr fontId="10" type="noConversion"/>
  </si>
  <si>
    <t>BV1my421e7kr，BV1Bh4y197HC，BV1hX4y1y7rQ</t>
    <phoneticPr fontId="10" type="noConversion"/>
  </si>
  <si>
    <t>シリウスの心臓</t>
    <phoneticPr fontId="10" type="noConversion"/>
  </si>
  <si>
    <t>BV17c41167Ff，BV1cj411B7uB，BV1Ds4y1K7Sb，BV1qe4y1875o，BV1j14y1e7VU</t>
    <phoneticPr fontId="10" type="noConversion"/>
  </si>
  <si>
    <t>BV1us4y1B7wG</t>
  </si>
  <si>
    <t>BV1s24y1A7Vk</t>
  </si>
  <si>
    <t>BV1Wu411s7GR</t>
  </si>
  <si>
    <t>BV17z4y1B7BS</t>
  </si>
  <si>
    <t>BV1qs4y1T7B3</t>
  </si>
  <si>
    <t>BV1Ls4y1T72L，BV1Si4y1a7W7</t>
    <phoneticPr fontId="10" type="noConversion"/>
  </si>
  <si>
    <t>花に亡霊</t>
    <phoneticPr fontId="10" type="noConversion"/>
  </si>
  <si>
    <t>BV1uX4y1a7Ch</t>
  </si>
  <si>
    <t>ワールドイズマイン</t>
    <phoneticPr fontId="10" type="noConversion"/>
  </si>
  <si>
    <t>BV1Uu4y1o7rm</t>
  </si>
  <si>
    <t>BV1Pc411V7GG</t>
  </si>
  <si>
    <t>BV1mu411p7xJ</t>
  </si>
  <si>
    <t>BV1ce411G7gt，BV1mV4y1m72L</t>
    <phoneticPr fontId="10" type="noConversion"/>
  </si>
  <si>
    <t>BV1um4y1t7kY</t>
  </si>
  <si>
    <t>BV1Wc411V7Rk</t>
  </si>
  <si>
    <t>BV1tg411Y79K，BV1KP411D7ED</t>
    <phoneticPr fontId="10" type="noConversion"/>
  </si>
  <si>
    <t>2022/10/6，2023/6/1</t>
    <phoneticPr fontId="10" type="noConversion"/>
  </si>
  <si>
    <t>BV1qo4y1K7Yu</t>
  </si>
  <si>
    <t>歌よ</t>
    <phoneticPr fontId="10" type="noConversion"/>
  </si>
  <si>
    <t>BV1914y1U7Zy</t>
  </si>
  <si>
    <t>BV1j14y1Q7nf</t>
  </si>
  <si>
    <t>BV1Rk4y1p75k</t>
  </si>
  <si>
    <t>BV1hh4y1V7fS</t>
  </si>
  <si>
    <t>BV17m4y1v74H</t>
  </si>
  <si>
    <t>ドラえもんのうた</t>
    <phoneticPr fontId="10" type="noConversion"/>
  </si>
  <si>
    <t>I Really Want to Stay At Your House</t>
    <phoneticPr fontId="10" type="noConversion"/>
  </si>
  <si>
    <t>BV16t4y1A7CD，BV1KG411J74q</t>
    <phoneticPr fontId="10" type="noConversion"/>
  </si>
  <si>
    <t>BV1tN4y1J7Bi，BV1d8411Q746，BV1XF411Z7Su，BV1TW4y1X7mx</t>
    <phoneticPr fontId="10" type="noConversion"/>
  </si>
  <si>
    <t>天ノ弱</t>
    <phoneticPr fontId="10" type="noConversion"/>
  </si>
  <si>
    <t>BV1nz4y1H7go</t>
    <phoneticPr fontId="10" type="noConversion"/>
  </si>
  <si>
    <t>ハッピーシンセサイザ</t>
    <phoneticPr fontId="10" type="noConversion"/>
  </si>
  <si>
    <t>BV1ZN411S7FX，BV1Fj41167X1</t>
    <phoneticPr fontId="10" type="noConversion"/>
  </si>
  <si>
    <t>スイートマジック</t>
    <phoneticPr fontId="10" type="noConversion"/>
  </si>
  <si>
    <t>あの夏が飽和する</t>
    <phoneticPr fontId="10" type="noConversion"/>
  </si>
  <si>
    <t>ロキ</t>
    <phoneticPr fontId="10" type="noConversion"/>
  </si>
  <si>
    <t>BV1N2421K7hp</t>
    <phoneticPr fontId="10" type="noConversion"/>
  </si>
  <si>
    <t>言って 。</t>
    <phoneticPr fontId="10" type="noConversion"/>
  </si>
  <si>
    <t>太陽系デスコ</t>
    <phoneticPr fontId="10" type="noConversion"/>
  </si>
  <si>
    <t>スキキライ</t>
    <phoneticPr fontId="10" type="noConversion"/>
  </si>
  <si>
    <t>リモコン</t>
    <phoneticPr fontId="10" type="noConversion"/>
  </si>
  <si>
    <t>BV1mo4y1P7o4</t>
    <phoneticPr fontId="10" type="noConversion"/>
  </si>
  <si>
    <t>BV1Ve411u7DS</t>
  </si>
  <si>
    <t>暁の車</t>
    <phoneticPr fontId="10" type="noConversion"/>
  </si>
  <si>
    <t>ゆめくいしょうじょ</t>
    <phoneticPr fontId="10" type="noConversion"/>
  </si>
  <si>
    <t>BV1mV4y1u71z</t>
    <phoneticPr fontId="10" type="noConversion"/>
  </si>
  <si>
    <t>BV1sd4y1X7Fx</t>
  </si>
  <si>
    <t>ラブレター</t>
    <phoneticPr fontId="10" type="noConversion"/>
  </si>
  <si>
    <t>アンノウン·マザーグース/Unknown Mother-Goose</t>
    <phoneticPr fontId="10" type="noConversion"/>
  </si>
  <si>
    <t>命に嫌われている</t>
    <phoneticPr fontId="10" type="noConversion"/>
  </si>
  <si>
    <t>YUBIKIRI-GENMAN</t>
    <phoneticPr fontId="10" type="noConversion"/>
  </si>
  <si>
    <t>雛鳥</t>
    <phoneticPr fontId="10" type="noConversion"/>
  </si>
  <si>
    <t>メランコリック</t>
    <phoneticPr fontId="10" type="noConversion"/>
  </si>
  <si>
    <t>歌に形はないけれど</t>
    <phoneticPr fontId="10" type="noConversion"/>
  </si>
  <si>
    <t>グリグリメガネと月光虫</t>
    <phoneticPr fontId="10" type="noConversion"/>
  </si>
  <si>
    <t>We Don't Talk Anymore</t>
    <phoneticPr fontId="10" type="noConversion"/>
  </si>
  <si>
    <t>BV1E14y1V7KP</t>
    <phoneticPr fontId="10" type="noConversion"/>
  </si>
  <si>
    <t>灰色と青</t>
    <phoneticPr fontId="10" type="noConversion"/>
  </si>
  <si>
    <t>狂おしいほど僕には美しい</t>
    <phoneticPr fontId="10" type="noConversion"/>
  </si>
  <si>
    <t>BV1pw411k7bt</t>
  </si>
  <si>
    <t>夜もすがら君想ふ</t>
    <phoneticPr fontId="10" type="noConversion"/>
  </si>
  <si>
    <t>空色デイズ</t>
    <phoneticPr fontId="10" type="noConversion"/>
  </si>
  <si>
    <t>Re:frain</t>
    <phoneticPr fontId="10" type="noConversion"/>
  </si>
  <si>
    <t>創聖のアクエリオン</t>
    <phoneticPr fontId="10" type="noConversion"/>
  </si>
  <si>
    <t>ガーネット</t>
    <phoneticPr fontId="10" type="noConversion"/>
  </si>
  <si>
    <t>雪峰 ～yukimine～</t>
    <phoneticPr fontId="10" type="noConversion"/>
  </si>
  <si>
    <t>BV1DC4y1G78m</t>
  </si>
  <si>
    <t>SWEET MEMORIES</t>
    <phoneticPr fontId="10" type="noConversion"/>
  </si>
  <si>
    <t>気分上々↑↑</t>
    <phoneticPr fontId="10" type="noConversion"/>
  </si>
  <si>
    <t>ウミユリ海底譚</t>
    <phoneticPr fontId="10" type="noConversion"/>
  </si>
  <si>
    <t>透明エレジー</t>
    <phoneticPr fontId="10" type="noConversion"/>
  </si>
  <si>
    <t>背景、夏に溺れる</t>
    <phoneticPr fontId="10" type="noConversion"/>
  </si>
  <si>
    <t>ロミオとシンデレラ</t>
    <phoneticPr fontId="10" type="noConversion"/>
  </si>
  <si>
    <t>LUVORATORRRRRY!</t>
    <phoneticPr fontId="10" type="noConversion"/>
  </si>
  <si>
    <t>Masked bitcH</t>
    <phoneticPr fontId="10" type="noConversion"/>
  </si>
  <si>
    <t>グレゴリオ</t>
    <phoneticPr fontId="10" type="noConversion"/>
  </si>
  <si>
    <t>You&amp;I</t>
    <phoneticPr fontId="10" type="noConversion"/>
  </si>
  <si>
    <t>ヒビカセ</t>
    <phoneticPr fontId="10" type="noConversion"/>
  </si>
  <si>
    <t>君はロックを聴かない</t>
    <phoneticPr fontId="10" type="noConversion"/>
  </si>
  <si>
    <t>猫になりたい</t>
    <phoneticPr fontId="10" type="noConversion"/>
  </si>
  <si>
    <t>BV1FF4m1c7rU</t>
    <phoneticPr fontId="10" type="noConversion"/>
  </si>
  <si>
    <t>地球最後の告白を</t>
    <phoneticPr fontId="10" type="noConversion"/>
  </si>
  <si>
    <t>六月の秘密基地</t>
    <phoneticPr fontId="10" type="noConversion"/>
  </si>
  <si>
    <t>君色に染まる</t>
    <phoneticPr fontId="10" type="noConversion"/>
  </si>
  <si>
    <t>BV16c411x74t</t>
    <phoneticPr fontId="10" type="noConversion"/>
  </si>
  <si>
    <t>失恋ソング沢山聴いて 泣いてばかりの私はもう。</t>
    <phoneticPr fontId="10" type="noConversion"/>
  </si>
  <si>
    <t>蒼い鳥</t>
    <phoneticPr fontId="10" type="noConversion"/>
  </si>
  <si>
    <t>コネクト</t>
    <phoneticPr fontId="10" type="noConversion"/>
  </si>
  <si>
    <t>Arrietty's Song</t>
    <phoneticPr fontId="10" type="noConversion"/>
  </si>
  <si>
    <t>BV1GD4y1s7U8</t>
    <phoneticPr fontId="10" type="noConversion"/>
  </si>
  <si>
    <t>ダダダダ天使</t>
    <phoneticPr fontId="10" type="noConversion"/>
  </si>
  <si>
    <t>愛言葉Ⅲ</t>
    <phoneticPr fontId="10" type="noConversion"/>
  </si>
  <si>
    <t>一番の宝物</t>
    <phoneticPr fontId="10" type="noConversion"/>
  </si>
  <si>
    <t>BV1Lu411P7bN，BV1t14y197jE</t>
    <phoneticPr fontId="10" type="noConversion"/>
  </si>
  <si>
    <t>アヤノの幸福理論</t>
    <phoneticPr fontId="10" type="noConversion"/>
  </si>
  <si>
    <t>BV1CP411k7Rx</t>
  </si>
  <si>
    <t>BV16h4y1V7FS</t>
  </si>
  <si>
    <t>BV1sH4y1r75k，BV1Rc411c7BP</t>
    <phoneticPr fontId="10" type="noConversion"/>
  </si>
  <si>
    <t>2023/7/22，2023/10/26</t>
    <phoneticPr fontId="10" type="noConversion"/>
  </si>
  <si>
    <t>secret base ~君がくれたもの~</t>
    <phoneticPr fontId="10" type="noConversion"/>
  </si>
  <si>
    <t>BV1cM4y1x75S</t>
    <phoneticPr fontId="10" type="noConversion"/>
  </si>
  <si>
    <t>Moon River</t>
    <phoneticPr fontId="10" type="noConversion"/>
  </si>
  <si>
    <t>君が生まれた日</t>
    <phoneticPr fontId="10" type="noConversion"/>
  </si>
  <si>
    <t>夢と葉桜</t>
    <phoneticPr fontId="10" type="noConversion"/>
  </si>
  <si>
    <t>梅雨明けの</t>
    <phoneticPr fontId="10" type="noConversion"/>
  </si>
  <si>
    <t>季節は次々死んでいく</t>
    <phoneticPr fontId="10" type="noConversion"/>
  </si>
  <si>
    <t>古いSF映画</t>
    <phoneticPr fontId="10" type="noConversion"/>
  </si>
  <si>
    <t>萤梦</t>
    <phoneticPr fontId="10" type="noConversion"/>
  </si>
  <si>
    <t>想いを巡らす100の事象</t>
    <phoneticPr fontId="10" type="noConversion"/>
  </si>
  <si>
    <t>BV11i421d7tw，BV11u41137SJ</t>
    <phoneticPr fontId="10" type="noConversion"/>
  </si>
  <si>
    <t>BV1Uh4y1c7Ak，BV1gw411q72y，BV1tw411Q755</t>
    <phoneticPr fontId="10" type="noConversion"/>
  </si>
  <si>
    <t>不可思議のカルテ</t>
    <phoneticPr fontId="10" type="noConversion"/>
  </si>
  <si>
    <t>BV1Zj4116774</t>
  </si>
  <si>
    <t>BV1mj41167aJ</t>
  </si>
  <si>
    <t>BV1b841127zm</t>
  </si>
  <si>
    <t>BV13c411c7xJ</t>
  </si>
  <si>
    <t>BV1mV4y1v7pK</t>
    <phoneticPr fontId="10" type="noConversion"/>
  </si>
  <si>
    <t>BV1Pu4y117Qp</t>
  </si>
  <si>
    <t>BV1pj411q79g</t>
    <phoneticPr fontId="10" type="noConversion"/>
  </si>
  <si>
    <t>BV1YV41137jN</t>
  </si>
  <si>
    <t>BV1a14y1q7sk，BV1g8411B7UC</t>
    <phoneticPr fontId="10" type="noConversion"/>
  </si>
  <si>
    <t>All Alone With You</t>
    <phoneticPr fontId="10" type="noConversion"/>
  </si>
  <si>
    <t>Summertime Sadness</t>
    <phoneticPr fontId="10" type="noConversion"/>
  </si>
  <si>
    <t>oblivious</t>
    <phoneticPr fontId="10" type="noConversion"/>
  </si>
  <si>
    <t>盛夏光年</t>
    <phoneticPr fontId="10" type="noConversion"/>
  </si>
  <si>
    <t>BV1f44y1c7Tb</t>
    <phoneticPr fontId="10" type="noConversion"/>
  </si>
  <si>
    <t>BV1h84y1f7Z7</t>
    <phoneticPr fontId="10" type="noConversion"/>
  </si>
  <si>
    <t>ツギハギスタッカート</t>
    <phoneticPr fontId="10" type="noConversion"/>
  </si>
  <si>
    <t>BV12h4y1Q7Mj</t>
    <phoneticPr fontId="10" type="noConversion"/>
  </si>
  <si>
    <t>BV1WU421Z7tj</t>
  </si>
  <si>
    <t>好き!雪!本気マジック</t>
    <phoneticPr fontId="10" type="noConversion"/>
  </si>
  <si>
    <t>曇天</t>
    <phoneticPr fontId="10" type="noConversion"/>
  </si>
  <si>
    <t>雨き声残響</t>
    <phoneticPr fontId="10" type="noConversion"/>
  </si>
  <si>
    <t>BV1FN411B7Ug</t>
    <phoneticPr fontId="10" type="noConversion"/>
  </si>
  <si>
    <t>老公赚钱老婆花</t>
    <phoneticPr fontId="10" type="noConversion"/>
  </si>
  <si>
    <t>BV1Fh4y1U7yB</t>
    <phoneticPr fontId="10" type="noConversion"/>
  </si>
  <si>
    <t>BV1YG411U7Dd，BV1fm4y1M7CV</t>
    <phoneticPr fontId="10" type="noConversion"/>
  </si>
  <si>
    <t>Only My Railgun</t>
    <phoneticPr fontId="10" type="noConversion"/>
  </si>
  <si>
    <t>新春游园</t>
    <phoneticPr fontId="10" type="noConversion"/>
  </si>
  <si>
    <t>いかないで</t>
    <phoneticPr fontId="10" type="noConversion"/>
  </si>
  <si>
    <t>BV18i4y1h7MV</t>
    <phoneticPr fontId="10" type="noConversion"/>
  </si>
  <si>
    <t>BV1y5411z7Xg，BV1TN4y1f77b，BV1dc411b7Fn</t>
    <phoneticPr fontId="10" type="noConversion"/>
  </si>
  <si>
    <t>BV1qz4y1K7e3</t>
  </si>
  <si>
    <t>ぽっぴっぽー</t>
    <phoneticPr fontId="10" type="noConversion"/>
  </si>
  <si>
    <t>BV1Dk4y1Q7gR</t>
    <phoneticPr fontId="10" type="noConversion"/>
  </si>
  <si>
    <t>我的故事未写完</t>
    <phoneticPr fontId="10" type="noConversion"/>
  </si>
  <si>
    <t>あのバンド</t>
    <phoneticPr fontId="10" type="noConversion"/>
  </si>
  <si>
    <t>BV1d34y1N7cU</t>
    <phoneticPr fontId="10" type="noConversion"/>
  </si>
  <si>
    <t>BV13h4y1a7dD</t>
  </si>
  <si>
    <t>BV1gH4y1S7DG</t>
  </si>
  <si>
    <t>長く短い祭</t>
    <phoneticPr fontId="10" type="noConversion"/>
  </si>
  <si>
    <t>BV1Cr4y1f725</t>
    <phoneticPr fontId="10" type="noConversion"/>
  </si>
  <si>
    <t>BV12w411a7ig，BV1Ku4m1P7Yh</t>
    <phoneticPr fontId="10" type="noConversion"/>
  </si>
  <si>
    <t>BV1hu4y147AZ</t>
  </si>
  <si>
    <t>BV1Hw411c7ma</t>
  </si>
  <si>
    <t>BV1Gz4y1G7Hx</t>
    <phoneticPr fontId="10" type="noConversion"/>
  </si>
  <si>
    <t>宵々古今</t>
    <phoneticPr fontId="10" type="noConversion"/>
  </si>
  <si>
    <t>アイドル</t>
    <phoneticPr fontId="10" type="noConversion"/>
  </si>
  <si>
    <t>半句再见</t>
    <phoneticPr fontId="10" type="noConversion"/>
  </si>
  <si>
    <t>風になる</t>
    <phoneticPr fontId="10" type="noConversion"/>
  </si>
  <si>
    <t>BV1Nh4y1i764</t>
  </si>
  <si>
    <t>シリョクケンサ</t>
    <phoneticPr fontId="10" type="noConversion"/>
  </si>
  <si>
    <t>夕立のりぼん</t>
    <phoneticPr fontId="10" type="noConversion"/>
  </si>
  <si>
    <t>猫舞喵呜</t>
    <phoneticPr fontId="10" type="noConversion"/>
  </si>
  <si>
    <t>パレード</t>
    <phoneticPr fontId="10" type="noConversion"/>
  </si>
  <si>
    <t>BV13Q4y1n7Hu</t>
  </si>
  <si>
    <t>BV1aN41137hB</t>
    <phoneticPr fontId="10" type="noConversion"/>
  </si>
  <si>
    <t>BV1d84y1D7Ah</t>
  </si>
  <si>
    <t>BV1me411d7m3</t>
  </si>
  <si>
    <t>BV1Ti4y1Y7aT</t>
  </si>
  <si>
    <t>BV1FW4y1F7QU</t>
  </si>
  <si>
    <t>BV1oT4y1b7Xz</t>
  </si>
  <si>
    <t>BV1Ag4y1e7QD</t>
  </si>
  <si>
    <t>BV1vB42167Lw</t>
    <phoneticPr fontId="10" type="noConversion"/>
  </si>
  <si>
    <t>BV1hF4m177cf</t>
  </si>
  <si>
    <t>BV1VF4m1E7pU</t>
  </si>
  <si>
    <t>BV1dJ4m1Y7tN</t>
    <phoneticPr fontId="10" type="noConversion"/>
  </si>
  <si>
    <t>BV1LF4m1V7nr</t>
    <phoneticPr fontId="10" type="noConversion"/>
  </si>
  <si>
    <t>BV1RC411a7BB</t>
  </si>
  <si>
    <t>BV1Wx4y1Q7yk</t>
  </si>
  <si>
    <t>2022/10/26，2024/3/17</t>
    <phoneticPr fontId="10" type="noConversion"/>
  </si>
  <si>
    <t>Forever Young</t>
    <phoneticPr fontId="10" type="noConversion"/>
  </si>
  <si>
    <t>BV1BK421v7eN</t>
    <phoneticPr fontId="10" type="noConversion"/>
  </si>
  <si>
    <t>2022/9/25，2022/12/28，2024/3/18</t>
    <phoneticPr fontId="10" type="noConversion"/>
  </si>
  <si>
    <t>BV1z44y1R7J4，BV11D421E7Qs</t>
    <phoneticPr fontId="10" type="noConversion"/>
  </si>
  <si>
    <t>2023/3/24，2024/3/19</t>
    <phoneticPr fontId="10" type="noConversion"/>
  </si>
  <si>
    <t>BV1xs4y1S7iR，BV1Vx4y1U7jV</t>
    <phoneticPr fontId="10" type="noConversion"/>
  </si>
  <si>
    <t>田螺</t>
    <phoneticPr fontId="10" type="noConversion"/>
  </si>
  <si>
    <t>2024/3/26</t>
    <phoneticPr fontId="10" type="noConversion"/>
  </si>
  <si>
    <t>BV1Tr421b7sy</t>
  </si>
  <si>
    <t>国风堂/音阙诗听</t>
    <phoneticPr fontId="10" type="noConversion"/>
  </si>
  <si>
    <t>2023/4/9，2023/12/23，2024/3/26</t>
    <phoneticPr fontId="10" type="noConversion"/>
  </si>
  <si>
    <t>BV1kp4y1Z7dg，BV1GA4m1A7bw</t>
    <phoneticPr fontId="10" type="noConversion"/>
  </si>
  <si>
    <t>Plastic Love</t>
    <phoneticPr fontId="10" type="noConversion"/>
  </si>
  <si>
    <t>BV1Y7421N7SC，BV17M4m1R74W</t>
    <phoneticPr fontId="10" type="noConversion"/>
  </si>
  <si>
    <t>月灯りふんわり落ちてくる夜</t>
    <phoneticPr fontId="10" type="noConversion"/>
  </si>
  <si>
    <t>月光轻轻飘落的夜晚</t>
    <phoneticPr fontId="10" type="noConversion"/>
  </si>
  <si>
    <t>小川七生</t>
    <phoneticPr fontId="10" type="noConversion"/>
  </si>
  <si>
    <t>告辞</t>
    <phoneticPr fontId="10" type="noConversion"/>
  </si>
  <si>
    <t>2024/3/30</t>
    <phoneticPr fontId="10" type="noConversion"/>
  </si>
  <si>
    <t>BV1np421m7G7</t>
    <phoneticPr fontId="10" type="noConversion"/>
  </si>
  <si>
    <t>Pink Flavor</t>
    <phoneticPr fontId="10" type="noConversion"/>
  </si>
  <si>
    <t>2022/9/25，2022/11/18，2023/8/12，2024/4/2</t>
    <phoneticPr fontId="10" type="noConversion"/>
  </si>
  <si>
    <t>2023/6/5，2023/10/7，2023/10/27，2023/12/18，2024/4/2</t>
    <phoneticPr fontId="10" type="noConversion"/>
  </si>
  <si>
    <t>BV1vV4y1U7JP，BV1cN411b7yA，BV13G411Y7nj，BV11x4y1e7DD</t>
    <phoneticPr fontId="10" type="noConversion"/>
  </si>
  <si>
    <t>BV1Fm4y157YC，BV1rx421D7tE</t>
    <phoneticPr fontId="10" type="noConversion"/>
  </si>
  <si>
    <t>本色</t>
    <phoneticPr fontId="10" type="noConversion"/>
  </si>
  <si>
    <t>洛天依</t>
    <phoneticPr fontId="10" type="noConversion"/>
  </si>
  <si>
    <t>2024/4/2</t>
    <phoneticPr fontId="10" type="noConversion"/>
  </si>
  <si>
    <t>梁山伯与茱丽叶</t>
    <phoneticPr fontId="10" type="noConversion"/>
  </si>
  <si>
    <t>2022/9/25，2023/1/27，2023/2/19，2023/6/10，2023/12/3，2024/4/2</t>
    <phoneticPr fontId="10" type="noConversion"/>
  </si>
  <si>
    <t>解脱</t>
    <phoneticPr fontId="10" type="noConversion"/>
  </si>
  <si>
    <t>张惠妹</t>
    <phoneticPr fontId="10" type="noConversion"/>
  </si>
  <si>
    <t>华语</t>
    <phoneticPr fontId="10" type="noConversion"/>
  </si>
  <si>
    <t>记得</t>
    <phoneticPr fontId="10" type="noConversion"/>
  </si>
  <si>
    <t>2022/9/8，2023/10/27，2024/4/5</t>
    <phoneticPr fontId="10" type="noConversion"/>
  </si>
  <si>
    <t>萱草花</t>
    <phoneticPr fontId="10" type="noConversion"/>
  </si>
  <si>
    <t>张小斐</t>
    <phoneticPr fontId="10" type="noConversion"/>
  </si>
  <si>
    <t>星が瞬くこんな夜に</t>
    <phoneticPr fontId="10" type="noConversion"/>
  </si>
  <si>
    <t>2022/9/14，2023/12/3，2024/4/9</t>
    <phoneticPr fontId="10" type="noConversion"/>
  </si>
  <si>
    <t>BV1XN41177ny，BV1yE421M7nm</t>
    <phoneticPr fontId="10" type="noConversion"/>
  </si>
  <si>
    <t>Fashionable</t>
    <phoneticPr fontId="10" type="noConversion"/>
  </si>
  <si>
    <t>2024/4/11</t>
    <phoneticPr fontId="10" type="noConversion"/>
  </si>
  <si>
    <t>シーズ</t>
    <phoneticPr fontId="10" type="noConversion"/>
  </si>
  <si>
    <t>supercell</t>
    <phoneticPr fontId="10" type="noConversion"/>
  </si>
  <si>
    <t>2022/11/3，2022/11/25，2022/12/24，2023/1/13，2023/2/10，2023/3/8，2023/4/9，2023/8/22，2023/10/13，2024/1/27，2024/4/7，2024/4/13</t>
    <phoneticPr fontId="10" type="noConversion"/>
  </si>
  <si>
    <t>2022/9/9，2023/1/29，2023/4/15，2024/4/13</t>
    <phoneticPr fontId="10" type="noConversion"/>
  </si>
  <si>
    <t>BV1Y64y1w7pG，BV1nd4y1C7Hj，BV1hy4y1P71n，BV1AR4y127EX，BV1AR4y1Z7EV，BV1au4y1s7LN，BV1WM411s7pA，BV1Em4y1K7Wx，BV1nY41197bg，BV1Hd4y1J7n3，BV1WD4y1N733，BV1uF411C7Xn，BV14M41197yB，BV1s84y1h7qG，BV1TT421m72i，BV1kH4y1K7Jo</t>
    <phoneticPr fontId="10" type="noConversion"/>
  </si>
  <si>
    <t>BV1oT421m7Gp</t>
  </si>
  <si>
    <t>找自己</t>
    <phoneticPr fontId="10" type="noConversion"/>
  </si>
  <si>
    <t>2024/4/15</t>
    <phoneticPr fontId="10" type="noConversion"/>
  </si>
  <si>
    <t>BV1Sp421Q75R</t>
    <phoneticPr fontId="10" type="noConversion"/>
  </si>
  <si>
    <t>2023/7/25，2024/2/5，2024/3/27，2024/4/16</t>
    <phoneticPr fontId="10" type="noConversion"/>
  </si>
  <si>
    <t>别动我头发</t>
    <phoneticPr fontId="10" type="noConversion"/>
  </si>
  <si>
    <t>2023/9/21，2024/4/22</t>
    <phoneticPr fontId="10" type="noConversion"/>
  </si>
  <si>
    <t>新宝島</t>
    <phoneticPr fontId="10" type="noConversion"/>
  </si>
  <si>
    <t>新宝岛</t>
    <phoneticPr fontId="10" type="noConversion"/>
  </si>
  <si>
    <t>さようなら、花泥棒さん</t>
    <phoneticPr fontId="10" type="noConversion"/>
  </si>
  <si>
    <t>鎖那</t>
    <phoneticPr fontId="10" type="noConversion"/>
  </si>
  <si>
    <t>2024/4/22</t>
    <phoneticPr fontId="10" type="noConversion"/>
  </si>
  <si>
    <t>彼女は旅に出る</t>
    <phoneticPr fontId="10" type="noConversion"/>
  </si>
  <si>
    <t>エイリアンズ</t>
    <phoneticPr fontId="10" type="noConversion"/>
  </si>
  <si>
    <t>KIRINJI</t>
    <phoneticPr fontId="10" type="noConversion"/>
  </si>
  <si>
    <t>花の塔</t>
    <phoneticPr fontId="10" type="noConversion"/>
  </si>
  <si>
    <t>さユり</t>
    <phoneticPr fontId="10" type="noConversion"/>
  </si>
  <si>
    <t>BV1ox4y1z7dZ</t>
    <phoneticPr fontId="10" type="noConversion"/>
  </si>
  <si>
    <t>BV1Nz4y1V7f6，BV1UJ4m1H7wj</t>
    <phoneticPr fontId="10" type="noConversion"/>
  </si>
  <si>
    <t>2022/9/12，2022/11/22，2023/1/15，2023/3/8，2023/11/4，2024/4/30</t>
    <phoneticPr fontId="10" type="noConversion"/>
  </si>
  <si>
    <t>如果可以</t>
    <phoneticPr fontId="10" type="noConversion"/>
  </si>
  <si>
    <t>韦礼安</t>
    <phoneticPr fontId="10" type="noConversion"/>
  </si>
  <si>
    <t>我没有歌能给你听</t>
    <phoneticPr fontId="10" type="noConversion"/>
  </si>
  <si>
    <t>洛天依/乐正绫/ilem</t>
    <phoneticPr fontId="10" type="noConversion"/>
  </si>
  <si>
    <t>2024/4/28</t>
    <phoneticPr fontId="10" type="noConversion"/>
  </si>
  <si>
    <t>BV1DT421C7Eb</t>
    <phoneticPr fontId="10" type="noConversion"/>
  </si>
  <si>
    <t>被驯服的象</t>
    <phoneticPr fontId="10" type="noConversion"/>
  </si>
  <si>
    <t>2023/8/3，2023/10/27，2024/3/31，2024/4/25</t>
    <phoneticPr fontId="10" type="noConversion"/>
  </si>
  <si>
    <t>BV1w94y157sY，BV1em421n71t，BV19SnMevETB</t>
    <phoneticPr fontId="10" type="noConversion"/>
  </si>
  <si>
    <t>2023/4/29，2023/8/3，2023/10/18，2024/4/25</t>
    <phoneticPr fontId="10" type="noConversion"/>
  </si>
  <si>
    <t>BV1DEnuetEeN</t>
    <phoneticPr fontId="10" type="noConversion"/>
  </si>
  <si>
    <t>素颜</t>
    <phoneticPr fontId="10" type="noConversion"/>
  </si>
  <si>
    <t>2023/7/28，2024/4/25</t>
    <phoneticPr fontId="10" type="noConversion"/>
  </si>
  <si>
    <t>2022/9/12，2023/2/17，2023/3/15，2023/10/18，2024/3/9，2024/5/3</t>
    <phoneticPr fontId="10" type="noConversion"/>
  </si>
  <si>
    <t>2022/9/14，2022/11/22，2023/8/5，2023/11/7，2024/5/3</t>
    <phoneticPr fontId="10" type="noConversion"/>
  </si>
  <si>
    <t>航向你的海岛</t>
    <phoneticPr fontId="10" type="noConversion"/>
  </si>
  <si>
    <t>男孩们的旅行</t>
    <phoneticPr fontId="10" type="noConversion"/>
  </si>
  <si>
    <t>2024/1/15，2024/5/7</t>
    <phoneticPr fontId="10" type="noConversion"/>
  </si>
  <si>
    <t>天天</t>
    <phoneticPr fontId="10" type="noConversion"/>
  </si>
  <si>
    <t>2022/9/11，2023/6/20，2023/7/30，2023/7/30，2023/10/21，2024/5/7</t>
    <phoneticPr fontId="10" type="noConversion"/>
  </si>
  <si>
    <t>二十二</t>
    <phoneticPr fontId="10" type="noConversion"/>
  </si>
  <si>
    <t>2024/5/8</t>
    <phoneticPr fontId="10" type="noConversion"/>
  </si>
  <si>
    <t>学不会</t>
    <phoneticPr fontId="10" type="noConversion"/>
  </si>
  <si>
    <t>夏夜最后的烟火</t>
    <phoneticPr fontId="10" type="noConversion"/>
  </si>
  <si>
    <t>颜人中</t>
    <phoneticPr fontId="10" type="noConversion"/>
  </si>
  <si>
    <t>2023/6/15，2024/5/10</t>
    <phoneticPr fontId="10" type="noConversion"/>
  </si>
  <si>
    <t>BV1EM4m1C7DF</t>
    <phoneticPr fontId="10" type="noConversion"/>
  </si>
  <si>
    <t>BV1NM4m1o7PA</t>
    <phoneticPr fontId="10" type="noConversion"/>
  </si>
  <si>
    <t>BV13h4y11758，BV1mC4y1g77D，BV1Uo4y1P7tk，BV1tw4m1X7yw</t>
    <phoneticPr fontId="10" type="noConversion"/>
  </si>
  <si>
    <t>BV17J4m1K777</t>
    <phoneticPr fontId="10" type="noConversion"/>
  </si>
  <si>
    <t>BV1Yw4m1C7Xd</t>
    <phoneticPr fontId="10" type="noConversion"/>
  </si>
  <si>
    <t>BV1nN4y1D7eM，BV16k4y1g72j，BV1Ue411u7Jm，BV1Ee4y1879g，BV1yw4m1C7eD</t>
    <phoneticPr fontId="10" type="noConversion"/>
  </si>
  <si>
    <t>BV1PN411t718，BV13b411d7du，BV1FN4y1C7hV，BV1Wt421w7Ue</t>
    <phoneticPr fontId="10" type="noConversion"/>
  </si>
  <si>
    <t>等你的季节</t>
    <phoneticPr fontId="10" type="noConversion"/>
  </si>
  <si>
    <t>刘诗诗</t>
    <phoneticPr fontId="10" type="noConversion"/>
  </si>
  <si>
    <t>2024/5/2</t>
    <phoneticPr fontId="10" type="noConversion"/>
  </si>
  <si>
    <t>BV1kD421T7Vt</t>
    <phoneticPr fontId="10" type="noConversion"/>
  </si>
  <si>
    <t>ラプンツェル</t>
    <phoneticPr fontId="10" type="noConversion"/>
  </si>
  <si>
    <t>2024/5/13</t>
    <phoneticPr fontId="10" type="noConversion"/>
  </si>
  <si>
    <t>n-buna/初音ミク</t>
    <phoneticPr fontId="10" type="noConversion"/>
  </si>
  <si>
    <t>2022/9/14，2023/2/19，2023/3/8，2023/4/9，2023/7/22，2023/8/5，2024/5/13</t>
    <phoneticPr fontId="10" type="noConversion"/>
  </si>
  <si>
    <t>2022/9/14，2022/9/21，2022/11/19，2023/3/18，2023/5/29，2023/10/27，2024/5/13</t>
    <phoneticPr fontId="10" type="noConversion"/>
  </si>
  <si>
    <t>2023/6/15，2024/5/15</t>
    <phoneticPr fontId="10" type="noConversion"/>
  </si>
  <si>
    <t>鱼</t>
    <phoneticPr fontId="10" type="noConversion"/>
  </si>
  <si>
    <t>2023/2/25，2023/10/27，2024/5/15</t>
    <phoneticPr fontId="10" type="noConversion"/>
  </si>
  <si>
    <t>大鱼</t>
    <phoneticPr fontId="10" type="noConversion"/>
  </si>
  <si>
    <t>周深</t>
    <phoneticPr fontId="10" type="noConversion"/>
  </si>
  <si>
    <t>2024/5/17</t>
    <phoneticPr fontId="10" type="noConversion"/>
  </si>
  <si>
    <t>真夏の通り雨</t>
    <phoneticPr fontId="10" type="noConversion"/>
  </si>
  <si>
    <t>宇多田ヒカル</t>
    <phoneticPr fontId="10" type="noConversion"/>
  </si>
  <si>
    <t>2022/10/14，2023/2/23，2024/5/17</t>
    <phoneticPr fontId="10" type="noConversion"/>
  </si>
  <si>
    <t>2023/7/30，2023/10/21，2024/5/22</t>
    <phoneticPr fontId="10" type="noConversion"/>
  </si>
  <si>
    <t>BV1Uh4y1k7Qg，BV19Q4y1s7aF，BV1qU411Z7cG</t>
    <phoneticPr fontId="10" type="noConversion"/>
  </si>
  <si>
    <t>BV1cH4y137fo</t>
    <phoneticPr fontId="10" type="noConversion"/>
  </si>
  <si>
    <t>BV1q54y1c7nV，BV1cN4y1w77j，BV15J4m1N7XP</t>
    <phoneticPr fontId="10" type="noConversion"/>
  </si>
  <si>
    <t>BV1gz4y1e7j6，BV11Z4y1n7UZ，BV14J4m1N7Xa</t>
    <phoneticPr fontId="10" type="noConversion"/>
  </si>
  <si>
    <t>BV1Ww411q7K2，BV1m84y177Y3，BV1cr421j7yg</t>
    <phoneticPr fontId="10" type="noConversion"/>
  </si>
  <si>
    <t>BV1uP411H72h，BV1xM411H7tL，BV1Th4y1q7oU，BV1Xc411G7Sm，BV1fY4y1N7Lj，BV1cr421j79p</t>
    <phoneticPr fontId="10" type="noConversion"/>
  </si>
  <si>
    <t>2024/5/28</t>
    <phoneticPr fontId="10" type="noConversion"/>
  </si>
  <si>
    <t>故梦</t>
    <phoneticPr fontId="10" type="noConversion"/>
  </si>
  <si>
    <t>橙翼</t>
    <phoneticPr fontId="10" type="noConversion"/>
  </si>
  <si>
    <t>失恋无罪</t>
    <phoneticPr fontId="10" type="noConversion"/>
  </si>
  <si>
    <t>黄丽玲</t>
    <phoneticPr fontId="10" type="noConversion"/>
  </si>
  <si>
    <t>年轮</t>
    <phoneticPr fontId="10" type="noConversion"/>
  </si>
  <si>
    <t>张碧晨</t>
    <phoneticPr fontId="10" type="noConversion"/>
  </si>
  <si>
    <t>2024/5/30</t>
    <phoneticPr fontId="10" type="noConversion"/>
  </si>
  <si>
    <t>酸酸甜甜就是我</t>
    <phoneticPr fontId="10" type="noConversion"/>
  </si>
  <si>
    <t>张含韵</t>
    <phoneticPr fontId="10" type="noConversion"/>
  </si>
  <si>
    <t>2024/6/1</t>
    <phoneticPr fontId="10" type="noConversion"/>
  </si>
  <si>
    <t>不怕</t>
    <phoneticPr fontId="10" type="noConversion"/>
  </si>
  <si>
    <t>赵蓓/赵蕾</t>
    <phoneticPr fontId="10" type="noConversion"/>
  </si>
  <si>
    <t>快乐的扑满</t>
    <phoneticPr fontId="10" type="noConversion"/>
  </si>
  <si>
    <t>邵丽棠</t>
    <phoneticPr fontId="10" type="noConversion"/>
  </si>
  <si>
    <t>左手右手</t>
    <phoneticPr fontId="10" type="noConversion"/>
  </si>
  <si>
    <t>杨沛宜</t>
    <phoneticPr fontId="10" type="noConversion"/>
  </si>
  <si>
    <t>同一首歌</t>
    <phoneticPr fontId="10" type="noConversion"/>
  </si>
  <si>
    <t>北京市少年宫合唱团</t>
    <phoneticPr fontId="10" type="noConversion"/>
  </si>
  <si>
    <t>朋友</t>
    <phoneticPr fontId="10" type="noConversion"/>
  </si>
  <si>
    <t>自然卷</t>
    <phoneticPr fontId="10" type="noConversion"/>
  </si>
  <si>
    <t>明天会更好</t>
    <phoneticPr fontId="10" type="noConversion"/>
  </si>
  <si>
    <t>卓依婷</t>
    <phoneticPr fontId="10" type="noConversion"/>
  </si>
  <si>
    <t>友谊地久天长</t>
    <phoneticPr fontId="10" type="noConversion"/>
  </si>
  <si>
    <t>送别</t>
    <phoneticPr fontId="10" type="noConversion"/>
  </si>
  <si>
    <t>upupu</t>
    <phoneticPr fontId="10" type="noConversion"/>
  </si>
  <si>
    <t>刘大拿</t>
    <phoneticPr fontId="10" type="noConversion"/>
  </si>
  <si>
    <t>だんご大家族</t>
    <phoneticPr fontId="10" type="noConversion"/>
  </si>
  <si>
    <t>2022/9/14，2024/6/3</t>
    <phoneticPr fontId="10" type="noConversion"/>
  </si>
  <si>
    <t>无人知晓的我</t>
    <phoneticPr fontId="10" type="noConversion"/>
  </si>
  <si>
    <t>BV1vy411b756</t>
    <phoneticPr fontId="10" type="noConversion"/>
  </si>
  <si>
    <t>BV1W7421o7Gt</t>
    <phoneticPr fontId="10" type="noConversion"/>
  </si>
  <si>
    <t>BV1or421F7i4</t>
    <phoneticPr fontId="10" type="noConversion"/>
  </si>
  <si>
    <t>BV1wx4y1J7gQ</t>
    <phoneticPr fontId="10" type="noConversion"/>
  </si>
  <si>
    <t>BV1Nf421X723</t>
    <phoneticPr fontId="10" type="noConversion"/>
  </si>
  <si>
    <t>BV1jx4y1J7v6</t>
    <phoneticPr fontId="10" type="noConversion"/>
  </si>
  <si>
    <t>BV1cJ4m1g7Dd</t>
    <phoneticPr fontId="10" type="noConversion"/>
  </si>
  <si>
    <t>BV1En4y1d7WG</t>
    <phoneticPr fontId="10" type="noConversion"/>
  </si>
  <si>
    <t>BV1Jy411b7Eu</t>
    <phoneticPr fontId="10" type="noConversion"/>
  </si>
  <si>
    <t>BV1dT421e74D</t>
    <phoneticPr fontId="10" type="noConversion"/>
  </si>
  <si>
    <t>BV1Hr421c78P</t>
    <phoneticPr fontId="10" type="noConversion"/>
  </si>
  <si>
    <t>BV1V142127MM</t>
    <phoneticPr fontId="10" type="noConversion"/>
  </si>
  <si>
    <t>BV1FD42137Me</t>
    <phoneticPr fontId="10" type="noConversion"/>
  </si>
  <si>
    <t>BV1Vr421L7YJ</t>
    <phoneticPr fontId="10" type="noConversion"/>
  </si>
  <si>
    <t>BV1r64y1V7nf，BV1vT421q7Kj</t>
    <phoneticPr fontId="10" type="noConversion"/>
  </si>
  <si>
    <t>2023/12/14，2024/5/28</t>
    <phoneticPr fontId="10" type="noConversion"/>
  </si>
  <si>
    <t>弟弟</t>
    <phoneticPr fontId="10" type="noConversion"/>
  </si>
  <si>
    <t>裘德</t>
    <phoneticPr fontId="10" type="noConversion"/>
  </si>
  <si>
    <t>2024/5/31</t>
    <phoneticPr fontId="10" type="noConversion"/>
  </si>
  <si>
    <t>BV1nD421M7wH</t>
    <phoneticPr fontId="10" type="noConversion"/>
  </si>
  <si>
    <t>2023/5/6，2023/5/29，2024/6/8</t>
    <phoneticPr fontId="10" type="noConversion"/>
  </si>
  <si>
    <t>2023/2/6，2023/5/4，2024/3/25，2024/6/8</t>
    <phoneticPr fontId="10" type="noConversion"/>
  </si>
  <si>
    <t>2022/9/14，2022/10/22，2022/11/26，2023/5/22，2023/10/16，2024/6/8</t>
    <phoneticPr fontId="10" type="noConversion"/>
  </si>
  <si>
    <t>我落泪情绪零碎</t>
    <phoneticPr fontId="10" type="noConversion"/>
  </si>
  <si>
    <t>2023/5/31，2023/12/17，2024/6/12</t>
    <phoneticPr fontId="10" type="noConversion"/>
  </si>
  <si>
    <t>2023/4/5，2024/6/12</t>
    <phoneticPr fontId="10" type="noConversion"/>
  </si>
  <si>
    <t>泛泛人类不会祈祷</t>
    <phoneticPr fontId="10" type="noConversion"/>
  </si>
  <si>
    <t>一碗热汤p</t>
    <phoneticPr fontId="10" type="noConversion"/>
  </si>
  <si>
    <t>2024/6/14</t>
    <phoneticPr fontId="10" type="noConversion"/>
  </si>
  <si>
    <t>明天见</t>
    <phoneticPr fontId="10" type="noConversion"/>
  </si>
  <si>
    <t>2023/2/8，2023/6/10，2023/10/27，2024/6/15</t>
    <phoneticPr fontId="10" type="noConversion"/>
  </si>
  <si>
    <t>2022/9/25，2023/6/16，2023/10/16，2024/6/15</t>
    <phoneticPr fontId="10" type="noConversion"/>
  </si>
  <si>
    <t>2022/9/10，2023/5/6，2023/8/16，2023/9/5，2024/6/15</t>
    <phoneticPr fontId="10" type="noConversion"/>
  </si>
  <si>
    <t>Someone Like You</t>
    <phoneticPr fontId="10" type="noConversion"/>
  </si>
  <si>
    <t>2023/10/12，2024/6/15</t>
    <phoneticPr fontId="10" type="noConversion"/>
  </si>
  <si>
    <t>クリームソーダとシャンデリア</t>
    <phoneticPr fontId="10" type="noConversion"/>
  </si>
  <si>
    <t>2024/6/16</t>
    <phoneticPr fontId="10" type="noConversion"/>
  </si>
  <si>
    <t>奶油苏打与冕形灯</t>
    <phoneticPr fontId="10" type="noConversion"/>
  </si>
  <si>
    <t>2023/4/9，2023/4/18，2024/6/16</t>
    <phoneticPr fontId="10" type="noConversion"/>
  </si>
  <si>
    <t>爱</t>
    <phoneticPr fontId="10" type="noConversion"/>
  </si>
  <si>
    <t>莫文蔚</t>
    <phoneticPr fontId="10" type="noConversion"/>
  </si>
  <si>
    <t>2024/6/17</t>
    <phoneticPr fontId="10" type="noConversion"/>
  </si>
  <si>
    <t>我很快乐</t>
    <phoneticPr fontId="10" type="noConversion"/>
  </si>
  <si>
    <t>刘惜君</t>
    <phoneticPr fontId="10" type="noConversion"/>
  </si>
  <si>
    <t>Dear Mr 「F」</t>
    <phoneticPr fontId="10" type="noConversion"/>
  </si>
  <si>
    <t>2024/6/20</t>
    <phoneticPr fontId="10" type="noConversion"/>
  </si>
  <si>
    <t>夜の国</t>
    <phoneticPr fontId="10" type="noConversion"/>
  </si>
  <si>
    <t>Annabel</t>
    <phoneticPr fontId="10" type="noConversion"/>
  </si>
  <si>
    <t>2024/6/25</t>
    <phoneticPr fontId="10" type="noConversion"/>
  </si>
  <si>
    <t>绿洲</t>
    <phoneticPr fontId="10" type="noConversion"/>
  </si>
  <si>
    <t>徐佳莹</t>
    <phoneticPr fontId="10" type="noConversion"/>
  </si>
  <si>
    <t>小さなてのひら</t>
    <phoneticPr fontId="10" type="noConversion"/>
  </si>
  <si>
    <t>riya</t>
    <phoneticPr fontId="10" type="noConversion"/>
  </si>
  <si>
    <t>菊花台</t>
    <phoneticPr fontId="10" type="noConversion"/>
  </si>
  <si>
    <t>2024/6/26</t>
    <phoneticPr fontId="10" type="noConversion"/>
  </si>
  <si>
    <t>想见你想见你想见你</t>
    <phoneticPr fontId="10" type="noConversion"/>
  </si>
  <si>
    <t>八三夭</t>
    <phoneticPr fontId="10" type="noConversion"/>
  </si>
  <si>
    <t>2024/6/27</t>
    <phoneticPr fontId="10" type="noConversion"/>
  </si>
  <si>
    <t>电视剧《想见你》片尾曲</t>
  </si>
  <si>
    <t>BV1Uw4m1e7XP</t>
    <phoneticPr fontId="10" type="noConversion"/>
  </si>
  <si>
    <t>BV1Hz421z7GE</t>
    <phoneticPr fontId="10" type="noConversion"/>
  </si>
  <si>
    <t>BV1HM4m1U7rH</t>
    <phoneticPr fontId="10" type="noConversion"/>
  </si>
  <si>
    <t>2022/10/22，2023/1/25，2024/6/23</t>
    <phoneticPr fontId="10" type="noConversion"/>
  </si>
  <si>
    <t>BV1Lm4y1w7ft，BV1y4421S77y</t>
    <phoneticPr fontId="10" type="noConversion"/>
  </si>
  <si>
    <t>BV1nr421F7z9</t>
    <phoneticPr fontId="10" type="noConversion"/>
  </si>
  <si>
    <t>BV1W6421Z7W3</t>
    <phoneticPr fontId="10" type="noConversion"/>
  </si>
  <si>
    <t>BV1dE421P7eV</t>
    <phoneticPr fontId="10" type="noConversion"/>
  </si>
  <si>
    <t>BV18Y4y1K7ai，BV1hN4y1975z，BV1No4y1c7Nm，BV1TE421N7uK</t>
    <phoneticPr fontId="10" type="noConversion"/>
  </si>
  <si>
    <t>BV1EN4y1k7td，BV1B24y1q7Ej，BV1pw4m1a7FL</t>
    <phoneticPr fontId="10" type="noConversion"/>
  </si>
  <si>
    <t>BV1yf421D7fV</t>
    <phoneticPr fontId="10" type="noConversion"/>
  </si>
  <si>
    <t>BV1BM4y1e7sd，BV1Lb4y1V7A5，BV1gy41187yU</t>
    <phoneticPr fontId="10" type="noConversion"/>
  </si>
  <si>
    <t>BV1bN4y117Ys，BV1YP4y1U7bG，BV1Gg4y1c7KU，BV1r8411L74i，BV1qn4y19762</t>
    <phoneticPr fontId="10" type="noConversion"/>
  </si>
  <si>
    <t>BV1Ek4y1W7DE，BV1Wo4y1A74C，BV17Z421g7Mu</t>
    <phoneticPr fontId="10" type="noConversion"/>
  </si>
  <si>
    <t>BV1Qh4y1J7u1，BV1qj421d7Pt，BV1y7421R7rf</t>
    <phoneticPr fontId="10" type="noConversion"/>
  </si>
  <si>
    <t>BV1om4213713</t>
    <phoneticPr fontId="10" type="noConversion"/>
  </si>
  <si>
    <t>BV17f421Q7L4</t>
    <phoneticPr fontId="10" type="noConversion"/>
  </si>
  <si>
    <t>2023/3/3，2024/6/27</t>
    <phoneticPr fontId="10" type="noConversion"/>
  </si>
  <si>
    <t>2024/1/15，2024/6/28</t>
    <phoneticPr fontId="10" type="noConversion"/>
  </si>
  <si>
    <t>传奇</t>
    <phoneticPr fontId="10" type="noConversion"/>
  </si>
  <si>
    <t>2024/6/28</t>
    <phoneticPr fontId="10" type="noConversion"/>
  </si>
  <si>
    <t>李健</t>
    <phoneticPr fontId="10" type="noConversion"/>
  </si>
  <si>
    <t>刻在我心底的名字</t>
    <phoneticPr fontId="10" type="noConversion"/>
  </si>
  <si>
    <t>卢广仲</t>
    <phoneticPr fontId="10" type="noConversion"/>
  </si>
  <si>
    <t>电影《刻在你心底的名字》主题曲</t>
    <phoneticPr fontId="10" type="noConversion"/>
  </si>
  <si>
    <t>2022/10/14，2022/12/20，2024/1/23，2024/7/3</t>
    <phoneticPr fontId="10" type="noConversion"/>
  </si>
  <si>
    <t>2022/10/15，2023/1/14，2023/10/15，2023/10/27，2024/7/3</t>
    <phoneticPr fontId="10" type="noConversion"/>
  </si>
  <si>
    <t>202</t>
    <phoneticPr fontId="10" type="noConversion"/>
  </si>
  <si>
    <t>ラブリーサマーちゃん</t>
    <phoneticPr fontId="10" type="noConversion"/>
  </si>
  <si>
    <t>2024/7/3</t>
    <phoneticPr fontId="10" type="noConversion"/>
  </si>
  <si>
    <t>芭蕉夜雨</t>
    <phoneticPr fontId="10" type="noConversion"/>
  </si>
  <si>
    <t>2023/8/29，2024/7/7</t>
    <phoneticPr fontId="10" type="noConversion"/>
  </si>
  <si>
    <t>坐在巷口的那对男女</t>
    <phoneticPr fontId="10" type="noConversion"/>
  </si>
  <si>
    <t>2023/6/10，2024/7/7</t>
    <phoneticPr fontId="10" type="noConversion"/>
  </si>
  <si>
    <t>和你</t>
    <phoneticPr fontId="10" type="noConversion"/>
  </si>
  <si>
    <t>余佳运</t>
    <phoneticPr fontId="10" type="noConversion"/>
  </si>
  <si>
    <t>2024/7/9</t>
    <phoneticPr fontId="10" type="noConversion"/>
  </si>
  <si>
    <t>スパークル</t>
    <phoneticPr fontId="10" type="noConversion"/>
  </si>
  <si>
    <t>RADWIMPS</t>
    <phoneticPr fontId="10" type="noConversion"/>
  </si>
  <si>
    <t>火花</t>
    <phoneticPr fontId="10" type="noConversion"/>
  </si>
  <si>
    <t>动画电影《你的名字。》插曲</t>
    <phoneticPr fontId="10" type="noConversion"/>
  </si>
  <si>
    <t>桜色舞うころ</t>
    <phoneticPr fontId="10" type="noConversion"/>
  </si>
  <si>
    <t>中島美嘉</t>
    <phoneticPr fontId="10" type="noConversion"/>
  </si>
  <si>
    <t>2024/7/14</t>
    <phoneticPr fontId="10" type="noConversion"/>
  </si>
  <si>
    <t>当我唱起这首歌</t>
    <phoneticPr fontId="10" type="noConversion"/>
  </si>
  <si>
    <t>小贱</t>
    <phoneticPr fontId="10" type="noConversion"/>
  </si>
  <si>
    <t>2024/7/17</t>
    <phoneticPr fontId="10" type="noConversion"/>
  </si>
  <si>
    <t>踊り子</t>
    <phoneticPr fontId="10" type="noConversion"/>
  </si>
  <si>
    <t>vaundy</t>
    <phoneticPr fontId="10" type="noConversion"/>
  </si>
  <si>
    <t>舞者</t>
    <phoneticPr fontId="10" type="noConversion"/>
  </si>
  <si>
    <t>BV181421k7wP</t>
    <phoneticPr fontId="10" type="noConversion"/>
  </si>
  <si>
    <t>BV17E4m1R7ZM</t>
    <phoneticPr fontId="10" type="noConversion"/>
  </si>
  <si>
    <t>BV11z421q7Sf</t>
    <phoneticPr fontId="10" type="noConversion"/>
  </si>
  <si>
    <t>BV1JS411w7kf</t>
    <phoneticPr fontId="10" type="noConversion"/>
  </si>
  <si>
    <t>BV1Lh4y1S7MU，BV1Cz421z7q4</t>
    <phoneticPr fontId="10" type="noConversion"/>
  </si>
  <si>
    <t>BV1xB4y1d7SR，BV1cS411w7PG</t>
    <phoneticPr fontId="10" type="noConversion"/>
  </si>
  <si>
    <t>BV1ny411B7XX</t>
    <phoneticPr fontId="10" type="noConversion"/>
  </si>
  <si>
    <t>BV1t6421Z7UE</t>
    <phoneticPr fontId="10" type="noConversion"/>
  </si>
  <si>
    <t>BV11V411R7j6，BV1bJ4m1T7MV</t>
    <phoneticPr fontId="10" type="noConversion"/>
  </si>
  <si>
    <t>BV19T411Y7nE，BV1Fb421n7tb</t>
    <phoneticPr fontId="10" type="noConversion"/>
  </si>
  <si>
    <t>2024/2/5，2024/7/22</t>
    <phoneticPr fontId="10" type="noConversion"/>
  </si>
  <si>
    <t>2023/6/10，2023/8/1，2023/10/25，2024/2/19，2024/7/23</t>
    <phoneticPr fontId="10" type="noConversion"/>
  </si>
  <si>
    <t>爱的双重魔力</t>
    <phoneticPr fontId="10" type="noConversion"/>
  </si>
  <si>
    <t>by2</t>
    <phoneticPr fontId="10" type="noConversion"/>
  </si>
  <si>
    <t>2024/7/25</t>
    <phoneticPr fontId="10" type="noConversion"/>
  </si>
  <si>
    <t>电视剧《未婚妻》插曲</t>
    <phoneticPr fontId="10" type="noConversion"/>
  </si>
  <si>
    <t>2023/8/23，2024/7/26</t>
    <phoneticPr fontId="10" type="noConversion"/>
  </si>
  <si>
    <t>2022/9/21，2024/7/28</t>
    <phoneticPr fontId="10" type="noConversion"/>
  </si>
  <si>
    <t>2022/9/8，2022/11/12，2022/12/27，2023/2/14，2023/9/22，2023/10/21，2024/2/17，2024/7/28</t>
    <phoneticPr fontId="10" type="noConversion"/>
  </si>
  <si>
    <t>向天再借五百年</t>
    <phoneticPr fontId="10" type="noConversion"/>
  </si>
  <si>
    <t>韩磊</t>
    <phoneticPr fontId="10" type="noConversion"/>
  </si>
  <si>
    <t>2024/7/29</t>
    <phoneticPr fontId="10" type="noConversion"/>
  </si>
  <si>
    <t>电视剧《康熙王朝》主题曲</t>
    <phoneticPr fontId="10" type="noConversion"/>
  </si>
  <si>
    <t>オレンジ</t>
    <phoneticPr fontId="10" type="noConversion"/>
  </si>
  <si>
    <t>seven oops</t>
    <phoneticPr fontId="10" type="noConversion"/>
  </si>
  <si>
    <t>动画《四月是你的谎言》ED</t>
    <phoneticPr fontId="10" type="noConversion"/>
  </si>
  <si>
    <t>BV1Ex4y1s7un</t>
    <phoneticPr fontId="10" type="noConversion"/>
  </si>
  <si>
    <t>BV1nZ421m7K8，BV1ud4y1X7fs，BV1ct421h7rS，BV1cA411Q7oT，BV1Dw4116731，BV1kY4y1M7Jf，BV1dw4m1r78o</t>
    <phoneticPr fontId="10" type="noConversion"/>
  </si>
  <si>
    <t>BV1Af421B764</t>
    <phoneticPr fontId="10" type="noConversion"/>
  </si>
  <si>
    <t>BV1FN4y1o7Dp，BV1a4421Z7Qg</t>
    <phoneticPr fontId="10" type="noConversion"/>
  </si>
  <si>
    <t>BV1My411v7Fb</t>
    <phoneticPr fontId="10" type="noConversion"/>
  </si>
  <si>
    <t>BV1Ux4y1k7ng，BV1jM4y1H7Lb，BV1CB4y1d7bg，BV1U4421U7Ee</t>
    <phoneticPr fontId="10" type="noConversion"/>
  </si>
  <si>
    <t>BV1Su4m1K7Gs，BV1XZ421N7Ss</t>
    <phoneticPr fontId="10" type="noConversion"/>
  </si>
  <si>
    <t>2023/7/11，2023/8/2，2023/12/23，2024/1/28，2024/8/1</t>
    <phoneticPr fontId="10" type="noConversion"/>
  </si>
  <si>
    <t>妥协</t>
    <phoneticPr fontId="10" type="noConversion"/>
  </si>
  <si>
    <t>蔡依林</t>
    <phoneticPr fontId="10" type="noConversion"/>
  </si>
  <si>
    <t>2024/8/1</t>
    <phoneticPr fontId="10" type="noConversion"/>
  </si>
  <si>
    <t>十年</t>
    <phoneticPr fontId="10" type="noConversion"/>
  </si>
  <si>
    <t>陈奕迅</t>
    <phoneticPr fontId="10" type="noConversion"/>
  </si>
  <si>
    <t>写不完的温柔</t>
    <phoneticPr fontId="10" type="noConversion"/>
  </si>
  <si>
    <t>邓紫棋</t>
    <phoneticPr fontId="10" type="noConversion"/>
  </si>
  <si>
    <t>2023/5/30，2023/8/28，2023/9/26，2024/1/25，2024/8/2</t>
    <phoneticPr fontId="10" type="noConversion"/>
  </si>
  <si>
    <t>我们的明天</t>
    <phoneticPr fontId="10" type="noConversion"/>
  </si>
  <si>
    <t>鹿晗</t>
    <phoneticPr fontId="10" type="noConversion"/>
  </si>
  <si>
    <t>2024/8/3</t>
    <phoneticPr fontId="10" type="noConversion"/>
  </si>
  <si>
    <t>电影《重返20岁》主题曲</t>
    <phoneticPr fontId="10" type="noConversion"/>
  </si>
  <si>
    <t>2023/6/1，2024/8/6</t>
    <phoneticPr fontId="10" type="noConversion"/>
  </si>
  <si>
    <t>2022/9/23，2023/8/8，2024/4/5，2024/8/6</t>
    <phoneticPr fontId="10" type="noConversion"/>
  </si>
  <si>
    <t>GALLOWS BELL</t>
    <phoneticPr fontId="10" type="noConversion"/>
  </si>
  <si>
    <t>buzzG</t>
    <phoneticPr fontId="10" type="noConversion"/>
  </si>
  <si>
    <t>2024/8/6</t>
    <phoneticPr fontId="10" type="noConversion"/>
  </si>
  <si>
    <t>2023/8/26，2024/8/8</t>
    <phoneticPr fontId="10" type="noConversion"/>
  </si>
  <si>
    <t>2023/3/11，2023/3/11，2024/8/10</t>
    <phoneticPr fontId="10" type="noConversion"/>
  </si>
  <si>
    <t xml:space="preserve"> </t>
    <phoneticPr fontId="10" type="noConversion"/>
  </si>
  <si>
    <t>爱爱爱</t>
    <phoneticPr fontId="10" type="noConversion"/>
  </si>
  <si>
    <t>没什么大不了</t>
    <phoneticPr fontId="10" type="noConversion"/>
  </si>
  <si>
    <t>アイロニ</t>
    <phoneticPr fontId="10" type="noConversion"/>
  </si>
  <si>
    <t>すこっぷ/初音ミク</t>
    <phoneticPr fontId="10" type="noConversion"/>
  </si>
  <si>
    <t>反语</t>
    <phoneticPr fontId="10" type="noConversion"/>
  </si>
  <si>
    <t>2024/8/10</t>
    <phoneticPr fontId="10" type="noConversion"/>
  </si>
  <si>
    <t>Don't Look Back In Anger</t>
    <phoneticPr fontId="10" type="noConversion"/>
  </si>
  <si>
    <t>Oasis</t>
    <phoneticPr fontId="10" type="noConversion"/>
  </si>
  <si>
    <t>2022/9/25，2023/8/29，2024/7/11，2024/8/10</t>
    <phoneticPr fontId="10" type="noConversion"/>
  </si>
  <si>
    <t>-ERROR</t>
    <phoneticPr fontId="10" type="noConversion"/>
  </si>
  <si>
    <t>niki</t>
    <phoneticPr fontId="10" type="noConversion"/>
  </si>
  <si>
    <t>2023/10/20，2024/1/19，2024/8/10</t>
    <phoneticPr fontId="10" type="noConversion"/>
  </si>
  <si>
    <t>someone you loved</t>
    <phoneticPr fontId="10" type="noConversion"/>
  </si>
  <si>
    <t>Lewis Capaldi</t>
    <phoneticPr fontId="10" type="noConversion"/>
  </si>
  <si>
    <t>Stay Gold</t>
    <phoneticPr fontId="10" type="noConversion"/>
  </si>
  <si>
    <t>2023/2/6，2023/2/19，2023/3/8，2022/9/6，2023/10/20，2024/8/10</t>
    <phoneticPr fontId="10" type="noConversion"/>
  </si>
  <si>
    <t>2023/1/25，2023/6/9，2022/9/4，2023/6/24，2023/6/28，2023/7/1，2024/8/10</t>
    <phoneticPr fontId="10" type="noConversion"/>
  </si>
  <si>
    <t>2022/9/30，2022/10/11，2022/10/22，2022/11/21，2023/1/5，2023/4/5，2023/6/16，2023/8/23，2024/8/10</t>
    <phoneticPr fontId="10" type="noConversion"/>
  </si>
  <si>
    <t>2024/4/6，2024/8/10</t>
    <phoneticPr fontId="10" type="noConversion"/>
  </si>
  <si>
    <t>BV1nS411w7dw，BV1XkYJeQEAF</t>
    <phoneticPr fontId="10" type="noConversion"/>
  </si>
  <si>
    <t>BV1tM4m1978c，BV18mYJeEEqE</t>
    <phoneticPr fontId="10" type="noConversion"/>
  </si>
  <si>
    <t>BV1YV411M7mq，BV1aM4y1X7mK，BV1XW4y1q7W9，BV1ZY4y1T7yQ，BV1GkYJeQEjx</t>
    <phoneticPr fontId="10" type="noConversion"/>
  </si>
  <si>
    <t>BV1LP411W7ZU，BV1VG4y1x7UG，BV1D14y1S71N，BV1Uu4y1H7FP，BV1BN411u7mL，BV1dh4y1q7Hi，BV1GkYJeQE59</t>
    <phoneticPr fontId="10" type="noConversion"/>
  </si>
  <si>
    <t>BV1y24y1g7tU，BV1Xv4y18762，BV1ayYJenEvr</t>
    <phoneticPr fontId="10" type="noConversion"/>
  </si>
  <si>
    <t>BV13yYJenEeB</t>
    <phoneticPr fontId="10" type="noConversion"/>
  </si>
  <si>
    <t>BV1JtYJewEzX</t>
    <phoneticPr fontId="10" type="noConversion"/>
  </si>
  <si>
    <t>BV1Kp4y1M73w，BV1FtYJeAEi4</t>
    <phoneticPr fontId="10" type="noConversion"/>
  </si>
  <si>
    <t>BV1ntYJewE5p</t>
    <phoneticPr fontId="10" type="noConversion"/>
  </si>
  <si>
    <t>BV1Lu4y1D74P，BV17uYte7EwB</t>
    <phoneticPr fontId="10" type="noConversion"/>
  </si>
  <si>
    <t>BV1RVaye9EP5</t>
    <phoneticPr fontId="10" type="noConversion"/>
  </si>
  <si>
    <t>BV1Hu4y1B7Wr，BV1RN4y1N73q，BV1Gp421y7W3，BV1gqarerEGK</t>
    <phoneticPr fontId="10" type="noConversion"/>
  </si>
  <si>
    <t>BV1m1areKEcw</t>
    <phoneticPr fontId="10" type="noConversion"/>
  </si>
  <si>
    <t>BV1PBv9egEp9</t>
    <phoneticPr fontId="10" type="noConversion"/>
  </si>
  <si>
    <t>BV1Si4y1H7pc，BV1i94y1a7GV，BV1LM4y1e7zR，BV1cK411h7YA，BV1ziige1Ei1</t>
    <phoneticPr fontId="10" type="noConversion"/>
  </si>
  <si>
    <t>BV1pb4y1P71x，BV1TC4y1u7bC，BV1i6veeTE5c</t>
    <phoneticPr fontId="10" type="noConversion"/>
  </si>
  <si>
    <t>BV1v6veeTEru</t>
    <phoneticPr fontId="10" type="noConversion"/>
  </si>
  <si>
    <t>从前慢</t>
    <phoneticPr fontId="10" type="noConversion"/>
  </si>
  <si>
    <t>2024/8/15</t>
    <phoneticPr fontId="10" type="noConversion"/>
  </si>
  <si>
    <t>刘胡轶</t>
    <phoneticPr fontId="10" type="noConversion"/>
  </si>
  <si>
    <t>小小虫</t>
    <phoneticPr fontId="10" type="noConversion"/>
  </si>
  <si>
    <t>2024/8/16</t>
    <phoneticPr fontId="10" type="noConversion"/>
  </si>
  <si>
    <t>在水一方</t>
    <phoneticPr fontId="10" type="noConversion"/>
  </si>
  <si>
    <t>邓丽君</t>
    <phoneticPr fontId="10" type="noConversion"/>
  </si>
  <si>
    <t>布拉格广场</t>
    <phoneticPr fontId="10" type="noConversion"/>
  </si>
  <si>
    <t>蔡依林/周杰伦</t>
    <phoneticPr fontId="10" type="noConversion"/>
  </si>
  <si>
    <t>第一天</t>
    <phoneticPr fontId="10" type="noConversion"/>
  </si>
  <si>
    <t>下一个天亮</t>
    <phoneticPr fontId="10" type="noConversion"/>
  </si>
  <si>
    <t>郭静</t>
    <phoneticPr fontId="10" type="noConversion"/>
  </si>
  <si>
    <t>童话镇</t>
    <phoneticPr fontId="10" type="noConversion"/>
  </si>
  <si>
    <t>暗杠</t>
    <phoneticPr fontId="10" type="noConversion"/>
  </si>
  <si>
    <t>伤不起</t>
    <phoneticPr fontId="10" type="noConversion"/>
  </si>
  <si>
    <t>王麟</t>
    <phoneticPr fontId="10" type="noConversion"/>
  </si>
  <si>
    <t>Ref:rain</t>
    <phoneticPr fontId="10" type="noConversion"/>
  </si>
  <si>
    <t>Aimer</t>
    <phoneticPr fontId="10" type="noConversion"/>
  </si>
  <si>
    <t>2024/8/17</t>
    <phoneticPr fontId="10" type="noConversion"/>
  </si>
  <si>
    <t>TV动画《恋如雨止》片尾曲</t>
    <phoneticPr fontId="10" type="noConversion"/>
  </si>
  <si>
    <t>分身情人</t>
    <phoneticPr fontId="10" type="noConversion"/>
  </si>
  <si>
    <t>魏晨</t>
    <phoneticPr fontId="10" type="noConversion"/>
  </si>
  <si>
    <t>电视剧《一起来看流星雨》插曲</t>
    <phoneticPr fontId="10" type="noConversion"/>
  </si>
  <si>
    <t>蒲公英的约定</t>
    <phoneticPr fontId="10" type="noConversion"/>
  </si>
  <si>
    <t>この世界で見つけたもの</t>
    <phoneticPr fontId="10" type="noConversion"/>
  </si>
  <si>
    <t>EGOIST</t>
    <phoneticPr fontId="10" type="noConversion"/>
  </si>
  <si>
    <t>ドレミファロンド</t>
    <phoneticPr fontId="10" type="noConversion"/>
  </si>
  <si>
    <t>40mP/初音ミク</t>
    <phoneticPr fontId="10" type="noConversion"/>
  </si>
  <si>
    <t>2024/8/18</t>
    <phoneticPr fontId="10" type="noConversion"/>
  </si>
  <si>
    <t>Honey</t>
    <phoneticPr fontId="10" type="noConversion"/>
  </si>
  <si>
    <t>王心凌</t>
    <phoneticPr fontId="10" type="noConversion"/>
  </si>
  <si>
    <t>爱丫爱丫</t>
    <phoneticPr fontId="10" type="noConversion"/>
  </si>
  <si>
    <t>睫毛弯弯</t>
    <phoneticPr fontId="10" type="noConversion"/>
  </si>
  <si>
    <t>你若成风</t>
    <phoneticPr fontId="10" type="noConversion"/>
  </si>
  <si>
    <t>可惜没如果</t>
    <phoneticPr fontId="10" type="noConversion"/>
  </si>
  <si>
    <t>今天你要嫁给我</t>
    <phoneticPr fontId="10" type="noConversion"/>
  </si>
  <si>
    <t>蔡依林/陶喆</t>
    <phoneticPr fontId="10" type="noConversion"/>
  </si>
  <si>
    <t>88</t>
    <phoneticPr fontId="10" type="noConversion"/>
  </si>
  <si>
    <t>Say So</t>
    <phoneticPr fontId="10" type="noConversion"/>
  </si>
  <si>
    <t>女儿情</t>
    <phoneticPr fontId="10" type="noConversion"/>
  </si>
  <si>
    <t>李玲玉</t>
    <phoneticPr fontId="10" type="noConversion"/>
  </si>
  <si>
    <t>2024/8/22</t>
    <phoneticPr fontId="10" type="noConversion"/>
  </si>
  <si>
    <t>电视剧《西游记》插曲</t>
    <phoneticPr fontId="10" type="noConversion"/>
  </si>
  <si>
    <t>2023/4/16，2023/5/，2024/4/9，2024/8/25</t>
    <phoneticPr fontId="10" type="noConversion"/>
  </si>
  <si>
    <t>2023/10/13，2024/8/25</t>
    <phoneticPr fontId="10" type="noConversion"/>
  </si>
  <si>
    <t>2022/9/21，2022/11/14，2022/12/25，2023/4/9，2023/5/19，2023/10/11，2024/1/27，2024/8/25</t>
    <phoneticPr fontId="10" type="noConversion"/>
  </si>
  <si>
    <t>2024/5/1，2024/5/17，2024/8/29</t>
    <phoneticPr fontId="10" type="noConversion"/>
  </si>
  <si>
    <t>星屑ビーナス</t>
    <phoneticPr fontId="10" type="noConversion"/>
  </si>
  <si>
    <t>2023/7/27，2023/7/30，2023/8/15，2023/9/30，2023/11/6，2024/1/7，2024/4/13，2024/8/30</t>
    <phoneticPr fontId="10" type="noConversion"/>
  </si>
  <si>
    <t>2022/9/10，2022/11/26，2023/8/6，2024/8/31</t>
    <phoneticPr fontId="10" type="noConversion"/>
  </si>
  <si>
    <t>2023/5/30，2023/9/4，2024/8/31</t>
    <phoneticPr fontId="10" type="noConversion"/>
  </si>
  <si>
    <t>2022/12/12，2024/1/28，2024/8/31</t>
    <phoneticPr fontId="10" type="noConversion"/>
  </si>
  <si>
    <t>BV1fu4y177VD，BV1Jp4y157i9，BV1Jp4y157i9，BV1p94y1Y7zA，BV1GN4y1q7sN，BV19V4y1Y7Cs，BV1vFH7epEDe</t>
    <phoneticPr fontId="10" type="noConversion"/>
  </si>
  <si>
    <t>BV1rb421h7pU，BV1Gs421P76G，BV1mpHgeWEdv</t>
    <phoneticPr fontId="10" type="noConversion"/>
  </si>
  <si>
    <t>BV1ypWrekEbC</t>
    <phoneticPr fontId="10" type="noConversion"/>
  </si>
  <si>
    <t>BV1eM4y147pd，BV1R24y1F7zj，BV1Wr421472o，BV1KEWreLECb</t>
    <phoneticPr fontId="10" type="noConversion"/>
  </si>
  <si>
    <t>BV1nz4y1b7Hy，BV15j411t7GV，BV1th4y1z7gu，BV1KEWreLEmc</t>
    <phoneticPr fontId="10" type="noConversion"/>
  </si>
  <si>
    <t>BV1HpWjeeEVn</t>
    <phoneticPr fontId="10" type="noConversion"/>
  </si>
  <si>
    <t>BV1Ue411S7XK，BV1UEpUevESY</t>
    <phoneticPr fontId="10" type="noConversion"/>
  </si>
  <si>
    <t>BV15VpreREdJ</t>
    <phoneticPr fontId="10" type="noConversion"/>
  </si>
  <si>
    <t>BV1Afp6eKENo</t>
    <phoneticPr fontId="10" type="noConversion"/>
  </si>
  <si>
    <t>BV1rFpreeE3Y</t>
    <phoneticPr fontId="10" type="noConversion"/>
  </si>
  <si>
    <t>BV16FpreeEfH</t>
    <phoneticPr fontId="10" type="noConversion"/>
  </si>
  <si>
    <t>BV1HFpreeEJR</t>
    <phoneticPr fontId="10" type="noConversion"/>
  </si>
  <si>
    <t>BV1EzWFeSENj</t>
    <phoneticPr fontId="10" type="noConversion"/>
  </si>
  <si>
    <t>BV1mHWFewEh5</t>
    <phoneticPr fontId="10" type="noConversion"/>
  </si>
  <si>
    <t>BV1K6poepEEp</t>
    <phoneticPr fontId="10" type="noConversion"/>
  </si>
  <si>
    <t>BV1wBe3ejEFM</t>
    <phoneticPr fontId="10" type="noConversion"/>
  </si>
  <si>
    <t>BV18ne3eZESB</t>
    <phoneticPr fontId="10" type="noConversion"/>
  </si>
  <si>
    <t>BV1aEe3eFEVD</t>
    <phoneticPr fontId="10" type="noConversion"/>
  </si>
  <si>
    <t>BV1aEe3eFE5S</t>
    <phoneticPr fontId="10" type="noConversion"/>
  </si>
  <si>
    <t>BV1gEe3eFEZt</t>
    <phoneticPr fontId="10" type="noConversion"/>
  </si>
  <si>
    <t>BV1sFePeFE3r</t>
    <phoneticPr fontId="10" type="noConversion"/>
  </si>
  <si>
    <t>BV1p34y1T7NJ，BV1B24y1m7gf，BV1HM4y1D7bM，BV1gEnfetEVL</t>
    <phoneticPr fontId="10" type="noConversion"/>
  </si>
  <si>
    <t>BV12c411Y7nz，BV1S24y1Q7ex，BV1uEnfetEmC</t>
    <phoneticPr fontId="10" type="noConversion"/>
  </si>
  <si>
    <t>2022/9/11，2022/10/4，2023/6/18，2022/9/5，2023/7/24，2023/7/30，2023/12/9，2024/9/4</t>
    <phoneticPr fontId="10" type="noConversion"/>
  </si>
  <si>
    <t>2022/9/8，2022/10/29，2022/11/22，2023/1/15，2023/4/22，2024/9/4</t>
    <phoneticPr fontId="10" type="noConversion"/>
  </si>
  <si>
    <t>2023/4/18，2023/6/4，2024/9/4</t>
    <phoneticPr fontId="10" type="noConversion"/>
  </si>
  <si>
    <t>明天也许会</t>
    <phoneticPr fontId="10" type="noConversion"/>
  </si>
  <si>
    <t>岁己SUI</t>
    <phoneticPr fontId="10" type="noConversion"/>
  </si>
  <si>
    <t>2024/9/4</t>
    <phoneticPr fontId="10" type="noConversion"/>
  </si>
  <si>
    <t>永远都会在</t>
    <phoneticPr fontId="10" type="noConversion"/>
  </si>
  <si>
    <t>旅行团乐队</t>
    <phoneticPr fontId="10" type="noConversion"/>
  </si>
  <si>
    <t>2022/11/14，2023/2/27，2023/9/4，2023/10/29，2024/1/6，2024/9/4</t>
    <phoneticPr fontId="10" type="noConversion"/>
  </si>
  <si>
    <t>2024/5/7，2024/9/7</t>
    <phoneticPr fontId="10" type="noConversion"/>
  </si>
  <si>
    <t>BV1os4y1W7Ms，BV1jt421K7GA，BV1z7pPe4Esn</t>
    <phoneticPr fontId="10" type="noConversion"/>
  </si>
  <si>
    <t>BV165pPebEXj</t>
    <phoneticPr fontId="10" type="noConversion"/>
  </si>
  <si>
    <t>BV16LpPeZExu</t>
    <phoneticPr fontId="10" type="noConversion"/>
  </si>
  <si>
    <t>BV163pweXE4m</t>
    <phoneticPr fontId="10" type="noConversion"/>
  </si>
  <si>
    <t>星星</t>
    <phoneticPr fontId="10" type="noConversion"/>
  </si>
  <si>
    <t>牛奶咖啡</t>
    <phoneticPr fontId="10" type="noConversion"/>
  </si>
  <si>
    <t>2024/9/4</t>
    <phoneticPr fontId="10" type="noConversion"/>
  </si>
  <si>
    <t>华语</t>
    <phoneticPr fontId="10" type="noConversion"/>
  </si>
  <si>
    <t>BV1TzpwevEiJ</t>
    <phoneticPr fontId="10" type="noConversion"/>
  </si>
  <si>
    <t>BV1mR4y1o7Rt，BV1v24y1h7GK，BV1Lk4y1Y76S，BV1ee411G7Ue，BV1QW4y1q7Vp，BV1zG4y1z7P9，BV11rpweAEfF</t>
    <phoneticPr fontId="10" type="noConversion"/>
  </si>
  <si>
    <t>BV1HV4y1f7cr，BV11W4y1R7EC，BV1xrpweAEd1</t>
    <phoneticPr fontId="10" type="noConversion"/>
  </si>
  <si>
    <t>BV1zY4y1K7ur，BV1Zd4y1g74Y，BV18e4y1h7Ry，BV1EY4y1M7tw，BV1Lj411s7dw，BV1zK411f7vM，BV1Vd4y137gh，BV12rpweAEKm</t>
    <phoneticPr fontId="10" type="noConversion"/>
  </si>
  <si>
    <t>2024/2/14，2024/5/21，2024/9/8</t>
    <phoneticPr fontId="10" type="noConversion"/>
  </si>
  <si>
    <t>2022/10/15，2023/4/1，2024/9/8</t>
    <phoneticPr fontId="10" type="noConversion"/>
  </si>
  <si>
    <t>问</t>
    <phoneticPr fontId="10" type="noConversion"/>
  </si>
  <si>
    <t>陈淑桦</t>
    <phoneticPr fontId="10" type="noConversion"/>
  </si>
  <si>
    <t>2024/9/8</t>
    <phoneticPr fontId="10" type="noConversion"/>
  </si>
  <si>
    <t>华语</t>
    <phoneticPr fontId="10" type="noConversion"/>
  </si>
  <si>
    <t>DJ版</t>
    <phoneticPr fontId="10" type="noConversion"/>
  </si>
  <si>
    <t>蝶々結び</t>
    <phoneticPr fontId="10" type="noConversion"/>
  </si>
  <si>
    <t>Aimer</t>
    <phoneticPr fontId="10" type="noConversion"/>
  </si>
  <si>
    <t>日语</t>
    <phoneticPr fontId="10" type="noConversion"/>
  </si>
  <si>
    <t>蝴蝶结</t>
    <phoneticPr fontId="10" type="noConversion"/>
  </si>
  <si>
    <t>2023/2/9，2023/3/10，2023/8/15，2024/9/13</t>
    <phoneticPr fontId="10" type="noConversion"/>
  </si>
  <si>
    <t>爱的供养</t>
    <phoneticPr fontId="10" type="noConversion"/>
  </si>
  <si>
    <t>杨幂</t>
    <phoneticPr fontId="10" type="noConversion"/>
  </si>
  <si>
    <t>2024/9/22</t>
    <phoneticPr fontId="10" type="noConversion"/>
  </si>
  <si>
    <t>华语</t>
    <phoneticPr fontId="10" type="noConversion"/>
  </si>
  <si>
    <t>深昏睡</t>
    <phoneticPr fontId="10" type="noConversion"/>
  </si>
  <si>
    <t>春野/初音ミク</t>
    <phoneticPr fontId="10" type="noConversion"/>
  </si>
  <si>
    <t>2024/9/26</t>
    <phoneticPr fontId="10" type="noConversion"/>
  </si>
  <si>
    <t>日语</t>
    <phoneticPr fontId="10" type="noConversion"/>
  </si>
  <si>
    <t>2023/2/14，2023/10/30，2024/9/26</t>
    <phoneticPr fontId="10" type="noConversion"/>
  </si>
  <si>
    <t>2024/3/9，2024/7/28，2024/9/26</t>
    <phoneticPr fontId="10" type="noConversion"/>
  </si>
  <si>
    <t>酸欠少女さユり</t>
    <phoneticPr fontId="10" type="noConversion"/>
  </si>
  <si>
    <t>2024/9/27</t>
    <phoneticPr fontId="10" type="noConversion"/>
  </si>
  <si>
    <t>日语</t>
    <phoneticPr fontId="10" type="noConversion"/>
  </si>
  <si>
    <t>ミカヅキ</t>
    <phoneticPr fontId="10" type="noConversion"/>
  </si>
  <si>
    <t>2022/9/11，2024/9/27</t>
    <phoneticPr fontId="10" type="noConversion"/>
  </si>
  <si>
    <t>2022/10/23，2023/12/23，2024/9/28</t>
    <phoneticPr fontId="10" type="noConversion"/>
  </si>
  <si>
    <t>2022/10/8，2023/6/16，2024/9/28</t>
    <phoneticPr fontId="10" type="noConversion"/>
  </si>
  <si>
    <t>2022/10/16，2022/10/20，2022/10/24，2022/12/10，2023/9/5，2024/10/1</t>
    <phoneticPr fontId="10" type="noConversion"/>
  </si>
  <si>
    <t>2023/8/16，2024/10/1</t>
    <phoneticPr fontId="10" type="noConversion"/>
  </si>
  <si>
    <t>一口</t>
    <phoneticPr fontId="10" type="noConversion"/>
  </si>
  <si>
    <t>丁世光</t>
    <phoneticPr fontId="10" type="noConversion"/>
  </si>
  <si>
    <t>华语</t>
    <phoneticPr fontId="10" type="noConversion"/>
  </si>
  <si>
    <t>BV1XF411y7Ro，BV1qC4ueUEiE</t>
    <phoneticPr fontId="10" type="noConversion"/>
  </si>
  <si>
    <t>BV1WN4y197YG，BV1BC4ueUEuq</t>
    <phoneticPr fontId="10" type="noConversion"/>
  </si>
  <si>
    <t>BV1Pc411C7N1，BV1AXxieeEsv</t>
    <phoneticPr fontId="10" type="noConversion"/>
  </si>
  <si>
    <t>BV1xk4y1M7vg，BV13V4y1L7Pz，BV1AXxieeEYc</t>
    <phoneticPr fontId="10" type="noConversion"/>
  </si>
  <si>
    <t>BV1bM4y1b7Nc，BV1eh4y147RE，BV1WnxMeQEbJ</t>
    <phoneticPr fontId="10" type="noConversion"/>
  </si>
  <si>
    <t>2023/1/25，2023/1/29，2023/5/4，2023/5/29，2024/9/27</t>
    <phoneticPr fontId="10" type="noConversion"/>
  </si>
  <si>
    <t>BV1WnxMeQEHK</t>
    <phoneticPr fontId="10" type="noConversion"/>
  </si>
  <si>
    <t>BV1ppxMenEC8</t>
    <phoneticPr fontId="10" type="noConversion"/>
  </si>
  <si>
    <t>BV1au4m1u7dK，BV1TE4m197Sn，BV1wmsZeWEPm</t>
    <phoneticPr fontId="10" type="noConversion"/>
  </si>
  <si>
    <t>BV1kN41137rP，BV1Xj411A794，BV1P7x7e1EJS</t>
    <phoneticPr fontId="10" type="noConversion"/>
  </si>
  <si>
    <t>BV1PN411F7jw，BV1R84y1G776，BV1Mu4ZeTEJ4</t>
    <phoneticPr fontId="10" type="noConversion"/>
  </si>
  <si>
    <t>BV18jpqeTE3Z</t>
    <phoneticPr fontId="10" type="noConversion"/>
  </si>
  <si>
    <t>BV1AP411E76e，BV1y84y1M71P，BV1KWpqeaEuP</t>
    <phoneticPr fontId="10" type="noConversion"/>
  </si>
  <si>
    <t>BV1RA4m1G7Mf，BV1tt421T7Rw，BV1DRpqegEUP</t>
    <phoneticPr fontId="10" type="noConversion"/>
  </si>
  <si>
    <t>莉莉安</t>
    <phoneticPr fontId="10" type="noConversion"/>
  </si>
  <si>
    <t>2024/8/16，2024/10/6</t>
    <phoneticPr fontId="10" type="noConversion"/>
  </si>
  <si>
    <r>
      <t>シンクロサイクロトロン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スピリチュアライザー。</t>
    </r>
    <r>
      <rPr>
        <sz val="11"/>
        <color theme="1"/>
        <rFont val="等线"/>
        <family val="3"/>
        <charset val="134"/>
      </rPr>
      <t>（Synchrocyclotron · Spiritualizer。）</t>
    </r>
    <phoneticPr fontId="2" type="noConversion"/>
  </si>
  <si>
    <t>全是爱</t>
    <phoneticPr fontId="10" type="noConversion"/>
  </si>
  <si>
    <t>凤凰传奇</t>
    <phoneticPr fontId="10" type="noConversion"/>
  </si>
  <si>
    <t>2024/10/7</t>
    <phoneticPr fontId="10" type="noConversion"/>
  </si>
  <si>
    <t>华语</t>
    <phoneticPr fontId="10" type="noConversion"/>
  </si>
  <si>
    <t>寓言</t>
    <phoneticPr fontId="10" type="noConversion"/>
  </si>
  <si>
    <t>张韶涵</t>
    <phoneticPr fontId="10" type="noConversion"/>
  </si>
  <si>
    <t>棉花糖</t>
    <phoneticPr fontId="10" type="noConversion"/>
  </si>
  <si>
    <t>至上励合</t>
    <phoneticPr fontId="10" type="noConversion"/>
  </si>
  <si>
    <t>メリーメリー（Merry Merry）</t>
    <phoneticPr fontId="10" type="noConversion"/>
  </si>
  <si>
    <t>日语</t>
    <phoneticPr fontId="10" type="noConversion"/>
  </si>
  <si>
    <t>初音ミク</t>
    <phoneticPr fontId="10" type="noConversion"/>
  </si>
  <si>
    <t>鲜花</t>
    <phoneticPr fontId="10" type="noConversion"/>
  </si>
  <si>
    <t>回春丹</t>
    <phoneticPr fontId="10" type="noConversion"/>
  </si>
  <si>
    <t>2024/10/8</t>
    <phoneticPr fontId="10" type="noConversion"/>
  </si>
  <si>
    <t>华语</t>
    <phoneticPr fontId="10" type="noConversion"/>
  </si>
  <si>
    <t>2023/6/8，2024/2/19，2024/10/12</t>
    <phoneticPr fontId="10" type="noConversion"/>
  </si>
  <si>
    <t>2023/11/6，2024/10/13</t>
    <phoneticPr fontId="10" type="noConversion"/>
  </si>
  <si>
    <t>2024/6/17，2024/10/13</t>
    <phoneticPr fontId="10" type="noConversion"/>
  </si>
  <si>
    <t>lover</t>
    <phoneticPr fontId="10" type="noConversion"/>
  </si>
  <si>
    <t>2024/10/15</t>
    <phoneticPr fontId="10" type="noConversion"/>
  </si>
  <si>
    <t>红装</t>
    <phoneticPr fontId="10" type="noConversion"/>
  </si>
  <si>
    <t>徐良/阿悄</t>
    <phoneticPr fontId="10" type="noConversion"/>
  </si>
  <si>
    <t>谁</t>
    <phoneticPr fontId="10" type="noConversion"/>
  </si>
  <si>
    <t>洋澜一</t>
    <phoneticPr fontId="10" type="noConversion"/>
  </si>
  <si>
    <t>2022/11/26，2022/12/17，2023/6/22，2024/10/19</t>
    <phoneticPr fontId="10" type="noConversion"/>
  </si>
  <si>
    <t>2022/9/15，2022/10/29，2022/11/25，2023/4/22，2024/10/22</t>
    <phoneticPr fontId="10" type="noConversion"/>
  </si>
  <si>
    <t>2022/9/7，2022/11/12，2023/1/23，2023/2/6，2023/2/19，2023/4/1，2023/4/9，2023/5/28，2024/2/18，2024/10/22</t>
    <phoneticPr fontId="10" type="noConversion"/>
  </si>
  <si>
    <t>趁早</t>
    <phoneticPr fontId="10" type="noConversion"/>
  </si>
  <si>
    <t>2024/10/22</t>
    <phoneticPr fontId="10" type="noConversion"/>
  </si>
  <si>
    <t>2022/12/17，2022/12/19，2023/1/7，2023/9/4，2023/10/29，2024/10/22</t>
    <phoneticPr fontId="10" type="noConversion"/>
  </si>
  <si>
    <t>2022/9/16，2022/12/12，2022/12/24，2023/2/8，2023/4/3，2023/4/25，2023/6/10，2023/8/14，2024/2/25，2024/10/26</t>
    <phoneticPr fontId="10" type="noConversion"/>
  </si>
  <si>
    <t>如果当时</t>
    <phoneticPr fontId="10" type="noConversion"/>
  </si>
  <si>
    <t>麦恩莉</t>
    <phoneticPr fontId="10" type="noConversion"/>
  </si>
  <si>
    <t>2022/10/4，2022/10/14，2022/12/27，2023/8/22，2024/9/30，2024/10/31</t>
    <phoneticPr fontId="10" type="noConversion"/>
  </si>
  <si>
    <t>2022/9/17，2022/9/22，2022/11/10，2023/1/15，2023/3/10，2023/9/2，2024/10/31</t>
    <phoneticPr fontId="10" type="noConversion"/>
  </si>
  <si>
    <t>Zzz</t>
    <phoneticPr fontId="10" type="noConversion"/>
  </si>
  <si>
    <t>BV1xG4y1B7Dk，BV1hY4y197L6，BV1334y1T7Yj，BV1Nv4y1m7ZJ，BV18G4y1B7dM，BV1c7SRY9EsN</t>
    <phoneticPr fontId="10" type="noConversion"/>
  </si>
  <si>
    <t>BV1g14y1u7Nz，BV1ke4y1z7Di，BV1tF411C7aB，BV12P411P7Ek，BV1x9xbeSEDD，BV1fpSRYJEey</t>
    <phoneticPr fontId="10" type="noConversion"/>
  </si>
  <si>
    <t>BV1f84y1t7YF，BV1mH4y177He，BV1rc411J7jV，BV1dG411Z7k6，BV1BT411s7H1，BV1ae4y157gv，BV1ne4y1y7Ap，BV1ig1hYiEy7</t>
    <phoneticPr fontId="10" type="noConversion"/>
  </si>
  <si>
    <t>BV1vjyfYGENv</t>
    <phoneticPr fontId="10" type="noConversion"/>
  </si>
  <si>
    <t>BV1Eg411x7gD，BV1DW4y1G779，BV1hQ4y1H7YL，BV1p84y1W7XR，BV1R5yfYCEfq</t>
    <phoneticPr fontId="10" type="noConversion"/>
  </si>
  <si>
    <t>BV1Jy42187xb，BV11e4y1h7Ds，BV1ejyfYGEHa</t>
    <phoneticPr fontId="10" type="noConversion"/>
  </si>
  <si>
    <t>BV1SV4y1o7JM，BV1aB4y1n7Pj，BV1g8411Y7RX，BV1q3yfY1EBU</t>
    <phoneticPr fontId="10" type="noConversion"/>
  </si>
  <si>
    <t>BV1k24y1N7e9，BV1VDynYvE9C</t>
    <phoneticPr fontId="10" type="noConversion"/>
  </si>
  <si>
    <t>BV1o44y1R7vW，BV1Yo4y1P7hw，BV1Y5yeYqEyQ</t>
    <phoneticPr fontId="10" type="noConversion"/>
  </si>
  <si>
    <t>BV1RgyeYME3o</t>
    <phoneticPr fontId="10" type="noConversion"/>
  </si>
  <si>
    <t>BV1vi421e7FG，BV1vgyeYgEK5</t>
    <phoneticPr fontId="10" type="noConversion"/>
  </si>
  <si>
    <t>BV15gyeYgEim</t>
    <phoneticPr fontId="10" type="noConversion"/>
  </si>
  <si>
    <t>BV153yeYzE7Q</t>
    <phoneticPr fontId="10" type="noConversion"/>
  </si>
  <si>
    <t>BV153yeYzEcn</t>
    <phoneticPr fontId="10" type="noConversion"/>
  </si>
  <si>
    <t>BV1Wk4y137J3，BV1txnuedESL，BV1fCyeY2EcY</t>
    <phoneticPr fontId="10" type="noConversion"/>
  </si>
  <si>
    <t>BV1Mc2pYvEMo</t>
    <phoneticPr fontId="10" type="noConversion"/>
  </si>
  <si>
    <t>BV1Ab2HY4ERm</t>
    <phoneticPr fontId="10" type="noConversion"/>
  </si>
  <si>
    <t>BV14c2pYeEUn</t>
    <phoneticPr fontId="10" type="noConversion"/>
  </si>
  <si>
    <t>BV14A2pYAE5A</t>
    <phoneticPr fontId="10" type="noConversion"/>
  </si>
  <si>
    <t>BV13Je3ebEcy，BV1y21qYKEvJ</t>
    <phoneticPr fontId="10" type="noConversion"/>
  </si>
  <si>
    <t>迷迭香</t>
    <phoneticPr fontId="10" type="noConversion"/>
  </si>
  <si>
    <t>2024/11/1</t>
    <phoneticPr fontId="10" type="noConversion"/>
  </si>
  <si>
    <t>2022/9/12，2023/4/18，2024/8/25，2024/11/1</t>
    <phoneticPr fontId="10" type="noConversion"/>
  </si>
  <si>
    <t>2023/5/6，2024/11/1</t>
    <phoneticPr fontId="10" type="noConversion"/>
  </si>
  <si>
    <t>词不达意</t>
    <phoneticPr fontId="10" type="noConversion"/>
  </si>
  <si>
    <t>林忆莲</t>
    <phoneticPr fontId="10" type="noConversion"/>
  </si>
  <si>
    <t>2024/4/21，2024/11/3</t>
    <phoneticPr fontId="10" type="noConversion"/>
  </si>
  <si>
    <t>2022/9/25，2024/11/3</t>
    <phoneticPr fontId="10" type="noConversion"/>
  </si>
  <si>
    <t>2024/3/7，2024/11/3</t>
    <phoneticPr fontId="10" type="noConversion"/>
  </si>
  <si>
    <t>2023/11/15，2024/11/3</t>
    <phoneticPr fontId="10" type="noConversion"/>
  </si>
  <si>
    <t>剩下的盛夏</t>
    <phoneticPr fontId="10" type="noConversion"/>
  </si>
  <si>
    <t>TFBOYS/嘻游记</t>
    <phoneticPr fontId="10" type="noConversion"/>
  </si>
  <si>
    <t>2024/11/3</t>
    <phoneticPr fontId="10" type="noConversion"/>
  </si>
  <si>
    <t>盛夏的果实</t>
    <phoneticPr fontId="10" type="noConversion"/>
  </si>
  <si>
    <t>棠梨煎雪</t>
    <phoneticPr fontId="10" type="noConversion"/>
  </si>
  <si>
    <t>银临</t>
    <phoneticPr fontId="10" type="noConversion"/>
  </si>
  <si>
    <t>2024/11/5</t>
    <phoneticPr fontId="10" type="noConversion"/>
  </si>
  <si>
    <t>第三人称</t>
    <phoneticPr fontId="10" type="noConversion"/>
  </si>
  <si>
    <t>戚薇</t>
    <phoneticPr fontId="10" type="noConversion"/>
  </si>
  <si>
    <t>电视剧《北京女子图鉴》插曲</t>
    <phoneticPr fontId="10" type="noConversion"/>
  </si>
  <si>
    <t>Stand By Me</t>
    <phoneticPr fontId="10" type="noConversion"/>
  </si>
  <si>
    <t>土屋アンナ</t>
    <phoneticPr fontId="10" type="noConversion"/>
  </si>
  <si>
    <t>2024/11/6</t>
    <phoneticPr fontId="10" type="noConversion"/>
  </si>
  <si>
    <t>2024/2/11，2024/4/21，2024/11/7</t>
    <phoneticPr fontId="10" type="noConversion"/>
  </si>
  <si>
    <t>凑热闹</t>
    <phoneticPr fontId="10" type="noConversion"/>
  </si>
  <si>
    <t>By2</t>
    <phoneticPr fontId="10" type="noConversion"/>
  </si>
  <si>
    <t>2024/11/8</t>
    <phoneticPr fontId="10" type="noConversion"/>
  </si>
  <si>
    <t>2023/8/25，2024/11/8</t>
    <phoneticPr fontId="10" type="noConversion"/>
  </si>
  <si>
    <t>爱上你</t>
    <phoneticPr fontId="10" type="noConversion"/>
  </si>
  <si>
    <t>一样爱着你</t>
    <phoneticPr fontId="10" type="noConversion"/>
  </si>
  <si>
    <t>这叫爱</t>
    <phoneticPr fontId="10" type="noConversion"/>
  </si>
  <si>
    <t>带我离开</t>
    <phoneticPr fontId="10" type="noConversion"/>
  </si>
  <si>
    <t>桃花旗袍</t>
    <phoneticPr fontId="10" type="noConversion"/>
  </si>
  <si>
    <t>爱你</t>
    <phoneticPr fontId="10" type="noConversion"/>
  </si>
  <si>
    <t>衡山路宛平路</t>
    <phoneticPr fontId="10" type="noConversion"/>
  </si>
  <si>
    <t>ChiliChill</t>
    <phoneticPr fontId="10" type="noConversion"/>
  </si>
  <si>
    <t>2023/5/19，2023/5/25，2024/11/11</t>
    <phoneticPr fontId="10" type="noConversion"/>
  </si>
  <si>
    <t>若梦</t>
    <phoneticPr fontId="10" type="noConversion"/>
  </si>
  <si>
    <t>2024/11/11</t>
    <phoneticPr fontId="10" type="noConversion"/>
  </si>
  <si>
    <t>红昭愿</t>
    <phoneticPr fontId="10" type="noConversion"/>
  </si>
  <si>
    <t>音阙诗听</t>
    <phoneticPr fontId="10" type="noConversion"/>
  </si>
  <si>
    <t>2024/11/14</t>
    <phoneticPr fontId="10" type="noConversion"/>
  </si>
  <si>
    <t>2023/5/28，2024/11/14</t>
    <phoneticPr fontId="10" type="noConversion"/>
  </si>
  <si>
    <t>2023/5/4，2023/5/20，2023/6/4，2023/6/10，2024/11/14</t>
    <phoneticPr fontId="10" type="noConversion"/>
  </si>
  <si>
    <t>屋顶</t>
    <phoneticPr fontId="10" type="noConversion"/>
  </si>
  <si>
    <t>BV1wh4y1b7mm，BV1A14y1f7YX，BV1rX4y187WV，BV1kj411Q7Sg，BV1WPmfYwEKE</t>
    <phoneticPr fontId="10" type="noConversion"/>
  </si>
  <si>
    <t>BV1Jo4y1M7uH，BV1pNmfYhEi7</t>
    <phoneticPr fontId="10" type="noConversion"/>
  </si>
  <si>
    <t>BV1CPmfYwER1</t>
    <phoneticPr fontId="10" type="noConversion"/>
  </si>
  <si>
    <t>BV1qTULYPEtE</t>
    <phoneticPr fontId="10" type="noConversion"/>
  </si>
  <si>
    <t>BV1WeULY1EYh</t>
    <phoneticPr fontId="10" type="noConversion"/>
  </si>
  <si>
    <t>BV1crDrY9EjT</t>
    <phoneticPr fontId="10" type="noConversion"/>
  </si>
  <si>
    <t>BV1oDDrY2EFV</t>
    <phoneticPr fontId="10" type="noConversion"/>
  </si>
  <si>
    <t>BV1ZmDrYUEs7</t>
    <phoneticPr fontId="10" type="noConversion"/>
  </si>
  <si>
    <t>BV1MtDrYYEPs</t>
    <phoneticPr fontId="10" type="noConversion"/>
  </si>
  <si>
    <t>BV1MtDrYYEjz</t>
    <phoneticPr fontId="10" type="noConversion"/>
  </si>
  <si>
    <t>BV1AqDrY4EiG</t>
    <phoneticPr fontId="10" type="noConversion"/>
  </si>
  <si>
    <t>BV1KBD3Y5EaT</t>
    <phoneticPr fontId="10" type="noConversion"/>
  </si>
  <si>
    <t>BV1nUD3YqEaR</t>
    <phoneticPr fontId="10" type="noConversion"/>
  </si>
  <si>
    <t>BV1LnDpYxEtT</t>
    <phoneticPr fontId="10" type="noConversion"/>
  </si>
  <si>
    <t>BV1oLDpYZE27</t>
    <phoneticPr fontId="10" type="noConversion"/>
  </si>
  <si>
    <t>BV1Hx4y1Q7Se，BV1oLDpYZEJt</t>
    <phoneticPr fontId="10" type="noConversion"/>
  </si>
  <si>
    <t>BV12C4y1j7hg，BV1oLDpYZE9N</t>
    <phoneticPr fontId="10" type="noConversion"/>
  </si>
  <si>
    <t>BV1w1421o7at，BV1oLDpYZESD</t>
    <phoneticPr fontId="10" type="noConversion"/>
  </si>
  <si>
    <t>BV1Xm4y1C7b2，BV1BrSkYUEQj</t>
    <phoneticPr fontId="10" type="noConversion"/>
  </si>
  <si>
    <t>BV1BrSkYUESS</t>
    <phoneticPr fontId="10" type="noConversion"/>
  </si>
  <si>
    <t>BV1KJWreyENY，BV1FqSkYpE6o</t>
    <phoneticPr fontId="10" type="noConversion"/>
  </si>
  <si>
    <t>キミソラキセキ</t>
    <phoneticPr fontId="10" type="noConversion"/>
  </si>
  <si>
    <t>2024/11/18</t>
    <phoneticPr fontId="10" type="noConversion"/>
  </si>
  <si>
    <t>終わりの世界から</t>
    <phoneticPr fontId="10" type="noConversion"/>
  </si>
  <si>
    <t>やなぎなぎ/麻枝准</t>
    <phoneticPr fontId="10" type="noConversion"/>
  </si>
  <si>
    <t>2022/11/5，2023/2/25，2024/3/9，2024/11/24</t>
    <phoneticPr fontId="10" type="noConversion"/>
  </si>
  <si>
    <t>2023/3/20，2023/4/22，2023/6/7，2023/8/15，2024/11/24</t>
    <phoneticPr fontId="10" type="noConversion"/>
  </si>
  <si>
    <t>一万次悲伤</t>
    <phoneticPr fontId="10" type="noConversion"/>
  </si>
  <si>
    <t>逃跑计划</t>
    <phoneticPr fontId="10" type="noConversion"/>
  </si>
  <si>
    <t>2024/11/24</t>
    <phoneticPr fontId="10" type="noConversion"/>
  </si>
  <si>
    <t>怎样</t>
    <phoneticPr fontId="10" type="noConversion"/>
  </si>
  <si>
    <t>戴佩妮</t>
    <phoneticPr fontId="10" type="noConversion"/>
  </si>
  <si>
    <t>藍</t>
    <phoneticPr fontId="10" type="noConversion"/>
  </si>
  <si>
    <t>Lefty Hand Cream</t>
    <phoneticPr fontId="10" type="noConversion"/>
  </si>
  <si>
    <t>2024/11/26</t>
    <phoneticPr fontId="10" type="noConversion"/>
  </si>
  <si>
    <t>2023/8/15，2023/10/28，2023/12/3，2023/12/18，2024/1/15，2024/2/25，2024/4/13，2024/8/10，2024/11/26</t>
    <phoneticPr fontId="10" type="noConversion"/>
  </si>
  <si>
    <t>想你时风起</t>
    <phoneticPr fontId="10" type="noConversion"/>
  </si>
  <si>
    <t>单依纯</t>
    <phoneticPr fontId="10" type="noConversion"/>
  </si>
  <si>
    <t>2024/11/27</t>
    <phoneticPr fontId="10" type="noConversion"/>
  </si>
  <si>
    <t>电视剧《我的人间烟火》回忆主题曲</t>
    <phoneticPr fontId="10" type="noConversion"/>
  </si>
  <si>
    <t>2022/9/15，2022/9/26，2023/7/8，2023/8/6，2023/12/14，2024/11/27</t>
    <phoneticPr fontId="10" type="noConversion"/>
  </si>
  <si>
    <t>Alice</t>
    <phoneticPr fontId="10" type="noConversion"/>
  </si>
  <si>
    <t>霜雪千年</t>
    <phoneticPr fontId="10" type="noConversion"/>
  </si>
  <si>
    <t>COPY/洛天依/乐正绫</t>
    <phoneticPr fontId="10" type="noConversion"/>
  </si>
  <si>
    <t>2024/11/28</t>
    <phoneticPr fontId="10" type="noConversion"/>
  </si>
  <si>
    <t>ありがとう···</t>
    <phoneticPr fontId="10" type="noConversion"/>
  </si>
  <si>
    <t>KOKIA</t>
    <phoneticPr fontId="10" type="noConversion"/>
  </si>
  <si>
    <t>BV1bqzrYTEPU</t>
    <phoneticPr fontId="10" type="noConversion"/>
  </si>
  <si>
    <t>BV1Ce411k7Hy，BV13TzbYuE6N</t>
    <phoneticPr fontId="10" type="noConversion"/>
  </si>
  <si>
    <t>BV1QTzbYuE59</t>
    <phoneticPr fontId="10" type="noConversion"/>
  </si>
  <si>
    <t>BV1K9BXYwEDH</t>
    <phoneticPr fontId="10" type="noConversion"/>
  </si>
  <si>
    <t>BV1PH4y1E77t，BV1RK411Y7eG，BV1kc411f7ut，BV15j411B7qp，BV1E64y1p7Nj，BV1Yw411h79p，BV1UD421n7EQ，BV1GkYJeQEqp，BV119BXYcEXc</t>
    <phoneticPr fontId="10" type="noConversion"/>
  </si>
  <si>
    <t>BV129BXYcEP6</t>
    <phoneticPr fontId="10" type="noConversion"/>
  </si>
  <si>
    <t>BV1tQzPYwExK</t>
    <phoneticPr fontId="10" type="noConversion"/>
  </si>
  <si>
    <t>BV1yD42177HS，BV1154y1c7CX，BV1B8zPYjEHf</t>
    <phoneticPr fontId="10" type="noConversion"/>
  </si>
  <si>
    <t>BV1LxBqYNEKj</t>
    <phoneticPr fontId="10" type="noConversion"/>
  </si>
  <si>
    <t>BV11LSwY5EP3</t>
    <phoneticPr fontId="10" type="noConversion"/>
  </si>
  <si>
    <t>2022/12/24</t>
    <phoneticPr fontId="10" type="noConversion"/>
  </si>
  <si>
    <t>南风过隙</t>
    <phoneticPr fontId="10" type="noConversion"/>
  </si>
  <si>
    <t>ちょっと出かけてきます</t>
    <phoneticPr fontId="10" type="noConversion"/>
  </si>
  <si>
    <t>Tia</t>
    <phoneticPr fontId="10" type="noConversion"/>
  </si>
  <si>
    <t>2023/5/19，2023/8/3，2023/8/27，2024/1/21，2024/11/30</t>
    <phoneticPr fontId="10" type="noConversion"/>
  </si>
  <si>
    <t>2022/9/28，2022/12/12，2023/1/5，2023/1/7，2023/1/31，2023/2/6，2023/2/8，2023/4/22，2023/5/15，2023/5/19，2023/6/4，2023/10/13，2023/12/17，2024/11/30</t>
    <phoneticPr fontId="10" type="noConversion"/>
  </si>
  <si>
    <t>2024/3/28，2024/12/1</t>
    <phoneticPr fontId="10" type="noConversion"/>
  </si>
  <si>
    <t>2023/8/27，2024/3/7，2024/12/1</t>
    <phoneticPr fontId="10" type="noConversion"/>
  </si>
  <si>
    <t>不流泪的机场</t>
    <phoneticPr fontId="10" type="noConversion"/>
  </si>
  <si>
    <t>2024/12/2</t>
    <phoneticPr fontId="10" type="noConversion"/>
  </si>
  <si>
    <t>2023/3/21，2024/12/2</t>
    <phoneticPr fontId="10" type="noConversion"/>
  </si>
  <si>
    <t>Chilichill</t>
    <phoneticPr fontId="10" type="noConversion"/>
  </si>
  <si>
    <t>Too Bad</t>
    <phoneticPr fontId="10" type="noConversion"/>
  </si>
  <si>
    <t>2024/12/3</t>
    <phoneticPr fontId="10" type="noConversion"/>
  </si>
  <si>
    <t>关键词</t>
    <phoneticPr fontId="10" type="noConversion"/>
  </si>
  <si>
    <t>BV1XdiUYxEV5</t>
    <phoneticPr fontId="10" type="noConversion"/>
  </si>
  <si>
    <t>BV1LYzmYPE9A</t>
    <phoneticPr fontId="10" type="noConversion"/>
  </si>
  <si>
    <t>BV1q84y1w7qk，BV1LYzmYPEy2</t>
    <phoneticPr fontId="10" type="noConversion"/>
  </si>
  <si>
    <t>BV1BJ6KYREsV</t>
    <phoneticPr fontId="10" type="noConversion"/>
  </si>
  <si>
    <t>BV1Yz4ceJEFM，BV1Hpz4YnE6A</t>
    <phoneticPr fontId="10" type="noConversion"/>
  </si>
  <si>
    <t>2024/10/3，2024/11/30</t>
    <phoneticPr fontId="10" type="noConversion"/>
  </si>
  <si>
    <t>BV1GQ4y1A7DS，BV1h14y1B7JJ，BV1Ym4y187n5，BV1bG4y1s7Cu，BV1oaz4YVEnN</t>
    <phoneticPr fontId="10" type="noConversion"/>
  </si>
  <si>
    <t>僕らのあしあと</t>
    <phoneticPr fontId="10" type="noConversion"/>
  </si>
  <si>
    <t>supercell</t>
    <phoneticPr fontId="10" type="noConversion"/>
  </si>
  <si>
    <t>2024/12/6</t>
    <phoneticPr fontId="10" type="noConversion"/>
  </si>
  <si>
    <t>日语</t>
    <phoneticPr fontId="10" type="noConversion"/>
  </si>
  <si>
    <t>回到过去</t>
    <phoneticPr fontId="10" type="noConversion"/>
  </si>
  <si>
    <t>周杰伦</t>
    <phoneticPr fontId="10" type="noConversion"/>
  </si>
  <si>
    <t>2024/12/7</t>
    <phoneticPr fontId="10" type="noConversion"/>
  </si>
  <si>
    <t>华语</t>
    <phoneticPr fontId="10" type="noConversion"/>
  </si>
  <si>
    <t>2024/1/6，2024/11/13，2024/12/7</t>
    <phoneticPr fontId="10" type="noConversion"/>
  </si>
  <si>
    <t>2022/9/14，2023/6/21，2023/7/22，2023/11/4，2024/4/7，2024/12/8</t>
    <phoneticPr fontId="10" type="noConversion"/>
  </si>
  <si>
    <t>2022/9/5，2022/9/8，2022/11/22，2023/1/7，2023/2/9，2023/2/17，2023/6/9，2023/6/12，2023/6/16，2023/10/16，2024/2/19，2024/12/08</t>
    <phoneticPr fontId="10" type="noConversion"/>
  </si>
  <si>
    <t>不说</t>
    <phoneticPr fontId="10" type="noConversion"/>
  </si>
  <si>
    <t>周公</t>
    <phoneticPr fontId="10" type="noConversion"/>
  </si>
  <si>
    <t>2024/12/8</t>
    <phoneticPr fontId="10" type="noConversion"/>
  </si>
  <si>
    <t>华语</t>
    <phoneticPr fontId="10" type="noConversion"/>
  </si>
  <si>
    <t>告诉我</t>
    <phoneticPr fontId="10" type="noConversion"/>
  </si>
  <si>
    <t>陈绮贞</t>
    <phoneticPr fontId="10" type="noConversion"/>
  </si>
  <si>
    <t>华语</t>
    <phoneticPr fontId="10" type="noConversion"/>
  </si>
  <si>
    <t>2023/5/31，2023/10/28，2023/12/19，2024/4/30，2024/12/13</t>
    <phoneticPr fontId="10" type="noConversion"/>
  </si>
  <si>
    <t>别让我担心</t>
    <phoneticPr fontId="10" type="noConversion"/>
  </si>
  <si>
    <t>2024/12/13</t>
    <phoneticPr fontId="10" type="noConversion"/>
  </si>
  <si>
    <t>华语</t>
    <phoneticPr fontId="10" type="noConversion"/>
  </si>
  <si>
    <t>左耳</t>
    <phoneticPr fontId="10" type="noConversion"/>
  </si>
  <si>
    <t>苏有朋</t>
    <phoneticPr fontId="10" type="noConversion"/>
  </si>
  <si>
    <t>需要人陪</t>
    <phoneticPr fontId="10" type="noConversion"/>
  </si>
  <si>
    <t>王力宏</t>
    <phoneticPr fontId="10" type="noConversion"/>
  </si>
  <si>
    <t>华语</t>
    <phoneticPr fontId="10" type="noConversion"/>
  </si>
  <si>
    <t>电影《西虹市首富》插曲</t>
    <phoneticPr fontId="10" type="noConversion"/>
  </si>
  <si>
    <t>2024/4/5，2024/12/14</t>
    <phoneticPr fontId="10" type="noConversion"/>
  </si>
  <si>
    <t>2024/11/8，2024/12/15</t>
    <phoneticPr fontId="10" type="noConversion"/>
  </si>
  <si>
    <t>2023/2/6，2023/2/19，2023/5/26，2024/1/6，2024/12/15</t>
    <phoneticPr fontId="10" type="noConversion"/>
  </si>
  <si>
    <t>2024/4/22，2024/12/15</t>
    <phoneticPr fontId="10" type="noConversion"/>
  </si>
  <si>
    <t>2022/9/9，2022/9/12，2022/9/15，2022/10/12，2023/1/16，2023/2/6，2023/3/18，2023/4/19，2023/8/6，2024/1/6，2024/12/17</t>
    <phoneticPr fontId="10" type="noConversion"/>
  </si>
  <si>
    <t>李白</t>
    <phoneticPr fontId="10" type="noConversion"/>
  </si>
  <si>
    <t>李荣浩</t>
    <phoneticPr fontId="10" type="noConversion"/>
  </si>
  <si>
    <t>2024/12/17</t>
    <phoneticPr fontId="10" type="noConversion"/>
  </si>
  <si>
    <t>华语</t>
    <phoneticPr fontId="10" type="noConversion"/>
  </si>
  <si>
    <t>2022/9/25，2024/12/17</t>
    <phoneticPr fontId="10" type="noConversion"/>
  </si>
  <si>
    <t>2022/9/8，2023/4/9，2023/11/3，2024/12/27</t>
    <phoneticPr fontId="10" type="noConversion"/>
  </si>
  <si>
    <t>2024/7/1，2024/12/27</t>
    <phoneticPr fontId="10" type="noConversion"/>
  </si>
  <si>
    <t>2022/11/3，2022/11/10，2024/1/23，2024/12/25</t>
    <phoneticPr fontId="10" type="noConversion"/>
  </si>
  <si>
    <t>2022/9/10，2023/3/20，2023/4/18，2023/8/22，2023/10/13，2023/11/19，2024/3/9，2024/12/25</t>
    <phoneticPr fontId="10" type="noConversion"/>
  </si>
  <si>
    <t>2022/9/17，2022/11/22，2023/6/4，2024/12/25</t>
    <phoneticPr fontId="10" type="noConversion"/>
  </si>
  <si>
    <t>2024/1/6，2024/1/27，2024/5/10，2024/8/1，2024/9/4，2024/12/25</t>
    <phoneticPr fontId="10" type="noConversion"/>
  </si>
  <si>
    <t>2022/9/25，2023/1/26，2023/3/21，2023/3/28，2023/5/29，2023/7/16，2023/10/21，2024/12/08，2024/12/25</t>
    <phoneticPr fontId="10" type="noConversion"/>
  </si>
  <si>
    <t>2023/1/12，2023/2/19，2024/6/1，2024/9/4，2024/12/25</t>
    <phoneticPr fontId="10" type="noConversion"/>
  </si>
  <si>
    <t>2022/9/14，2023/6/16，2023/8/23，2023/10/13，2024/12/26</t>
    <phoneticPr fontId="10" type="noConversion"/>
  </si>
  <si>
    <t>2022/9/16，2022/12/17，2023/1/30，2023/8/13，2023/11/15，2023/12/9，2024/1/12，2024/12/26</t>
    <phoneticPr fontId="10" type="noConversion"/>
  </si>
  <si>
    <t>2022/9/20，2022/10/22，2022/11/26，2023/1/14，2023/2/10，2023/3/8，2023/8/22，2023/12/16，2024/12/26</t>
    <phoneticPr fontId="10" type="noConversion"/>
  </si>
  <si>
    <t>2023/4/5，2023/12/13，2024/12/13，2024/12/26</t>
    <phoneticPr fontId="10" type="noConversion"/>
  </si>
  <si>
    <t>2022/9/9，2022/10/4，2023/1/16，2023/3/5，2023/3/28，2023/4/9，2023/4/21，2023/8/13，2023/11/8，2023/12/9，2024/1/12，2024/7/25，2024/8/10，2024/9/4，2024/12/26</t>
    <phoneticPr fontId="10" type="noConversion"/>
  </si>
  <si>
    <t>2022/9/7，2023/6/18，2024/12/19</t>
    <phoneticPr fontId="10" type="noConversion"/>
  </si>
  <si>
    <t>2024/10/30，2024/12/19</t>
    <phoneticPr fontId="10" type="noConversion"/>
  </si>
  <si>
    <t>2022/10/31，2023/11/4，2023/9/21，2024/3/10，2024/12/19</t>
    <phoneticPr fontId="10" type="noConversion"/>
  </si>
  <si>
    <t>2022/11/5，2024/8/22，2024/12/19</t>
    <phoneticPr fontId="10" type="noConversion"/>
  </si>
  <si>
    <t>2022/10/4，2023/10/20，2024/12/19</t>
    <phoneticPr fontId="10" type="noConversion"/>
  </si>
  <si>
    <t>2023/5/19，2023/5/20，2023/12/27，2024/12/19</t>
    <phoneticPr fontId="10" type="noConversion"/>
  </si>
  <si>
    <t>2022/9/25，2024/7/11，2024/12/27</t>
    <phoneticPr fontId="10" type="noConversion"/>
  </si>
  <si>
    <t>五块钱的伞</t>
    <phoneticPr fontId="10" type="noConversion"/>
  </si>
  <si>
    <t>华语</t>
    <phoneticPr fontId="10" type="noConversion"/>
  </si>
  <si>
    <t>BV1oY4y1N75B，BV1dE421A7rz，BV1JgCaYzEtJ</t>
    <phoneticPr fontId="10" type="noConversion"/>
  </si>
  <si>
    <t>BV1Hf421B7sc，BV1JgCaYBEGe</t>
    <phoneticPr fontId="10" type="noConversion"/>
  </si>
  <si>
    <t>BV1Y84y127Yz，BV1DN411B7sK，BV1GT411M7xW，BV1tzCsYvErK</t>
    <phoneticPr fontId="10" type="noConversion"/>
  </si>
  <si>
    <t>BV18W4y1N7PK，BV1jT4y187Ri，BV1AD421N7tL，BV19yveeeEu7，BV16gpwesEZL，BV1bzCsYvEGP</t>
    <phoneticPr fontId="10" type="noConversion"/>
  </si>
  <si>
    <t>BV1Pk4y1p7Bt，BV1KG411G7cs，BV1trCsYPEj5</t>
    <phoneticPr fontId="10" type="noConversion"/>
  </si>
  <si>
    <t>BV12e411X7hQ，BV1R8411s7jG，BV1Re4y1C7zD，BV1V24y1G7Cj，BV1yM411M7hG，BV1Re41127Cs，BV1CM41147oo，BV1FM4y1a7Ec，BV1DX4y1s7y9，BV1Fj411s79W，BV1ZB4y1J7fm，BV1Bb421J7JB，BV1akYJeQERU，BV1fVpweHEaJ，BV1tzCsYvEe1</t>
    <phoneticPr fontId="10" type="noConversion"/>
  </si>
  <si>
    <t>BV1kd4y1B73z，BV1kp4y1f71D，BV1Uj411P7mh，BV1xM411s7Ec，BV1tj411q7Eo，BV1pR4y197sN，BV1Ge4y1g7Xe，BV1bzCsYvEJV</t>
    <phoneticPr fontId="10" type="noConversion"/>
  </si>
  <si>
    <t>BV1hM411Z743，BV1yT4y1n7V3，BV1f14y1q7wx，BV1BG41137nf，BV1hc411U7rz，BV1R8411J7tx，BV1UzCsYvEGj</t>
    <phoneticPr fontId="10" type="noConversion"/>
  </si>
  <si>
    <t>BV1Uw4m1d7j2，BV1biCsYqEZp</t>
    <phoneticPr fontId="10" type="noConversion"/>
  </si>
  <si>
    <t>BV1bD4y1q7th，BV1HN411T7jM，BV1no4y1j76c，BV1EX4y1Z7vX，BV14H4y1R7bC，BV1Ju4y1i7cY，BV1ed4y137D6，BV1MzCsYiEoA</t>
    <phoneticPr fontId="10" type="noConversion"/>
  </si>
  <si>
    <t>BV1214y1J7k9，BV18c411x7nB，BV1FW4y1t74e，BV1ev4y1D7c9，BV1trCsYPEAh</t>
    <phoneticPr fontId="10" type="noConversion"/>
  </si>
  <si>
    <t>BV1trCsYPEqF</t>
    <phoneticPr fontId="10" type="noConversion"/>
  </si>
  <si>
    <t>BV1WVSRY4Ejc，BV1UrCsYPET2</t>
    <phoneticPr fontId="10" type="noConversion"/>
  </si>
  <si>
    <t>BV18iCsYqEyw</t>
    <phoneticPr fontId="10" type="noConversion"/>
  </si>
  <si>
    <t>BV1gg4y1k7bG，BV1To4y1G725，BV1B24y1P7ey，BV18iCsYqE15</t>
    <phoneticPr fontId="10" type="noConversion"/>
  </si>
  <si>
    <t>BV1iU4y1z7ag，BV1Pj411D7CL，BV1t14y1e7U5，BV18iCsYqEMC</t>
    <phoneticPr fontId="10" type="noConversion"/>
  </si>
  <si>
    <t>BV1La411g7Yi，BV1hPkwYTENn</t>
    <phoneticPr fontId="10" type="noConversion"/>
  </si>
  <si>
    <t>BV1iW4y1J76w，BV1uG41137Kw，BV13c411H7ns，BV16k4y187Mz，BV1jW4y1N7hu，BV1xx4y1u7fz，BV1wA41167k4，BV1PV411V7gs，BV1Xe4y1C7MD，BV19P4y1d7Et，BV14VkwYcEtK</t>
    <phoneticPr fontId="10" type="noConversion"/>
  </si>
  <si>
    <t>BV1tMkwYeEf6</t>
    <phoneticPr fontId="10" type="noConversion"/>
  </si>
  <si>
    <t>BV1Kx4y167QX，BV1V5BKYGEnx</t>
    <phoneticPr fontId="10" type="noConversion"/>
  </si>
  <si>
    <t>BV1hM411v7fj，BV1EK4y167Bs，BV1Ms4y1B7hn，BV1msBKYeEVp</t>
    <phoneticPr fontId="10" type="noConversion"/>
  </si>
  <si>
    <t>BV1NeDrYbENT，BV1SnBKYTESm</t>
    <phoneticPr fontId="10" type="noConversion"/>
  </si>
  <si>
    <t>BV15E421g7rN，BV1Wm421j7mG，BV1oNBKY7EYW</t>
    <phoneticPr fontId="10" type="noConversion"/>
  </si>
  <si>
    <t>BV1w94y1w7Eu，BV1et421c7e6，BV1BFBLYkEH6</t>
    <phoneticPr fontId="10" type="noConversion"/>
  </si>
  <si>
    <t>BV1EfB5Y5EBW</t>
    <phoneticPr fontId="10" type="noConversion"/>
  </si>
  <si>
    <t>BV1ya4y197sj，BV1Xc41127ac，BV1BFBLYkEpx</t>
    <phoneticPr fontId="10" type="noConversion"/>
  </si>
  <si>
    <t>BV1ncnxeFEhL，BV1tr421L7Rm，BV1L6veeTEJw，BV1GrBuYnEmi</t>
    <phoneticPr fontId="10" type="noConversion"/>
  </si>
  <si>
    <t>BV1A14y137nK，BV1zK411d7La，BV1eo4y1E7u9，BV1ED4y1z79Y，BV1FxqAY5EDv</t>
    <phoneticPr fontId="10" type="noConversion"/>
  </si>
  <si>
    <t>BV1Xw411X7VY，BV1x24y1z7RM，BV1Nk4y1i7Lo，BV1QL411r754，BV17o4y1M7GB，BV1J94y1i7ic，BV15ECaYAEo9，BV1tMqAYRECZ</t>
    <phoneticPr fontId="10" type="noConversion"/>
  </si>
  <si>
    <t>BV1bMqAYREVp</t>
    <phoneticPr fontId="10" type="noConversion"/>
  </si>
  <si>
    <t>BV17B4y1n7eQ，BV1WV4y127R7，BV1ry4y1c7vx，BV1FZ421v7Er，BV1UMqAYRE6F</t>
    <phoneticPr fontId="10" type="noConversion"/>
  </si>
  <si>
    <t>BV18C4y1v7V9，BV1msULYQE6u，BV1N4qnYiEqR</t>
    <phoneticPr fontId="10" type="noConversion"/>
  </si>
  <si>
    <t>BV1e7qVY8ESg</t>
    <phoneticPr fontId="10" type="noConversion"/>
  </si>
  <si>
    <t>2024/2/5，2024/5/20，2024/1/4</t>
    <phoneticPr fontId="10" type="noConversion"/>
  </si>
  <si>
    <t>2024/8/18，2024/1/4</t>
    <phoneticPr fontId="10" type="noConversion"/>
  </si>
  <si>
    <t>2024/1/3，2024/8/19，2024/1/5</t>
    <phoneticPr fontId="10" type="noConversion"/>
  </si>
  <si>
    <t>2022/9/9，2022/11/12，2022/12/24，2023/5/28，2024/3/7，2024/1/5</t>
    <phoneticPr fontId="10" type="noConversion"/>
  </si>
  <si>
    <t>2024/5/4，2024/5/20，2024/10/8，2025/1/5</t>
    <phoneticPr fontId="10" type="noConversion"/>
  </si>
  <si>
    <t>2024/2/22，2024/7/7，2024/9/26，2024/11/24，2025/1/6</t>
    <phoneticPr fontId="10" type="noConversion"/>
  </si>
  <si>
    <t>2023/12/16，2024/3/26，2025/1/6</t>
    <phoneticPr fontId="10" type="noConversion"/>
  </si>
  <si>
    <t>2023/5/20，2023/8/5，2024/4/1，2025/1/7</t>
    <phoneticPr fontId="10" type="noConversion"/>
  </si>
  <si>
    <t>2022/9/12，2023/7/25，2023/8/23，2023/10/2，2025/1/7</t>
    <phoneticPr fontId="10" type="noConversion"/>
  </si>
  <si>
    <t>2024/11/12，2025/1/10</t>
    <phoneticPr fontId="10" type="noConversion"/>
  </si>
  <si>
    <t>2024/4/5，2024/6/8，2025/1/11</t>
    <phoneticPr fontId="10" type="noConversion"/>
  </si>
  <si>
    <t>罪人</t>
    <phoneticPr fontId="10" type="noConversion"/>
  </si>
  <si>
    <t>supercell</t>
    <phoneticPr fontId="10" type="noConversion"/>
  </si>
  <si>
    <t>2025/1/12</t>
    <phoneticPr fontId="10" type="noConversion"/>
  </si>
  <si>
    <t>日语</t>
    <phoneticPr fontId="10" type="noConversion"/>
  </si>
  <si>
    <t>2022/11/21，2024/6/27，2025/1/13</t>
    <phoneticPr fontId="10" type="noConversion"/>
  </si>
  <si>
    <t>2024/8/1，2024/8/29，2025/1/14</t>
    <phoneticPr fontId="10" type="noConversion"/>
  </si>
  <si>
    <t>2022/9/15，2023/1/11，2023/2/8，2023/5/29，2023/6/12，2023/6/16，2023/10/3，2025/1/14</t>
    <phoneticPr fontId="10" type="noConversion"/>
  </si>
  <si>
    <t>2022/9/15，2023/6/21，2023/7/8，2025/1/16</t>
    <phoneticPr fontId="10" type="noConversion"/>
  </si>
  <si>
    <t>SPiCa</t>
    <phoneticPr fontId="10" type="noConversion"/>
  </si>
  <si>
    <t>2022/9/11，2023/5/28，2024/3/19，2024/8/30，2024/11/1，2025/1/16</t>
    <phoneticPr fontId="10" type="noConversion"/>
  </si>
  <si>
    <t>2022/9/7，2023/8/25，2024/6/11，2025/1/16</t>
    <phoneticPr fontId="10" type="noConversion"/>
  </si>
  <si>
    <t>2023/6/22，2025/1/19</t>
    <phoneticPr fontId="10" type="noConversion"/>
  </si>
  <si>
    <t>2022/9/10，2022/12/17，2023/6/21，2023/12/9，2024/1/24，2025/1/19</t>
    <phoneticPr fontId="10" type="noConversion"/>
  </si>
  <si>
    <t>2023/2/25，2023/8/2，2024/5/4，2025/1/20</t>
    <phoneticPr fontId="10" type="noConversion"/>
  </si>
  <si>
    <t>2024/5/17，2025/1/20</t>
    <phoneticPr fontId="10" type="noConversion"/>
  </si>
  <si>
    <t>2023/1/14，2024/10/19，2025/1/21</t>
    <phoneticPr fontId="10" type="noConversion"/>
  </si>
  <si>
    <t>2024/10/15，2025/1/27</t>
    <phoneticPr fontId="10" type="noConversion"/>
  </si>
  <si>
    <t>2023/8/9，2025/1/27</t>
    <phoneticPr fontId="10" type="noConversion"/>
  </si>
  <si>
    <t>2022/10/6，2023/1/26，2024/2/9，2024/2/9，2025/1/29</t>
    <phoneticPr fontId="10" type="noConversion"/>
  </si>
  <si>
    <t>2022/9/9，2022/9/10，2023/5/22，2023/9/29，2024/11/22，2025/1/29</t>
    <phoneticPr fontId="10" type="noConversion"/>
  </si>
  <si>
    <t>2023/3/11，2024/3/27，2025/2/1</t>
    <phoneticPr fontId="10" type="noConversion"/>
  </si>
  <si>
    <t>2023/4/9，2023/12/24，2025/2/1</t>
    <phoneticPr fontId="10" type="noConversion"/>
  </si>
  <si>
    <t>2022/9/14，2023/2/2，2023/6/4</t>
    <phoneticPr fontId="10" type="noConversion"/>
  </si>
  <si>
    <t>分身</t>
    <phoneticPr fontId="10" type="noConversion"/>
  </si>
  <si>
    <t>单依纯</t>
    <phoneticPr fontId="10" type="noConversion"/>
  </si>
  <si>
    <t>2025/2/2</t>
    <phoneticPr fontId="10" type="noConversion"/>
  </si>
  <si>
    <t>华语</t>
    <phoneticPr fontId="10" type="noConversion"/>
  </si>
  <si>
    <t>2022/10/8，2024/1/25，2024/5/30，2025/2/2</t>
    <phoneticPr fontId="10" type="noConversion"/>
  </si>
  <si>
    <t>Lemon</t>
    <phoneticPr fontId="10" type="noConversion"/>
  </si>
  <si>
    <t>米津玄師</t>
    <phoneticPr fontId="10" type="noConversion"/>
  </si>
  <si>
    <t>日语</t>
    <phoneticPr fontId="10" type="noConversion"/>
  </si>
  <si>
    <t>BV1wZFreLEEH</t>
    <phoneticPr fontId="10" type="noConversion"/>
  </si>
  <si>
    <t>BV1aN4y1J7MW，BV1zg411Y71e，BV1Wm421N7ir，BV1oTFkeME72</t>
    <phoneticPr fontId="10" type="noConversion"/>
  </si>
  <si>
    <t>BV1ZPFkegEZi</t>
    <phoneticPr fontId="10" type="noConversion"/>
  </si>
  <si>
    <t>BV1Xs4y1H7D8，BV1ep421m7wH，BV1K2FreXEiw</t>
    <phoneticPr fontId="10" type="noConversion"/>
  </si>
  <si>
    <t>BV1kK411t7Yn，BV1K2FreXEBp</t>
    <phoneticPr fontId="10" type="noConversion"/>
  </si>
  <si>
    <t>BV1tZ421U73d，BV1ks4y147E5，BV1nV4y1K7ME，BV1WxFLe3Er1</t>
    <phoneticPr fontId="10" type="noConversion"/>
  </si>
  <si>
    <t>BV1Du4y147Cb，BV11h411F7PG，BV1Gd4y197oe，BV12a411u7kx，BV1XK411f7Xf，BV1ByB4YGETZ，BV1CxFLe3EBK</t>
    <phoneticPr fontId="10" type="noConversion"/>
  </si>
  <si>
    <t>BV1FG4y1z7SD，BV1K8411R7E9，BV13iFTeaEtE</t>
    <phoneticPr fontId="10" type="noConversion"/>
  </si>
  <si>
    <t>BV1xh4y1B7ZQ，BV1G5yeYqEfu，BV1T4waeYEug</t>
    <phoneticPr fontId="10" type="noConversion"/>
  </si>
  <si>
    <t>BV1SX4y1j72L，BV1nD4y137Hq，BV1K4waeYEx5</t>
    <phoneticPr fontId="10" type="noConversion"/>
  </si>
  <si>
    <t>BV1pFwmeKESE</t>
    <phoneticPr fontId="10" type="noConversion"/>
  </si>
  <si>
    <t>BV1MW4y1i7Xo，BV1io4y1P7bf，BV18M41127nt，BV1Gd4y197dd，BV1mg4y1279X，BV1Xi4y1v7x6，BV11B4y137Vw，BV1HcwmevEdK</t>
    <phoneticPr fontId="10" type="noConversion"/>
  </si>
  <si>
    <t>BV1eN411i7gd，BV1eY4y1M7oh，BV1eS411P7h1，BV1w9wJexE91</t>
    <phoneticPr fontId="10" type="noConversion"/>
  </si>
  <si>
    <t>BV1nu411s7vM，BV1vcH7eQEq4，BV1BrSkYUErZ，BV1PUwJefE7h</t>
    <phoneticPr fontId="10" type="noConversion"/>
  </si>
  <si>
    <t>BV1hX4y1i7eb，BV1HG41137Rr，BV1NUwJefEcE</t>
    <phoneticPr fontId="10" type="noConversion"/>
  </si>
  <si>
    <t>BV1X14y1U7nP，BV18s4y1B7H5，BV1w54y1N71N，BV1va411g7rK，BV1xCceevEug</t>
    <phoneticPr fontId="10" type="noConversion"/>
  </si>
  <si>
    <t>BV19yveeeErT，BV1UpHgeWEnd，BV1xCceevEhR</t>
    <phoneticPr fontId="10" type="noConversion"/>
  </si>
  <si>
    <t>BV17f421Q7L4，BV11RcbeQEf5</t>
    <phoneticPr fontId="10" type="noConversion"/>
  </si>
  <si>
    <t>BV1njcmehEs8</t>
    <phoneticPr fontId="10" type="noConversion"/>
  </si>
  <si>
    <t>BV1op421C7xK，BV1Cf421X7RX，BV1gtcuezE2u</t>
    <phoneticPr fontId="10" type="noConversion"/>
  </si>
  <si>
    <t>BV1Fh4y167f4，BV1oNc5efEGz</t>
    <phoneticPr fontId="10" type="noConversion"/>
  </si>
  <si>
    <t>BV1xj411z7Fy，BV1QX4y1C7jP，BV1jC411L7Qp，BV1oNc5efENr</t>
    <phoneticPr fontId="10" type="noConversion"/>
  </si>
  <si>
    <t>BV1hC4y1Q73m，BV1wM4m1R7o7，BV153rmYKEnx</t>
    <phoneticPr fontId="10" type="noConversion"/>
  </si>
  <si>
    <t>BV1vx4y1y7sK，BV13T421k7wJ，BV1Fxx7egEns，BV1RqzPYrE3s，BV15GrmYvEAd</t>
    <phoneticPr fontId="10" type="noConversion"/>
  </si>
  <si>
    <t>BV18f421R71q，BV1ww2tYuE3F，BV1prrKYeEWT</t>
    <phoneticPr fontId="10" type="noConversion"/>
  </si>
  <si>
    <t>BV1Sy421i77D，BV1cs4y1i7YH，BV1YK41117kh，BV1vM411k7re，BV14G411V75D，BV1JmrKY8EHu</t>
    <phoneticPr fontId="10" type="noConversion"/>
  </si>
  <si>
    <t>BV1wF4m1M7e6，BV181421i7z6，BV1uurTYLEMf</t>
    <phoneticPr fontId="10" type="noConversion"/>
  </si>
  <si>
    <t>BV1VLpreWEXs，BV1uTrTY2EGy</t>
    <phoneticPr fontId="10" type="noConversion"/>
  </si>
  <si>
    <t>爱人呢</t>
    <phoneticPr fontId="10" type="noConversion"/>
  </si>
  <si>
    <t>郭采洁</t>
    <phoneticPr fontId="10" type="noConversion"/>
  </si>
  <si>
    <t>2025/2/3</t>
    <phoneticPr fontId="10" type="noConversion"/>
  </si>
  <si>
    <t>华语</t>
    <phoneticPr fontId="10" type="noConversion"/>
  </si>
  <si>
    <t>2023/4/9，2023/11/3，2024/3/27，2024/9/30，2025/2/5</t>
    <phoneticPr fontId="10" type="noConversion"/>
  </si>
  <si>
    <t>2024/1/12，2024/1/14，2024/2/5，2025/2/5</t>
    <phoneticPr fontId="10" type="noConversion"/>
  </si>
  <si>
    <t>2023/12/16，2024/1/28，2024/4/23，2024/8/10，2025/2/5</t>
    <phoneticPr fontId="10" type="noConversion"/>
  </si>
  <si>
    <t>2022/10/23，2024/9/4，2025/2/5</t>
    <phoneticPr fontId="10" type="noConversion"/>
  </si>
  <si>
    <t>陪你度过漫长岁月</t>
    <phoneticPr fontId="10" type="noConversion"/>
  </si>
  <si>
    <t>2024/2/22，2024/3/7，2024/4/7，2024/7/23，2025/2/5</t>
    <phoneticPr fontId="10" type="noConversion"/>
  </si>
  <si>
    <t>2023/8/1，2023/12/17，2024/3/4，2025/2/5</t>
    <phoneticPr fontId="10" type="noConversion"/>
  </si>
  <si>
    <t>2022/9/26，2022/10/20，2023/8/22，2024/8/21，2025/2/6</t>
    <phoneticPr fontId="10" type="noConversion"/>
  </si>
  <si>
    <t>2022/10/8，2023/12/18，2025/2/7</t>
    <phoneticPr fontId="10" type="noConversion"/>
  </si>
  <si>
    <t>2023/7/30，2023/10/7，2023/11/9，2024/10/11，2024/12/7，2025/2/7</t>
    <phoneticPr fontId="10" type="noConversion"/>
  </si>
  <si>
    <t>2024/6/25，2025/2/9</t>
    <phoneticPr fontId="10" type="noConversion"/>
  </si>
  <si>
    <t>2023/1/29，2023/2/8，2023/2/25，2023/8/14，2024/4/28，2024/8/8，2025/2/8</t>
    <phoneticPr fontId="10" type="noConversion"/>
  </si>
  <si>
    <t>2023/10/19，2024/2/2，2025/2/11</t>
    <phoneticPr fontId="10" type="noConversion"/>
  </si>
  <si>
    <t>2022/9/17，2022/10/16，2023/2/6，2023/8/13，2023/10/29，2024/5/11，2025/2/14</t>
    <phoneticPr fontId="10" type="noConversion"/>
  </si>
  <si>
    <t>2023/7/25，2024/2/4，2024/11/26，2024/12/12，2025/2/13</t>
    <phoneticPr fontId="10" type="noConversion"/>
  </si>
  <si>
    <t>2023/8/5，2023/8/29，2024/1/21，2025/2/16</t>
    <phoneticPr fontId="10" type="noConversion"/>
  </si>
  <si>
    <t>2023/5/25，2023/9/24，2024/5/17，2024/11/24，2025/2/16</t>
    <phoneticPr fontId="10" type="noConversion"/>
  </si>
  <si>
    <t>2022/9/23，2022/10/11，2022/11/5，2025/2/17</t>
    <phoneticPr fontId="10" type="noConversion"/>
  </si>
  <si>
    <t>2022/9/11，2022/10/12，2023/2/8，2024/1/24，2025/2/17</t>
    <phoneticPr fontId="10" type="noConversion"/>
  </si>
  <si>
    <t>2023/1/19，2023/11/22，2024/2/17，2025/2/17</t>
    <phoneticPr fontId="10" type="noConversion"/>
  </si>
  <si>
    <t>2023/1/25，2023/2/2，2023/4/9</t>
    <phoneticPr fontId="10" type="noConversion"/>
  </si>
  <si>
    <t>2022/12/11，2022/12/12，2022/12/27，2023/1/7，2023/1/30，2023/2/19，2023/5/20，2023/10/5，2024/5/20，2025/2/18</t>
    <phoneticPr fontId="10" type="noConversion"/>
  </si>
  <si>
    <t>2023/8/8，2023/8/20，2025/2/18</t>
    <phoneticPr fontId="10" type="noConversion"/>
  </si>
  <si>
    <t>2022/10/22，2023/10/30，2024/6/15，2025/2/19</t>
    <phoneticPr fontId="10" type="noConversion"/>
  </si>
  <si>
    <t>2022/10/19，2023/10/20，2024/1/24，2025/2/22</t>
    <phoneticPr fontId="10" type="noConversion"/>
  </si>
  <si>
    <t>BV1mH4y1z7DE，BV1pR4y197hP，BV1Xx4y147FP，BV1HTAWeTErw</t>
    <phoneticPr fontId="10" type="noConversion"/>
  </si>
  <si>
    <t>BV1qM411z763，BV1S8411H7Aj，BV1b8411G7JR，BV1fx4y1G782，BV1u34y137RC，BV1ee411P7qY，BV1Hc411N734，BV1784y1G72B，BV1BM4m1k7Jz，BV1BMAkeEEW4</t>
    <phoneticPr fontId="10" type="noConversion"/>
  </si>
  <si>
    <t>BV1cu4y1A7EP，BV1WS421N7de，BV1vA411R7UM，BV1rDAceBEHX</t>
    <phoneticPr fontId="10" type="noConversion"/>
  </si>
  <si>
    <t>BV1b8411W7oZ，BV1SG4y1H7kg，BV16DAceBEL7</t>
    <phoneticPr fontId="10" type="noConversion"/>
  </si>
  <si>
    <t>BV1QK4y1F79J，BV1PD421P7dC，BV15qzPYkEUs，BV18eA5eoEqE</t>
    <phoneticPr fontId="10" type="noConversion"/>
  </si>
  <si>
    <t>BV11e41117K7，BV1xj411z7ma，BV1Ph4y1S753，BV18iA5exEPV</t>
    <phoneticPr fontId="10" type="noConversion"/>
  </si>
  <si>
    <t>BV11j41167kp，BV1BMB9YDEER，BV1RRBMYQEjf，BV1fSKKesEcG</t>
    <phoneticPr fontId="10" type="noConversion"/>
  </si>
  <si>
    <t>BV1nu4y1d7xR，BV12d4y117zQ，BV1TM41197DE，BV1We4y1A7wg，BV1Lm4y1P7MR，BV16T421Q7Pw，BV1ZDKKe9E1a</t>
    <phoneticPr fontId="10" type="noConversion"/>
  </si>
  <si>
    <t>BV1MH4y1Y72c，BV1DYKHeHESu</t>
    <phoneticPr fontId="10" type="noConversion"/>
  </si>
  <si>
    <t>BV1PF41117B4，BV1Es4y1j7y1，BV1ap421S7Sd，BV14bYteeEZg，BV1mzKHe7E9M</t>
    <phoneticPr fontId="10" type="noConversion"/>
  </si>
  <si>
    <t>BV1Ts421M763，BV1hGKpeREbY</t>
    <phoneticPr fontId="10" type="noConversion"/>
  </si>
  <si>
    <t>BV19H4y1d7D6，BV1Pm4y1x7iN，BV153yeY6EXe，BV1N4qnYiEeD，BV1aPNGe4Eh6</t>
    <phoneticPr fontId="10" type="noConversion"/>
  </si>
  <si>
    <t>BV1gM411x7HM，BV1Nw41147Y4，BV1aNNGedEP1</t>
    <phoneticPr fontId="10" type="noConversion"/>
  </si>
  <si>
    <t>BV1qjWMeqEmm，BV1FiNteDEE7</t>
    <phoneticPr fontId="10" type="noConversion"/>
  </si>
  <si>
    <t>BV1Dx4y1r7nh，BV1xc411y7xP，BV1P14y1B7VV，BV13wPmeQEwY</t>
    <phoneticPr fontId="10" type="noConversion"/>
  </si>
  <si>
    <t>BV1Cj421U7uw，BV11t42187mq，BV1gC41157my，BV1zW42197mg，BV1uPPmenE9G</t>
    <phoneticPr fontId="10" type="noConversion"/>
  </si>
  <si>
    <t>BV1c94y1u74m，BV1r5pPebEuy，BV1gPPmenEGr</t>
    <phoneticPr fontId="10" type="noConversion"/>
  </si>
  <si>
    <t>BV1H64y137if，BV1X94y1A7AG，BV1eVnueEEoc，BV1ztYJewEoS，BV19iPmetEzR</t>
    <phoneticPr fontId="10" type="noConversion"/>
  </si>
  <si>
    <t>BV1Uk4y1S7MM，BV1pU421d7rQ，BV1xw411J7bk，BV1dYPme8EcQ</t>
    <phoneticPr fontId="10" type="noConversion"/>
  </si>
  <si>
    <t>BV1u94y1V7k2，BV1Bx421Q7xr，BV149xbeSEHA，BV1QkPmeWEHw</t>
    <phoneticPr fontId="10" type="noConversion"/>
  </si>
  <si>
    <t>BV1p4NAeDE1g</t>
    <phoneticPr fontId="10" type="noConversion"/>
  </si>
  <si>
    <t>2023/9/22，2024/2/10，2025/2/23</t>
    <phoneticPr fontId="10" type="noConversion"/>
  </si>
  <si>
    <t>2022/9/25，2025/2/23</t>
    <phoneticPr fontId="10" type="noConversion"/>
  </si>
  <si>
    <t>2023/8/5，2023/11/3，2024/1/27，2025/2/23</t>
    <phoneticPr fontId="10" type="noConversion"/>
  </si>
  <si>
    <t>2022/11/5，2023/2/8，2023/6/9，2023/8/31，2023/11/6，2023/12/16，2025/2/23</t>
    <phoneticPr fontId="10" type="noConversion"/>
  </si>
  <si>
    <t>2023/8/13，2025/2/24</t>
    <phoneticPr fontId="10" type="noConversion"/>
  </si>
  <si>
    <t>2022/9/17，2023/6/18，2023/9/22，2024/6/26，2024/9/30，2025/2/25</t>
    <phoneticPr fontId="10" type="noConversion"/>
  </si>
  <si>
    <t>2023/5/28，2023/7/5，2023/8/31，2023/9/24，2023/10/13，2023/11/22，2024/4/1，2024/8/3，2024/9/5，2024/9/30，2025/2/25</t>
    <phoneticPr fontId="10" type="noConversion"/>
  </si>
  <si>
    <t>2022/11/18，2023/8/8，2023/10/18，2023/10/27，2024/4/25，2024/10/26，2025/2/25</t>
    <phoneticPr fontId="10" type="noConversion"/>
  </si>
  <si>
    <t>2022/9/7，2022/9/22，2022/10/4，2023/8/7，2025/2/28</t>
    <phoneticPr fontId="10" type="noConversion"/>
  </si>
  <si>
    <t>2024/1/6，2024/3/21，2024/5/3，2024/6/23，2025/2/28</t>
    <phoneticPr fontId="10" type="noConversion"/>
  </si>
  <si>
    <t>2024/6/12，2024/9/8，2025/2/28</t>
    <phoneticPr fontId="10" type="noConversion"/>
  </si>
  <si>
    <t>后会无期</t>
    <phoneticPr fontId="10" type="noConversion"/>
  </si>
  <si>
    <t>邓紫棋</t>
    <phoneticPr fontId="10" type="noConversion"/>
  </si>
  <si>
    <t>2025/2/28</t>
    <phoneticPr fontId="10" type="noConversion"/>
  </si>
  <si>
    <t>华语</t>
    <phoneticPr fontId="10" type="noConversion"/>
  </si>
  <si>
    <t>2023/4/29，2025/2/28</t>
    <phoneticPr fontId="10" type="noConversion"/>
  </si>
  <si>
    <t>2022/10/15，2023/8/6，2024/8/10，2025/2/28</t>
    <phoneticPr fontId="10" type="noConversion"/>
  </si>
  <si>
    <t>2022/9/12，2023/11/3，2024/8/10，2025/2/28</t>
    <phoneticPr fontId="10" type="noConversion"/>
  </si>
  <si>
    <t>2024/10/26，2025/3/1</t>
    <phoneticPr fontId="10" type="noConversion"/>
  </si>
  <si>
    <t>2023/7/27，2023/8/5，2023/8/31，2023/10/27，2024/2/19，2025/3/1</t>
    <phoneticPr fontId="10" type="noConversion"/>
  </si>
  <si>
    <t>小さな恋のうた</t>
    <phoneticPr fontId="10" type="noConversion"/>
  </si>
  <si>
    <t>MONGOL800</t>
    <phoneticPr fontId="10" type="noConversion"/>
  </si>
  <si>
    <t>2025/3/1</t>
    <phoneticPr fontId="10" type="noConversion"/>
  </si>
  <si>
    <t>日语</t>
    <phoneticPr fontId="10" type="noConversion"/>
  </si>
  <si>
    <t>2022/10/16，2023/2/19，2023/3/19，2023/6/4，2023/11/2，2023/12/5，2025/3/2</t>
    <phoneticPr fontId="10" type="noConversion"/>
  </si>
  <si>
    <t>2023/5/4，2024/11/18，2025/3/2</t>
    <phoneticPr fontId="10" type="noConversion"/>
  </si>
  <si>
    <t>2022/11/14，2025/3/2</t>
    <phoneticPr fontId="10" type="noConversion"/>
  </si>
  <si>
    <t>2022/10/15，2022/10/22，2022/12/10，2023/10/13，2023/10/16，2024/3/17，2025/3/2</t>
    <phoneticPr fontId="10" type="noConversion"/>
  </si>
  <si>
    <t>2023/3/21，2025/3/2</t>
    <phoneticPr fontId="10" type="noConversion"/>
  </si>
  <si>
    <t>2022/9/16，2022/10/29，2022/12/12，2023/2/17，2024/1/28，2025/3/2</t>
    <phoneticPr fontId="10" type="noConversion"/>
  </si>
  <si>
    <t>2023/1/7，2023/7/1，2023/8/23，2023/10/15，2023/11/19，2024/1/23，2024/7/11，2025/3/3</t>
    <phoneticPr fontId="10" type="noConversion"/>
  </si>
  <si>
    <t>在夜里跳舞</t>
    <phoneticPr fontId="10" type="noConversion"/>
  </si>
  <si>
    <t>单依纯</t>
    <phoneticPr fontId="10" type="noConversion"/>
  </si>
  <si>
    <t>2025/3/3</t>
    <phoneticPr fontId="10" type="noConversion"/>
  </si>
  <si>
    <t>华语</t>
    <phoneticPr fontId="10" type="noConversion"/>
  </si>
  <si>
    <t>微笑以后</t>
    <phoneticPr fontId="10" type="noConversion"/>
  </si>
  <si>
    <t>张靓颖</t>
    <phoneticPr fontId="10" type="noConversion"/>
  </si>
  <si>
    <t>2025/3/4</t>
    <phoneticPr fontId="10" type="noConversion"/>
  </si>
  <si>
    <t>2022/12/25，2023/5/30，2024/5/10，2025/3/4</t>
    <phoneticPr fontId="10" type="noConversion"/>
  </si>
  <si>
    <t>后来</t>
    <phoneticPr fontId="10" type="noConversion"/>
  </si>
  <si>
    <t>刘若英</t>
    <phoneticPr fontId="10" type="noConversion"/>
  </si>
  <si>
    <t>不枉</t>
    <phoneticPr fontId="10" type="noConversion"/>
  </si>
  <si>
    <t>汪小敏</t>
    <phoneticPr fontId="10" type="noConversion"/>
  </si>
  <si>
    <t>华语</t>
    <phoneticPr fontId="10" type="noConversion"/>
  </si>
  <si>
    <t>2022/9/25，2023/2/3，2023/10/12，2024/1/1，2023/2/2，2023/5/20，2023/10/11，2024/9/8，2025/3/9</t>
    <phoneticPr fontId="10" type="noConversion"/>
  </si>
  <si>
    <t>2024/4/23，2024/5/28，2024/8/1，2024/12/9，2025/3/9</t>
    <phoneticPr fontId="10" type="noConversion"/>
  </si>
  <si>
    <t>2025/3/9</t>
    <phoneticPr fontId="10" type="noConversion"/>
  </si>
  <si>
    <t>2022/9/9，2023/2/14，2025/3/9</t>
    <phoneticPr fontId="10" type="noConversion"/>
  </si>
  <si>
    <t>2022/9/8，2023/8/28，2024/1/1，2025/3/9</t>
    <phoneticPr fontId="10" type="noConversion"/>
  </si>
  <si>
    <t>2022/9/8，2023/3/8，2023/4/9，2023/10/19，2024/1/25，2025/3/14</t>
    <phoneticPr fontId="10" type="noConversion"/>
  </si>
  <si>
    <t>BV1jo4y167tp，BV1zQ4y1c79q，BV1ixQyYsE7i</t>
    <phoneticPr fontId="10" type="noConversion"/>
  </si>
  <si>
    <t>BV1RwQrY5E2z</t>
    <phoneticPr fontId="10" type="noConversion"/>
  </si>
  <si>
    <t>BV175411z7ws，BV12p4y1P7Vh，BV19DR8YQEeJ</t>
    <phoneticPr fontId="10" type="noConversion"/>
  </si>
  <si>
    <t>BV1qsRhYbEVX</t>
    <phoneticPr fontId="10" type="noConversion"/>
  </si>
  <si>
    <t>BV1rb411R7Bb，BV1uP411G7Tv，BV1BWRhYFEck</t>
    <phoneticPr fontId="10" type="noConversion"/>
  </si>
  <si>
    <t>BV1iG411z7Yg，BV11D4y1K7Rh，BV1z34y1u7ws，BV1tnpqeeEbY，BV1qWRhYFEdq，BV1qsRhYbEGd</t>
    <phoneticPr fontId="10" type="noConversion"/>
  </si>
  <si>
    <t>BV1eb9oYZEnF</t>
    <phoneticPr fontId="10" type="noConversion"/>
  </si>
  <si>
    <t>BV1YM4y1i7Q5，BV1pw4m197md，BV19b9oYZESD</t>
    <phoneticPr fontId="10" type="noConversion"/>
  </si>
  <si>
    <t>BV1i49oYFENR</t>
    <phoneticPr fontId="10" type="noConversion"/>
  </si>
  <si>
    <t>BV1HziUYMEAM，BV1Ze9JYfEKU</t>
    <phoneticPr fontId="10" type="noConversion"/>
  </si>
  <si>
    <t>BV1Ze9JYfEGH</t>
    <phoneticPr fontId="10" type="noConversion"/>
  </si>
  <si>
    <t>BV1Me411Y7c1，BV1Th411A78t，BV1Vu4y1j7bF，BV1eu411T7f1，BV158411X7Mf，BV1BH4y1w7Yd，BV1Zi9JYtEAM</t>
    <phoneticPr fontId="10" type="noConversion"/>
  </si>
  <si>
    <t>BV1Kg411n7LR，BV1U64y1w7gg，BV1r24y1p7oE，BV1hW4y1i7wp，BV1YG4y1h7LR，BV17h96YpEUr</t>
    <phoneticPr fontId="10" type="noConversion"/>
  </si>
  <si>
    <t>BV1jM411C7jr，BV1Jt96YsE8s</t>
    <phoneticPr fontId="10" type="noConversion"/>
  </si>
  <si>
    <t>BV1cP411o73s，BV17a96YQEZn</t>
    <phoneticPr fontId="10" type="noConversion"/>
  </si>
  <si>
    <t>BV1mH4y1s7xe，BV1qa96YQE9P</t>
    <phoneticPr fontId="10" type="noConversion"/>
  </si>
  <si>
    <t>BV1vV4y1k7zZ，BV1SPSwYQE2q，BV1JM9zYJEFW</t>
    <phoneticPr fontId="10" type="noConversion"/>
  </si>
  <si>
    <t>BV1oM411D7wq，BV1zG4y1n7QA，BV1oo4y1u7Yk，BV15o4y1q7D6，BV1db4y1K7EU，BV1Bu9zYUEC9</t>
    <phoneticPr fontId="10" type="noConversion"/>
  </si>
  <si>
    <t>BV1179bYaEcr</t>
    <phoneticPr fontId="10" type="noConversion"/>
  </si>
  <si>
    <t>BV1By421z7cP，BV1Fm4y1j7gM，BV1P94y1y722，BV1m84y1X7dY，BV1Qz4y1M7rC，BV12V9bYNEaf</t>
    <phoneticPr fontId="10" type="noConversion"/>
  </si>
  <si>
    <t>BV1ig1hYiE3a，BV12V9bYNEuJ</t>
    <phoneticPr fontId="10" type="noConversion"/>
  </si>
  <si>
    <t>BV1Qw411s7HV，BV1hmYJeEE3q，BV1UAXXYKE8A</t>
    <phoneticPr fontId="10" type="noConversion"/>
  </si>
  <si>
    <t>BV1gmYJeEE4g，BV1mPXXYvEr3</t>
    <phoneticPr fontId="10" type="noConversion"/>
  </si>
  <si>
    <t>BV199XQYGE5u</t>
    <phoneticPr fontId="10" type="noConversion"/>
  </si>
  <si>
    <t>BV1rT421e7yA，BV1mppqeAE5J，BV1VRXQYkE7i</t>
    <phoneticPr fontId="10" type="noConversion"/>
  </si>
  <si>
    <t>BV1hw411u7HX，BV16m411R7Uw，BV1MC411E78G，BV1m6421Z7Mg，BV1dDXQY5ETJ</t>
    <phoneticPr fontId="10" type="noConversion"/>
  </si>
  <si>
    <t>BV1fP411s79G，BV1LN4y1N7Z2，BV1Fe411u7ap，BV1DFXXYMEnB</t>
    <phoneticPr fontId="10" type="noConversion"/>
  </si>
  <si>
    <t>BV1tV411V7pY，BV1tM41197pw，BV1uQ4y1H7ND，BV1Wj411v7gA，BV1v4nuedEGy，BV1vG1hYNE4S，BV13mP7ezEkW</t>
    <phoneticPr fontId="10" type="noConversion"/>
  </si>
  <si>
    <t>BV1Vv411F7Vk，BV1NV411w7MC，BV1GP411v7Nb，BV1fx421S7Ex，BV1PBv9egENP，BV18QpGeKEgd，BV1soxbemEPb，BV1SXP7eNEbY</t>
    <phoneticPr fontId="10" type="noConversion"/>
  </si>
  <si>
    <t>BV1yN411J7Qg，BV1Yc411M77N，BV1VS421o7J1，BV1NzxaeoEfy，BV1U9P7eeEU8</t>
    <phoneticPr fontId="10" type="noConversion"/>
  </si>
  <si>
    <t>BV1AV4y1Y7wN，BV1GhPae2ExK</t>
    <phoneticPr fontId="10" type="noConversion"/>
  </si>
  <si>
    <t>BV1GyYJenEpk，BV1PqPxeEETF</t>
    <phoneticPr fontId="10" type="noConversion"/>
  </si>
  <si>
    <t>BV1gD4y1K7K5，BV1TM411D7mj，BV1cu411K7iy，BV1mu4y1J7yz，BV1tN411y7cD，BV1uuP4e4E7H</t>
    <phoneticPr fontId="10" type="noConversion"/>
  </si>
  <si>
    <t>BV1F14y1q7z6，BV1muP4exEr9</t>
    <phoneticPr fontId="10" type="noConversion"/>
  </si>
  <si>
    <t>2023/11/4，2025/3/15</t>
    <phoneticPr fontId="10" type="noConversion"/>
  </si>
  <si>
    <t>Yesterday Once More</t>
    <phoneticPr fontId="10" type="noConversion"/>
  </si>
  <si>
    <t>2025/3/15</t>
    <phoneticPr fontId="10" type="noConversion"/>
  </si>
  <si>
    <t>英语</t>
    <phoneticPr fontId="10" type="noConversion"/>
  </si>
  <si>
    <t>Carpenters</t>
    <phoneticPr fontId="10" type="noConversion"/>
  </si>
  <si>
    <t>2024/2/18，2025/3/15</t>
    <phoneticPr fontId="10" type="noConversion"/>
  </si>
  <si>
    <t>2023/10/2，2024/6/23，2025/3/15</t>
    <phoneticPr fontId="10" type="noConversion"/>
  </si>
  <si>
    <t>2022/9/11，2023/2/6，2024/8/10，2025/3/15</t>
    <phoneticPr fontId="10" type="noConversion"/>
  </si>
  <si>
    <t>2023/1/29，2023/2/8，2023/5/4，2023/10/3，2025/3/16</t>
    <phoneticPr fontId="10" type="noConversion"/>
  </si>
  <si>
    <t>2023/4/5，2024/7/31，2025/3/16</t>
    <phoneticPr fontId="10" type="noConversion"/>
  </si>
  <si>
    <t>2023/4/5，2023/4/16，2023/10/29，2024/1/6，2024/5/7，2024/9/26，2025/3/16</t>
    <phoneticPr fontId="10" type="noConversion"/>
  </si>
  <si>
    <t>2023/8/2，2023/8/9，2024/1/24，2024/12/13，2025/3/18</t>
    <phoneticPr fontId="10" type="noConversion"/>
  </si>
  <si>
    <t>2024/2/19，2024/4/6，2024/4/28，2024/10/7，2025/3/18</t>
    <phoneticPr fontId="10" type="noConversion"/>
  </si>
  <si>
    <t>2022/10/16，2023/4/26，2023/10/21，2025/3/21</t>
    <phoneticPr fontId="10" type="noConversion"/>
  </si>
  <si>
    <t>像风一样</t>
    <phoneticPr fontId="10" type="noConversion"/>
  </si>
  <si>
    <t>薛之谦</t>
    <phoneticPr fontId="10" type="noConversion"/>
  </si>
  <si>
    <t>2025/3/21</t>
    <phoneticPr fontId="10" type="noConversion"/>
  </si>
  <si>
    <t>华语</t>
    <phoneticPr fontId="10" type="noConversion"/>
  </si>
  <si>
    <t>2023/6/16，2024/2/18，2024/4/9，2024/4/28，2025/3/23</t>
    <phoneticPr fontId="10" type="noConversion"/>
  </si>
  <si>
    <t>2022/11/3，2023/10/11，2025/3/23</t>
    <phoneticPr fontId="10" type="noConversion"/>
  </si>
  <si>
    <t>2022/10/4，2022/12/24，2025/3/23</t>
    <phoneticPr fontId="10" type="noConversion"/>
  </si>
  <si>
    <t>だから僕は音楽を辞めた</t>
    <phoneticPr fontId="10" type="noConversion"/>
  </si>
  <si>
    <t>ヨルシカ</t>
    <phoneticPr fontId="10" type="noConversion"/>
  </si>
  <si>
    <t>2025/3/25</t>
    <phoneticPr fontId="10" type="noConversion"/>
  </si>
  <si>
    <t>日语</t>
    <phoneticPr fontId="10" type="noConversion"/>
  </si>
  <si>
    <t>2023/1/29，2023/8/20，2025/3/25</t>
    <phoneticPr fontId="10" type="noConversion"/>
  </si>
  <si>
    <t>2022/9/22，2023/2/8，2023/10/21，2025/3/25</t>
    <phoneticPr fontId="10" type="noConversion"/>
  </si>
  <si>
    <t>2023/8/15，2025/3/24</t>
    <phoneticPr fontId="10" type="noConversion"/>
  </si>
  <si>
    <t>页脚情书</t>
    <phoneticPr fontId="10" type="noConversion"/>
  </si>
  <si>
    <t>2025/3/26</t>
    <phoneticPr fontId="10" type="noConversion"/>
  </si>
  <si>
    <t>华语</t>
    <phoneticPr fontId="10" type="noConversion"/>
  </si>
  <si>
    <t>2023/7/25，2023/8/26，2024/1/6，2024/6/14，2024/7/21，2025/3/26</t>
    <phoneticPr fontId="10" type="noConversion"/>
  </si>
  <si>
    <t>2022/10/20，2023/10/25，2025/3/27</t>
    <phoneticPr fontId="10" type="noConversion"/>
  </si>
  <si>
    <t>2023/8/7，2025/3/27</t>
    <phoneticPr fontId="10" type="noConversion"/>
  </si>
  <si>
    <t>2023/7/11，2024/5/2，2025/3/27</t>
    <phoneticPr fontId="10" type="noConversion"/>
  </si>
  <si>
    <t>2023/5/7，2025/3/27</t>
    <phoneticPr fontId="10" type="noConversion"/>
  </si>
  <si>
    <t>2023/2/14，2023/3/26，2023/8/25，2024/2/19，2024/11/14，2025/3/29</t>
    <phoneticPr fontId="10" type="noConversion"/>
  </si>
  <si>
    <t>可愛くてごめん</t>
    <phoneticPr fontId="10" type="noConversion"/>
  </si>
  <si>
    <t>HoneyWorks/早見沙織</t>
    <phoneticPr fontId="10" type="noConversion"/>
  </si>
  <si>
    <t>2025/3/30</t>
    <phoneticPr fontId="10" type="noConversion"/>
  </si>
  <si>
    <t>日语</t>
    <phoneticPr fontId="10" type="noConversion"/>
  </si>
  <si>
    <t>2022/9/5，2023/3/9，2023/12/27，2025/2/23，2025/3/30</t>
    <phoneticPr fontId="10" type="noConversion"/>
  </si>
  <si>
    <t>2023/10/20，2023/11/8，2024/1/23，2024/10/18，2025/3/31</t>
    <phoneticPr fontId="10" type="noConversion"/>
  </si>
  <si>
    <t>2023/4/29，2023/5/19，2023/5/29，2023/10/21，2024/3/31，2024/9/2，2024/10/8，2025/4/1</t>
    <phoneticPr fontId="10" type="noConversion"/>
  </si>
  <si>
    <t>BV1Ku411x7jU，BV1jM4y1q7B1，BV18w411F7Rw，BV1No4y1t7gW，BV1Xj42197YA，BV1JpH1e3EqM，BV1wA2tYzEGd，BV1oXfPYFENS</t>
    <phoneticPr fontId="10" type="noConversion"/>
  </si>
  <si>
    <t>BV1uK411Y7DH，BV1Ug4y1X7sA，BV1ZwZtYtELW</t>
    <phoneticPr fontId="10" type="noConversion"/>
  </si>
  <si>
    <t>BV1wt4y1E74q，BV19g411S79J，BV1DY411B772，BV1Ua4y167k3，BV1SKP4etEx5BV1rnZJYVE2T</t>
    <phoneticPr fontId="10" type="noConversion"/>
  </si>
  <si>
    <t>BV17L411X7tJ，BV11r4y1R7Ly，BV1Y84y1n7TT，BV1HNmfYhEQt，BV1zYZvYnE6o</t>
    <phoneticPr fontId="10" type="noConversion"/>
  </si>
  <si>
    <t>BV1BP41117ug，BV1cVoXYNE35</t>
    <phoneticPr fontId="10" type="noConversion"/>
  </si>
  <si>
    <t>BV1qJ4m1n7DD，BV1pgoXYKE4C</t>
    <phoneticPr fontId="10" type="noConversion"/>
  </si>
  <si>
    <t>BV1QP411N7QZ，BV1Uu4y1E7TA，BV1EjoXYwEyS</t>
    <phoneticPr fontId="10" type="noConversion"/>
  </si>
  <si>
    <t>BV17JoXYFEEp</t>
    <phoneticPr fontId="10" type="noConversion"/>
  </si>
  <si>
    <t>BV1N94y147nT，BV1SJ4m1M7sY，BV1hx4y1476G，BV1YTZ5YmExk</t>
    <phoneticPr fontId="10" type="noConversion"/>
  </si>
  <si>
    <t>BV1XWZ3YuE8K</t>
    <phoneticPr fontId="10" type="noConversion"/>
  </si>
  <si>
    <t>BV1YuZNYsE6i</t>
    <phoneticPr fontId="10" type="noConversion"/>
  </si>
  <si>
    <t>BV1ig41127bT，BV1r84y1G7C8，BV14G4y1s7VS，BV1JBZNYvEWk</t>
    <phoneticPr fontId="10" type="noConversion"/>
  </si>
  <si>
    <t>BV1jyZNYhEHR</t>
    <phoneticPr fontId="10" type="noConversion"/>
  </si>
  <si>
    <t>BV1rw411r7Fk，BV1c84y1q73F，BV1sbZNYrE7F</t>
    <phoneticPr fontId="10" type="noConversion"/>
  </si>
  <si>
    <t>BV1Em421E7bT，BV1Hf421S7vd，BV1WbZNYrER8</t>
    <phoneticPr fontId="10" type="noConversion"/>
  </si>
  <si>
    <t>BV1zxXnYcENm</t>
    <phoneticPr fontId="10" type="noConversion"/>
  </si>
  <si>
    <t>BV1Nu4m1A7Bs，BV12p42197p7，BV12T421C7Pd，BV1tc2pYeEJ6，BV1G7QoYJE5T</t>
    <phoneticPr fontId="10" type="noConversion"/>
  </si>
  <si>
    <t>BV1NC4y1k7uQ，BV1Q94y1r7kX，BV1Tp4y1V7yR，BV1BFBLYkEhw，BV1Q7QoYEEa6</t>
    <phoneticPr fontId="10" type="noConversion"/>
  </si>
  <si>
    <t>BV1EW4y1N7ej，BV14N411s7uN，BV1mv4y1J7zu，BV1UD421K7c8，BV18QpGeKEsG，BV1xBsZe8EX6，BV1fAXMYtEjf</t>
    <phoneticPr fontId="10" type="noConversion"/>
  </si>
  <si>
    <t>BV1Ms4y1S7vU，BV1MYWQe1Eku，BV16FXMY8EcZ</t>
    <phoneticPr fontId="10" type="noConversion"/>
  </si>
  <si>
    <t>BV1ZM411g7hr，BV1j8411C7gV，BV16cXMYfEKm</t>
    <phoneticPr fontId="10" type="noConversion"/>
  </si>
  <si>
    <t>BV1ot4y1773o，BV1ntYJewE7c，BV1BtQxY3Esi</t>
    <phoneticPr fontId="10" type="noConversion"/>
  </si>
  <si>
    <t>BV18B4y1f73E，BV12E421N7cY，BV1EbQxY6ET4</t>
    <phoneticPr fontId="10" type="noConversion"/>
  </si>
  <si>
    <t>BV1TJ4m1s7ew，BV1JsQxYVEqL</t>
    <phoneticPr fontId="10" type="noConversion"/>
  </si>
  <si>
    <t>BV1ne411X76Q，BV1ExQxYkERq</t>
    <phoneticPr fontId="10" type="noConversion"/>
  </si>
  <si>
    <t>不够成熟</t>
    <phoneticPr fontId="10" type="noConversion"/>
  </si>
  <si>
    <t>By2</t>
    <phoneticPr fontId="10" type="noConversion"/>
  </si>
  <si>
    <t>2025/4/4</t>
    <phoneticPr fontId="10" type="noConversion"/>
  </si>
  <si>
    <t>华语</t>
    <phoneticPr fontId="10" type="noConversion"/>
  </si>
  <si>
    <t>2023/2/24，2023/5/4，2023/8/28，2023/11/3，2025/4/4</t>
    <phoneticPr fontId="10" type="noConversion"/>
  </si>
  <si>
    <t>2024/5/8，2025/4/4</t>
    <phoneticPr fontId="10" type="noConversion"/>
  </si>
  <si>
    <t>2023/1/16，2025/4/4</t>
    <phoneticPr fontId="10" type="noConversion"/>
  </si>
  <si>
    <t>2023/2/19，2023/4/16，2024/5/13，2025/4/4</t>
    <phoneticPr fontId="10" type="noConversion"/>
  </si>
  <si>
    <t>2025/1/2，2025/4/4</t>
    <phoneticPr fontId="10" type="noConversion"/>
  </si>
  <si>
    <t>2023/2/26，2023/8/1，2025/4/7</t>
    <phoneticPr fontId="10" type="noConversion"/>
  </si>
  <si>
    <t>2023/5/4，2025/4/7</t>
    <phoneticPr fontId="10" type="noConversion"/>
  </si>
  <si>
    <t>2023/1/14，2023/6/10，2025/4/8</t>
    <phoneticPr fontId="10" type="noConversion"/>
  </si>
  <si>
    <t>2023/7/31，2025/4/8</t>
    <phoneticPr fontId="10" type="noConversion"/>
  </si>
  <si>
    <t>会呼吸的痛</t>
    <phoneticPr fontId="10" type="noConversion"/>
  </si>
  <si>
    <t>梁静茹</t>
    <phoneticPr fontId="10" type="noConversion"/>
  </si>
  <si>
    <t>华语</t>
    <phoneticPr fontId="10" type="noConversion"/>
  </si>
  <si>
    <t>2024/8/29，2025/4/13</t>
    <phoneticPr fontId="10" type="noConversion"/>
  </si>
  <si>
    <t>2022/11/26，2023/1/29，2022/9/4，2022/9/5，2023/11/15，2025/4/14</t>
    <phoneticPr fontId="10" type="noConversion"/>
  </si>
  <si>
    <t>2022/11/20，2025/4/14</t>
    <phoneticPr fontId="10" type="noConversion"/>
  </si>
  <si>
    <t>ユラレル</t>
    <phoneticPr fontId="10" type="noConversion"/>
  </si>
  <si>
    <t>みゆな</t>
    <phoneticPr fontId="10" type="noConversion"/>
  </si>
  <si>
    <t>2025/4/17</t>
    <phoneticPr fontId="10" type="noConversion"/>
  </si>
  <si>
    <t>日语</t>
    <phoneticPr fontId="10" type="noConversion"/>
  </si>
  <si>
    <t>2022/12/12，2024/12/6，2025/4/17</t>
    <phoneticPr fontId="10" type="noConversion"/>
  </si>
  <si>
    <t>2022/10/14，2023/2/6，2023/8/22，2024/3/17，2025/4/18</t>
    <phoneticPr fontId="10" type="noConversion"/>
  </si>
  <si>
    <t>2022/9/16，2023/2/8，2023/10/2，2024/7/31，2025/4/19</t>
    <phoneticPr fontId="10" type="noConversion"/>
  </si>
  <si>
    <t>2022/9/11，2024/6/20，2025/4/19</t>
    <phoneticPr fontId="10" type="noConversion"/>
  </si>
  <si>
    <t>2022/9/8，2025/4/19</t>
    <phoneticPr fontId="10" type="noConversion"/>
  </si>
  <si>
    <t>さよならミッドナイト</t>
    <phoneticPr fontId="10" type="noConversion"/>
  </si>
  <si>
    <t>GUMI</t>
    <phoneticPr fontId="10" type="noConversion"/>
  </si>
  <si>
    <t>2025/4/19</t>
    <phoneticPr fontId="10" type="noConversion"/>
  </si>
  <si>
    <t>2022/9/6，2022/10/22，2022/12/25，2023/2/20，2023/3/31，2023/11/3，2024/3/31，2025/4/20</t>
    <phoneticPr fontId="10" type="noConversion"/>
  </si>
  <si>
    <t>2024/2/2，2025/2/8，2025/4/20</t>
    <phoneticPr fontId="10" type="noConversion"/>
  </si>
  <si>
    <t>2023/4/30，2024/3/4，2024/5/31，2024/8/6，2024/12/15，2025/4/20</t>
    <phoneticPr fontId="10" type="noConversion"/>
  </si>
  <si>
    <t>2022/9/6，2023/6/15，2024/10/13，2025/2/1，2025/4/20</t>
    <phoneticPr fontId="10" type="noConversion"/>
  </si>
  <si>
    <t xml:space="preserve"> </t>
    <phoneticPr fontId="10" type="noConversion"/>
  </si>
  <si>
    <t>江南</t>
    <phoneticPr fontId="10" type="noConversion"/>
  </si>
  <si>
    <t>林俊杰</t>
    <phoneticPr fontId="10" type="noConversion"/>
  </si>
  <si>
    <t>2025/4/20</t>
    <phoneticPr fontId="10" type="noConversion"/>
  </si>
  <si>
    <t>华语</t>
    <phoneticPr fontId="10" type="noConversion"/>
  </si>
  <si>
    <t>日语</t>
    <phoneticPr fontId="10" type="noConversion"/>
  </si>
  <si>
    <t>2024/3/9，2025/4/20</t>
    <phoneticPr fontId="10" type="noConversion"/>
  </si>
  <si>
    <t>玫瑰花的葬礼</t>
    <phoneticPr fontId="10" type="noConversion"/>
  </si>
  <si>
    <t>许嵩</t>
    <phoneticPr fontId="10" type="noConversion"/>
  </si>
  <si>
    <t>推开世界的门</t>
    <phoneticPr fontId="10" type="noConversion"/>
  </si>
  <si>
    <t>杨乃文</t>
    <phoneticPr fontId="10" type="noConversion"/>
  </si>
  <si>
    <t>2025/4/22</t>
    <phoneticPr fontId="10" type="noConversion"/>
  </si>
  <si>
    <t>2023/6/12，2024/7/28，2025/2/2，2025/4/22</t>
    <phoneticPr fontId="10" type="noConversion"/>
  </si>
  <si>
    <t>Angel</t>
    <phoneticPr fontId="10" type="noConversion"/>
  </si>
  <si>
    <t>陶喆</t>
    <phoneticPr fontId="10" type="noConversion"/>
  </si>
  <si>
    <t>2023/11/22，2025/4/24</t>
    <phoneticPr fontId="10" type="noConversion"/>
  </si>
  <si>
    <t>2022/9/9，2022/10/12，2023/2/25，2023/5/29，2023/7/22，2024/5/28，2024/6/28，2025/4/24</t>
    <phoneticPr fontId="10" type="noConversion"/>
  </si>
  <si>
    <t>2023/12/19，2023/12/16，2024/1/23，2024/4/25，2024/11/7，2025/4/24</t>
    <phoneticPr fontId="10" type="noConversion"/>
  </si>
  <si>
    <t>2024/11/30，2025/4/26</t>
    <phoneticPr fontId="10" type="noConversion"/>
  </si>
  <si>
    <t>2023/7/25，2023/10/2，2024/2/22，2024/8/19，2025/4/26</t>
    <phoneticPr fontId="10" type="noConversion"/>
  </si>
  <si>
    <t>2023/8/1，2023/10/27，2023/12/17，2024/1/24，2024/4/2，2024/12/08，2025/4/27</t>
    <phoneticPr fontId="10" type="noConversion"/>
  </si>
  <si>
    <t>2024/6/3，2024/10/18，2025/3/29，2025/4/27</t>
    <phoneticPr fontId="10" type="noConversion"/>
  </si>
  <si>
    <t>下个，路口，见</t>
    <phoneticPr fontId="10" type="noConversion"/>
  </si>
  <si>
    <t>李宇春</t>
    <phoneticPr fontId="10" type="noConversion"/>
  </si>
  <si>
    <t>2025/4/27</t>
    <phoneticPr fontId="10" type="noConversion"/>
  </si>
  <si>
    <t>华语</t>
    <phoneticPr fontId="10" type="noConversion"/>
  </si>
  <si>
    <t>2022/9/15，2023/4/25，2023/10/30，2024/6/20，2025/2/24，2025/4/27</t>
    <phoneticPr fontId="10" type="noConversion"/>
  </si>
  <si>
    <t>2023/9/4，2024/1/1，2025/5/3</t>
    <phoneticPr fontId="10" type="noConversion"/>
  </si>
  <si>
    <t>2023/6/6，2023/8/16，2025/5/5</t>
    <phoneticPr fontId="10" type="noConversion"/>
  </si>
  <si>
    <t>2023/12/18，2024/1/6，2024/5/8，2024/11/11，2024/12/23，2025/1/10，2025/5/5</t>
    <phoneticPr fontId="10" type="noConversion"/>
  </si>
  <si>
    <t>2022/9/11，2024/4/6，2024/6/12，2024/10/13，2025/5/5</t>
    <phoneticPr fontId="10" type="noConversion"/>
  </si>
  <si>
    <t>2022/11/21，2025/5/5</t>
    <phoneticPr fontId="10" type="noConversion"/>
  </si>
  <si>
    <t>2023/5/28，2024/2/23，2025/5/5</t>
    <phoneticPr fontId="10" type="noConversion"/>
  </si>
  <si>
    <t>2023/8/3，2023/10/2，2023/12/17，2024/3/7，2024/6/30，2025/5/5</t>
    <phoneticPr fontId="10" type="noConversion"/>
  </si>
  <si>
    <t>2024/11/30，2025/5/6</t>
    <phoneticPr fontId="10" type="noConversion"/>
  </si>
  <si>
    <t>元气女孩</t>
    <phoneticPr fontId="10" type="noConversion"/>
  </si>
  <si>
    <t>Hanser/七海Nana7mi</t>
    <phoneticPr fontId="10" type="noConversion"/>
  </si>
  <si>
    <t>2025/5/6</t>
    <phoneticPr fontId="10" type="noConversion"/>
  </si>
  <si>
    <t>华语</t>
    <phoneticPr fontId="10" type="noConversion"/>
  </si>
  <si>
    <t>2023/1/17，2024/11/11，2025/5/6</t>
    <phoneticPr fontId="10" type="noConversion"/>
  </si>
  <si>
    <t>2022/10/14，2024/4/23，2025/5/6</t>
    <phoneticPr fontId="10" type="noConversion"/>
  </si>
  <si>
    <t>2023/8/2，2024/7/28，2025/5/6</t>
    <phoneticPr fontId="10" type="noConversion"/>
  </si>
  <si>
    <t>2023/11/2，2024/5/31，2025/5/6</t>
    <phoneticPr fontId="10" type="noConversion"/>
  </si>
  <si>
    <t>2023/8/1，2023/9/27，2024/4/28，2024/12/13，2025/5/6</t>
    <phoneticPr fontId="10" type="noConversion"/>
  </si>
  <si>
    <t>2022/9/16，2022/11/18，2023/1/14，2023/6/16，2023/9/27，2024/3/27，2024/8/21，2024/10/21，2025/5/10</t>
    <phoneticPr fontId="10" type="noConversion"/>
  </si>
  <si>
    <t>2023/10/7，2024/4/2，2025/5/10</t>
    <phoneticPr fontId="10" type="noConversion"/>
  </si>
  <si>
    <t>2022/9/21，2023/7/15，2023/9/27，2025/1/2，2025/5/11</t>
    <phoneticPr fontId="10" type="noConversion"/>
  </si>
  <si>
    <t>杀手</t>
    <phoneticPr fontId="10" type="noConversion"/>
  </si>
  <si>
    <t>林俊杰</t>
    <phoneticPr fontId="10" type="noConversion"/>
  </si>
  <si>
    <t>2025/5/12</t>
    <phoneticPr fontId="10" type="noConversion"/>
  </si>
  <si>
    <t>华语</t>
    <phoneticPr fontId="10" type="noConversion"/>
  </si>
  <si>
    <t>2023/12/21，2024/1/26，2024/2/16，2024/12/1，2025/5/12</t>
    <phoneticPr fontId="10" type="noConversion"/>
  </si>
  <si>
    <t>2022/11/10，2023/2/9，2023/2/19，2023/2/20，2023/3/3，2023/6/12，2025/5/12</t>
    <phoneticPr fontId="10" type="noConversion"/>
  </si>
  <si>
    <t>2022/9/11，2025/5/13</t>
    <phoneticPr fontId="10" type="noConversion"/>
  </si>
  <si>
    <t>2023/8/3，2023/10/2，2024/1/26，2024/12/1，2025/5/13</t>
    <phoneticPr fontId="10" type="noConversion"/>
  </si>
  <si>
    <t>2024/12/13，2025/5/13</t>
    <phoneticPr fontId="10" type="noConversion"/>
  </si>
  <si>
    <t>春泥棒</t>
    <phoneticPr fontId="10" type="noConversion"/>
  </si>
  <si>
    <t>ヨルシカ</t>
    <phoneticPr fontId="10" type="noConversion"/>
  </si>
  <si>
    <t>2025/5/15</t>
    <phoneticPr fontId="10" type="noConversion"/>
  </si>
  <si>
    <t>2024/5/9，2024/7/21，2025/2/5，2025/5/16</t>
    <phoneticPr fontId="10" type="noConversion"/>
  </si>
  <si>
    <t>2024/11/21，2025/5/16</t>
    <phoneticPr fontId="10" type="noConversion"/>
  </si>
  <si>
    <t>2023/4/9，2023/6/4，2023/6/10，2024/1/21，2024/5/7，2025/5/17</t>
    <phoneticPr fontId="10" type="noConversion"/>
  </si>
  <si>
    <r>
      <t>I</t>
    </r>
    <r>
      <rPr>
        <sz val="11"/>
        <color theme="1"/>
        <rFont val="Segoe UI Symbol"/>
        <family val="3"/>
      </rPr>
      <t>♥</t>
    </r>
    <r>
      <rPr>
        <sz val="11"/>
        <color theme="1"/>
        <rFont val="等线"/>
        <family val="3"/>
        <charset val="134"/>
      </rPr>
      <t>CBM</t>
    </r>
    <phoneticPr fontId="10" type="noConversion"/>
  </si>
  <si>
    <t>悠亚Yua、瑞娅Rhea、岁己Sui、米汀Nagisa</t>
    <phoneticPr fontId="10" type="noConversion"/>
  </si>
  <si>
    <t>2025/5/17</t>
    <phoneticPr fontId="10" type="noConversion"/>
  </si>
  <si>
    <t>奇妙能力歌</t>
    <phoneticPr fontId="10" type="noConversion"/>
  </si>
  <si>
    <t>陈粒</t>
    <phoneticPr fontId="10" type="noConversion"/>
  </si>
  <si>
    <t>2022/10/16，2023/2/19，2025/5/17</t>
    <phoneticPr fontId="10" type="noConversion"/>
  </si>
  <si>
    <t>BV1WV41197Dg，BV12o4y1K7WE，BV1Sm411C7q2，BV1mDJ3z2ErZ</t>
    <phoneticPr fontId="10" type="noConversion"/>
  </si>
  <si>
    <t>BV17hJ3z8ENg</t>
    <phoneticPr fontId="10" type="noConversion"/>
  </si>
  <si>
    <t>日语</t>
    <phoneticPr fontId="10" type="noConversion"/>
  </si>
  <si>
    <t>华语</t>
    <phoneticPr fontId="10" type="noConversion"/>
  </si>
  <si>
    <t>BV1WT421Q7gW，BV1vU411U7Xa，BV1QkPmeWE5Z，BV17hJ3z8Etm</t>
    <phoneticPr fontId="10" type="noConversion"/>
  </si>
  <si>
    <t>·</t>
    <phoneticPr fontId="10" type="noConversion"/>
  </si>
  <si>
    <t>BV1fPEizcETk</t>
    <phoneticPr fontId="10" type="noConversion"/>
  </si>
  <si>
    <t>BV12h4y1C78f，BV1XZ4y1n73k，BV17w411e7oe，BV17H6KYsEbu，BV1fNEizhEn7</t>
    <phoneticPr fontId="10" type="noConversion"/>
  </si>
  <si>
    <t>BV1LP4y1d7J5，BV17NEizhEUr</t>
    <phoneticPr fontId="10" type="noConversion"/>
  </si>
  <si>
    <t>BV1eT411e7Tp，BV1DM4y1Y7xZ，BV1hM411A7JF，BV1PT411R7Z5，BV1hW4y147UV，BV1NQEvzgETe</t>
    <phoneticPr fontId="10" type="noConversion"/>
  </si>
  <si>
    <t>BV1ip421R7kD，BV1UV411Q7fV，BV1PG411k7S5，BV1qH6KYWE8w，BV1PXEvzzEkz</t>
    <phoneticPr fontId="10" type="noConversion"/>
  </si>
  <si>
    <t>BV1Ru4y1U7nX，BV1Xj411877d，BV1Bq6UYVEST，BV1UsEiz2Ewp</t>
    <phoneticPr fontId="10" type="noConversion"/>
  </si>
  <si>
    <t>BV1bW4y137dn，BV1nD4y1H7WS，BV1uj421R7CF，BV1qjWMeqEaA，BV1NTyHY9EYm，BV1hTETziE3Z</t>
    <phoneticPr fontId="10" type="noConversion"/>
  </si>
  <si>
    <t>BV1GN4y1Z7Ma，BV1f1421U7dP，BV1hKETzTE2E</t>
    <phoneticPr fontId="10" type="noConversion"/>
  </si>
  <si>
    <t>BV12h4y1c7da，BV1Wr4y1f7MX，BV1LC411J7j8，BV1qFBLYkEoy，BV1TRVbzjEwt</t>
    <phoneticPr fontId="10" type="noConversion"/>
  </si>
  <si>
    <t>BV1dC4y1E7QH，BV1Cm42157yb，BV12RVbzLEBz</t>
    <phoneticPr fontId="10" type="noConversion"/>
  </si>
  <si>
    <t>BV1dc411F7mD，BV1UT42167yq，BV1xdVbzyEEw</t>
    <phoneticPr fontId="10" type="noConversion"/>
  </si>
  <si>
    <t>BV13G4y1n7jM，BV1YxnKeqEha，BV1tQVbz7EZG</t>
    <phoneticPr fontId="10" type="noConversion"/>
  </si>
  <si>
    <t>BV1t84y1b73D，BV1BPULYTExh，BV1tQVbz7EQv</t>
    <phoneticPr fontId="10" type="noConversion"/>
  </si>
  <si>
    <t>BV1WcV8z3ERg</t>
    <phoneticPr fontId="10" type="noConversion"/>
  </si>
  <si>
    <t>BV1Z8z4YyEhX，BV1WwV8z6Ewg</t>
    <phoneticPr fontId="10" type="noConversion"/>
  </si>
  <si>
    <t>BV1pJ4m1a7zH，BV1Vm4y137iU，BV1794y1P7mH，BV1xr421F7z1，BV1pwV8z6EvS</t>
    <phoneticPr fontId="10" type="noConversion"/>
  </si>
  <si>
    <t>BV1wX4y1a7Jo，BV1WfVbzkEQE</t>
    <phoneticPr fontId="10" type="noConversion"/>
  </si>
  <si>
    <t>BV1kG411B7T1，BV1Ru4y1o7Yc，BV1YkVbzWEM3</t>
    <phoneticPr fontId="10" type="noConversion"/>
  </si>
  <si>
    <t>BV1AD421s7dM，BV1XS411P79K，BV1vgyeYgEEB，BV1akVbzWEQf</t>
    <phoneticPr fontId="10" type="noConversion"/>
  </si>
  <si>
    <t>BV1he411U72W，BV1FN4y1a7，BV1Lm421u7sx，BV1HqULYCEv8，BV1trCsYPE4M，BV1GDcceQE3U，BV1ezVbzxELR</t>
    <phoneticPr fontId="10" type="noConversion"/>
  </si>
  <si>
    <t>BV1v84y1f7SN，BV1sz4y1q7UD，BV1e6VbzdEwc</t>
    <phoneticPr fontId="10" type="noConversion"/>
  </si>
  <si>
    <t>BV1Rt4y1o7zV，BV1rz4y1K7mh，BV1VbVFz6E7d</t>
    <phoneticPr fontId="10" type="noConversion"/>
  </si>
  <si>
    <t>BV1Sh411j7pp，BV1m94y157TY，BV1n14y1v7Jv，BV1Yr421F7Bx，BV1aYPaeLEWV，BV1UsGhzSELh</t>
    <phoneticPr fontId="10" type="noConversion"/>
  </si>
  <si>
    <t>BV1hT421v7GZ，BV15gyeYgEz5，BV1JYZvYnEGH，BV1PiGhzVE3W</t>
    <phoneticPr fontId="10" type="noConversion"/>
  </si>
  <si>
    <t>BV1m4GhzEEea</t>
    <phoneticPr fontId="10" type="noConversion"/>
  </si>
  <si>
    <t>BV1qN4y1H7ko，BV1Xc411o7Uh，BV19J4m157ri，BV1tMqAYRE93，BV11hGhz1EQ9</t>
    <phoneticPr fontId="10" type="noConversion"/>
  </si>
  <si>
    <t>BV1f4z4Y2EZN，BV1XLGhzdERj</t>
    <phoneticPr fontId="10" type="noConversion"/>
  </si>
  <si>
    <t>BV1m2421F7wk，BV1NC4y1L7ui，BV1S7pUeNEyR，BV1XLGhzdEmy</t>
    <phoneticPr fontId="10" type="noConversion"/>
  </si>
  <si>
    <t>BV1EK411Y7xR，BV1UC4y1Q7G9，BV1d64y1p7d9，BV1iMnueNEo7，BV1rQDoYAEge，BV1yzLJzHE3q</t>
    <phoneticPr fontId="10" type="noConversion"/>
  </si>
  <si>
    <t>BV1PzLJzpEXA</t>
    <phoneticPr fontId="10" type="noConversion"/>
  </si>
  <si>
    <t>BV1k14y1L7nu，BV1rg411m7CN，BV1gs4y1i72c，BV1mY4y127JB，BV18u4y1U7ji，BV1fd4y1X7K6，BV1pf42197RE，BV1Bz421B7hi，BV1yzLJzHEgx</t>
    <phoneticPr fontId="10" type="noConversion"/>
  </si>
  <si>
    <t>BV1AjLtzgET4</t>
    <phoneticPr fontId="10" type="noConversion"/>
  </si>
  <si>
    <t>BV1Ds4y1v7Yw，BV1Hr421K7Sc，BV1FwFkekEu3，BV1w7LtzzE9D</t>
    <phoneticPr fontId="10" type="noConversion"/>
  </si>
  <si>
    <t>BV11QLtzLEip</t>
    <phoneticPr fontId="10" type="noConversion"/>
  </si>
  <si>
    <t>BV12ULtz7ERr</t>
    <phoneticPr fontId="10" type="noConversion"/>
  </si>
  <si>
    <t>BV1pZLtzGEq5</t>
    <phoneticPr fontId="10" type="noConversion"/>
  </si>
  <si>
    <t>BV1qV4y1m7ej，BV1JY4y1M7KK，BV1V3yeYzEZ9，BV1fPFkegEH9，BV1yRLtzVEWi</t>
    <phoneticPr fontId="10" type="noConversion"/>
  </si>
  <si>
    <t>BV1hr421W7Qw，BV1sh41177y4，BV1tt421t7Fx，BV1ZM4m1z7b2，BV1bkareMEA9，BV1yRLtzVExQ</t>
    <phoneticPr fontId="10" type="noConversion"/>
  </si>
  <si>
    <t>BV1VK42117vt，BV1MzKHeEEPX，BV19eLtzoE8W</t>
    <phoneticPr fontId="10" type="noConversion"/>
  </si>
  <si>
    <t>BV1J24y1j7dq，BV1sK41117ZQ，BV1Tx4y1w7gZ，BV1wP4y1Z7gU，BV1sK411f7ws，BV1oi42197Ah，BV1XiLtzxE9T</t>
    <phoneticPr fontId="10" type="noConversion"/>
  </si>
  <si>
    <t>BV1GQLwznESA</t>
    <phoneticPr fontId="10" type="noConversion"/>
  </si>
  <si>
    <t>BV1vF41127h2，BV1yA41167DB，BV1FRvxeRE2c，BV1JJLAzwEFZ</t>
    <phoneticPr fontId="10" type="noConversion"/>
  </si>
  <si>
    <t>BV1Wr4y1R7zr，BV1mY411q7Rq，BV1ZN4y1c71q，BV11H4y1s7qi，BV1jD5pzmEf8</t>
    <phoneticPr fontId="10" type="noConversion"/>
  </si>
  <si>
    <t>BV18z5kzoECW</t>
    <phoneticPr fontId="10" type="noConversion"/>
  </si>
  <si>
    <t>BV1wA41197GU，BV1ur5kzxEWa</t>
    <phoneticPr fontId="10" type="noConversion"/>
  </si>
  <si>
    <t>BV1A3oFYREfh</t>
    <phoneticPr fontId="10" type="noConversion"/>
  </si>
  <si>
    <t>BV1hG411D7LE，BV1Lg4y1X7ks，BV1KToFYtEFE</t>
    <phoneticPr fontId="10" type="noConversion"/>
  </si>
  <si>
    <t>BV1tpHgesE2n，BV1h1oLY2E13</t>
    <phoneticPr fontId="10" type="noConversion"/>
  </si>
  <si>
    <t>BV1CGdNYvEJ4</t>
    <phoneticPr fontId="10" type="noConversion"/>
  </si>
  <si>
    <t>BV1k5dNYPEoJ</t>
    <phoneticPr fontId="10" type="noConversion"/>
  </si>
  <si>
    <t>BV1LM411376b，BV1NudNYBEer</t>
    <phoneticPr fontId="10" type="noConversion"/>
  </si>
  <si>
    <t>BV1y14y1679X，BV1Q84y177Bg，BV1yudNYqEDu</t>
    <phoneticPr fontId="10" type="noConversion"/>
  </si>
  <si>
    <t>BV1JL6SY7Ext，BV1QuRzYrEBF</t>
    <phoneticPr fontId="10" type="noConversion"/>
  </si>
  <si>
    <t>BV1D3RzYgE4U</t>
    <phoneticPr fontId="10" type="noConversion"/>
  </si>
  <si>
    <t>BV1g24y1h7FP，BV1D3RzYgECe</t>
    <phoneticPr fontId="10" type="noConversion"/>
  </si>
  <si>
    <t>BV1V94y167m8，BV1fm4y187AL，BV1Rg4y1n7ZR，BV1VKRzYyERA</t>
    <phoneticPr fontId="10" type="noConversion"/>
  </si>
  <si>
    <t>BV1nt421u7Au，BV1QMRzYGE9M</t>
    <phoneticPr fontId="10" type="noConversion"/>
  </si>
  <si>
    <t>BV1M7RzYTE4e</t>
    <phoneticPr fontId="10" type="noConversion"/>
  </si>
  <si>
    <t>BV1MSJ3z7Ed1</t>
    <phoneticPr fontId="10" type="noConversion"/>
  </si>
  <si>
    <t>BV1Pe4y1i79i，BV1MSJ3z7E7T</t>
    <phoneticPr fontId="10" type="noConversion"/>
  </si>
  <si>
    <t>2024/7/21，2025/1/16，2025/5/18</t>
    <phoneticPr fontId="10" type="noConversion"/>
  </si>
  <si>
    <t>2023/4/29，2023/7/28，2023/9/22，2024/2/25，2024/9/8，2025/5/18</t>
    <phoneticPr fontId="10" type="noConversion"/>
  </si>
  <si>
    <t>2022/10/23，2024/2/10，2024/11/7，2025/5/18</t>
    <phoneticPr fontId="10" type="noConversion"/>
  </si>
  <si>
    <t>2022/9/12，2022/9/23，2023/4/5，2023/10/25，2024/1/25，2024/2/26，2025/5/18</t>
    <phoneticPr fontId="10" type="noConversion"/>
  </si>
  <si>
    <t>2023/4/3，2023/6/10，2023/6/15，2024/2/14，2024/7/23，2025/5/20</t>
    <phoneticPr fontId="10" type="noConversion"/>
  </si>
  <si>
    <t>2022/9/10，2022/12/24，2023/4/22，2023/6/10，2023/9/5，2023/10/25，2024/7/21，2024/11/1，2025/2/24，2025/5/20</t>
    <phoneticPr fontId="10" type="noConversion"/>
  </si>
  <si>
    <t>2022/9/21，2023/2/25，2024/10/19，2025/2/9，2025/5/20</t>
    <phoneticPr fontId="10" type="noConversion"/>
  </si>
  <si>
    <t>2022/12/10，2023/3/31，2023/10/20，2024/10/5，2025/1/17，2025/5/22</t>
    <phoneticPr fontId="10" type="noConversion"/>
  </si>
  <si>
    <t>2024/7/3，2024/10/21，2024/12/2，2025/2/23，2025/5/24</t>
    <phoneticPr fontId="10" type="noConversion"/>
  </si>
  <si>
    <t>2023/4/29，2023/8/29，2024/7/1，2024/10/3，2025/5/26</t>
    <phoneticPr fontId="10" type="noConversion"/>
  </si>
  <si>
    <t>2024/7/31，2025/5/26</t>
    <phoneticPr fontId="10" type="noConversion"/>
  </si>
  <si>
    <t>Love 2000</t>
    <phoneticPr fontId="10" type="noConversion"/>
  </si>
  <si>
    <t>TV动画《败犬女主太多了！》片尾曲1</t>
    <phoneticPr fontId="10" type="noConversion"/>
  </si>
  <si>
    <t>遠野ひかる</t>
    <phoneticPr fontId="10" type="noConversion"/>
  </si>
  <si>
    <t>2025/5/27</t>
    <phoneticPr fontId="10" type="noConversion"/>
  </si>
  <si>
    <t>日语</t>
    <phoneticPr fontId="10" type="noConversion"/>
  </si>
  <si>
    <t>2022/9/19，2023/7/15，2025/5/27</t>
    <phoneticPr fontId="10" type="noConversion"/>
  </si>
  <si>
    <t>2023/5/4，2025/4/18，2025/5/27</t>
    <phoneticPr fontId="10" type="noConversion"/>
  </si>
  <si>
    <t>2022/9/10，2023/2/25，2023/11/19，2024/1/6，2025/5/27</t>
    <phoneticPr fontId="10" type="noConversion"/>
  </si>
  <si>
    <t>2022/9/9，2022/10/11，2023/2/19，2023/5/25，2023/10/2，2024/2/15，2025/5/27</t>
    <phoneticPr fontId="10" type="noConversion"/>
  </si>
  <si>
    <t>2022/9/14，2022/9/23，2022/10/8，2023/4/9，2023/5/30，2024/2/25，2025/1/13，2025/5/28</t>
    <phoneticPr fontId="10" type="noConversion"/>
  </si>
  <si>
    <t>2023/3/11，2023/4/9，2023/4/21，2023/8/5，2023/11/19，2024/8/10，2025/5/28</t>
    <phoneticPr fontId="10" type="noConversion"/>
  </si>
  <si>
    <t>2024/1/26，2024/3/4，2024/4/27，2025/1/11，2025/6/7</t>
    <phoneticPr fontId="10" type="noConversion"/>
  </si>
  <si>
    <t>2024/8/17，2025/3/7，2025/6/7</t>
    <phoneticPr fontId="10" type="noConversion"/>
  </si>
  <si>
    <t>寻人启事</t>
    <phoneticPr fontId="10" type="noConversion"/>
  </si>
  <si>
    <t>徐佳莹</t>
    <phoneticPr fontId="10" type="noConversion"/>
  </si>
  <si>
    <t>华语</t>
    <phoneticPr fontId="10" type="noConversion"/>
  </si>
  <si>
    <t>2025/6/8</t>
    <phoneticPr fontId="10" type="noConversion"/>
  </si>
  <si>
    <t>2024/4/5，2025/6/8</t>
    <phoneticPr fontId="10" type="noConversion"/>
  </si>
  <si>
    <t>才二十三</t>
    <phoneticPr fontId="10" type="noConversion"/>
  </si>
  <si>
    <t>方大同</t>
    <phoneticPr fontId="10" type="noConversion"/>
  </si>
  <si>
    <t>2023/1/25，2024/1/23，2024/8/13，2025/3/22，2025/6/8</t>
    <phoneticPr fontId="10" type="noConversion"/>
  </si>
  <si>
    <t>2023/12/5，2024/6/4，2025/6/8</t>
    <phoneticPr fontId="10" type="noConversion"/>
  </si>
  <si>
    <t>2023/4/29，2023/11/6，2024/8/2，2024/11/24，2025/6/15</t>
    <phoneticPr fontId="10" type="noConversion"/>
  </si>
  <si>
    <t>2023/10/22，2024/2/24，2024/6/3，2024/11/30，2025/3/24，2025/6/15</t>
    <phoneticPr fontId="10" type="noConversion"/>
  </si>
  <si>
    <t>2025/4/13，2025/6/15</t>
    <phoneticPr fontId="10" type="noConversion"/>
  </si>
  <si>
    <t>2024/8/16，2025/6/14</t>
    <phoneticPr fontId="10" type="noConversion"/>
  </si>
  <si>
    <t>2024/11/1，2025/2/3，2025/6/14</t>
    <phoneticPr fontId="10" type="noConversion"/>
  </si>
  <si>
    <t>2022/9/12，2023/10/28，2025/6/13</t>
    <phoneticPr fontId="10" type="noConversion"/>
  </si>
  <si>
    <t>2022/10/16，2024/11/21，2025/6/10</t>
    <phoneticPr fontId="10" type="noConversion"/>
  </si>
  <si>
    <t>2024/12/14，2025/6/10</t>
    <phoneticPr fontId="10" type="noConversion"/>
  </si>
  <si>
    <t>2022/9/17，2023/3/8，2024/11/3，2025/6/9</t>
    <phoneticPr fontId="10" type="noConversion"/>
  </si>
  <si>
    <t>2023/9/29，2023/10/22，2023/12/5，2024/1/23，2024/12/6，2025/6/9</t>
    <phoneticPr fontId="10" type="noConversion"/>
  </si>
  <si>
    <t>2022/9/25，2023/6/21，2025/6/9</t>
    <phoneticPr fontId="10" type="noConversion"/>
  </si>
  <si>
    <t>2023/3/22，2023/5/25，2023/8/2，2023/10/2，2024/3/26，2024/8/15，2024/9/7，2025/5/22，2025/6/16</t>
    <phoneticPr fontId="10" type="noConversion"/>
  </si>
  <si>
    <t>2024/7/11，2024/10/6，2025/6/16</t>
    <phoneticPr fontId="10" type="noConversion"/>
  </si>
  <si>
    <t>2023/2/19，2025/6/19</t>
    <phoneticPr fontId="10" type="noConversion"/>
  </si>
  <si>
    <t>2022/11/26，2023/10/22，2024/6/26，2024/12/9，2025/1/19，2025/6/19</t>
    <phoneticPr fontId="10" type="noConversion"/>
  </si>
  <si>
    <t>2023/6/18，2023/11/2，2024/3/18，2025/6/20</t>
    <phoneticPr fontId="10" type="noConversion"/>
  </si>
  <si>
    <t>2023/6/21，2024/10/6，2025/6/20</t>
    <phoneticPr fontId="10" type="noConversion"/>
  </si>
  <si>
    <t>2023/7/8，2024/1/26，2025/3/30，2025/6/22</t>
    <phoneticPr fontId="10" type="noConversion"/>
  </si>
  <si>
    <t>2023/8/3，2024/11/12，2025/6/22</t>
    <phoneticPr fontId="10" type="noConversion"/>
  </si>
  <si>
    <t>2022/9/23，2025/6/23</t>
    <phoneticPr fontId="10" type="noConversion"/>
  </si>
  <si>
    <t>Pretender</t>
    <phoneticPr fontId="10" type="noConversion"/>
  </si>
  <si>
    <t>2022/9/11，2023/1/11，2023/7/24，2023/8/25，2025/1/6，2025/6/23</t>
    <phoneticPr fontId="10" type="noConversion"/>
  </si>
  <si>
    <t>2022/9/21，2023/1/30，2023/2/14，2023/8/13，2025/6/26</t>
    <phoneticPr fontId="10" type="noConversion"/>
  </si>
  <si>
    <t>2024/8/1，2024/11/28，2025/6/26</t>
    <phoneticPr fontId="10" type="noConversion"/>
  </si>
  <si>
    <t>BV1qu411E7TB，BV13Y4y1d7pB，BV1wj411P7dt，BV1Au4y197js，BV11LgkzBEJ2</t>
    <phoneticPr fontId="10" type="noConversion"/>
  </si>
  <si>
    <t>BV1qz4y1T72N，BV11c411o7jv，BV15GrmYvEKY，BV1y7gkzTE57</t>
    <phoneticPr fontId="10" type="noConversion"/>
  </si>
  <si>
    <t>BV1SQ4y1c7RZ，BV1wEZJY1Ei3，BV182gkz7EhD</t>
    <phoneticPr fontId="10" type="noConversion"/>
  </si>
  <si>
    <t>BV1Fh4y1F7uh，BV1n6ULYrE7N，BV1K5gkzgE6u</t>
    <phoneticPr fontId="10" type="noConversion"/>
  </si>
  <si>
    <t>BV18mgkz2Epm</t>
    <phoneticPr fontId="10" type="noConversion"/>
  </si>
  <si>
    <t>BV1hH4y1z7XB，BV1LP411q7sA，BV14u4m1M7kx，BV1hygkzUEzJ</t>
    <phoneticPr fontId="10" type="noConversion"/>
  </si>
  <si>
    <t>BV1Mw411z7Vu，BV1MZ421M7dQ，BV1vRBMYQEtu，BV1HcwmevE9Q，BV1tXgkzVEFX</t>
    <phoneticPr fontId="10" type="noConversion"/>
  </si>
  <si>
    <t>BV149gkzkEnL</t>
    <phoneticPr fontId="10" type="noConversion"/>
  </si>
  <si>
    <t>BV1hw4m1a78G，BV1UB1qYrEuy，BV1bSgkzLEB5</t>
    <phoneticPr fontId="10" type="noConversion"/>
  </si>
  <si>
    <t>BV1Hw411c7ma，BV12V411c7tu，BV197qVYbEQX，BV1BqMezeE1V</t>
    <phoneticPr fontId="10" type="noConversion"/>
  </si>
  <si>
    <t>BV1d54y1T7if，BV11G411u7ph，BV1LEDpYoEJQ，BV1zqMezeEgq</t>
    <phoneticPr fontId="10" type="noConversion"/>
  </si>
  <si>
    <t>BV1uHBKYqETe，BV1qkMezcEAW</t>
    <phoneticPr fontId="10" type="noConversion"/>
  </si>
  <si>
    <t>BV1dxBqYNEiR，BV1iCMez8E46</t>
    <phoneticPr fontId="10" type="noConversion"/>
  </si>
  <si>
    <t>BV1mQ4y1H7Gu，BV1F7MvzMExt</t>
    <phoneticPr fontId="10" type="noConversion"/>
  </si>
  <si>
    <t>BV1nqSkYpEdo，BV1AxNAeHEiN，BV1HGMvz6EJ9</t>
    <phoneticPr fontId="10" type="noConversion"/>
  </si>
  <si>
    <t>BV1upe3e4EFA，BV1H5MvzuEuh</t>
    <phoneticPr fontId="10" type="noConversion"/>
  </si>
  <si>
    <t>BV1ey4y1P7zY，BV1SS411N77R，BV1oaz4YVEvD，BV1vKZNY4EjS，BV1oWMvzAEYN</t>
    <phoneticPr fontId="10" type="noConversion"/>
  </si>
  <si>
    <t>BV1ZC4y1m78t，BV1cvige7EK5，BV1iYzPY5Eqx，BV17nMvzNEmC</t>
    <phoneticPr fontId="10" type="noConversion"/>
  </si>
  <si>
    <t>BV1tQoLYkEJb，BV1EEMvziEGm</t>
    <phoneticPr fontId="10" type="noConversion"/>
  </si>
  <si>
    <t>BV1N64y157Ja，BV1ZdTizKEJx</t>
    <phoneticPr fontId="10" type="noConversion"/>
  </si>
  <si>
    <t>BV1Ua4y1k71W，BV1aQY2e8E1d，BV1B4XnY8Eid，BV1qoTizvEYp</t>
    <phoneticPr fontId="10" type="noConversion"/>
  </si>
  <si>
    <t>BV1em411r7nd，BV1z9TizqEFe</t>
    <phoneticPr fontId="10" type="noConversion"/>
  </si>
  <si>
    <t>BV1FXTizuEck</t>
    <phoneticPr fontId="10" type="noConversion"/>
  </si>
  <si>
    <t>BV1tB4y1J7kD，BV1639RYaEb4，BV1MeTizHE7b</t>
    <phoneticPr fontId="10" type="noConversion"/>
  </si>
  <si>
    <t>BV12qTizEEG7</t>
    <phoneticPr fontId="10" type="noConversion"/>
  </si>
  <si>
    <t>BV1Ux4y1r7UJ，BV1i5411k7vx，BV1Hw4m117i8，BV1QtcuezEpU，BV1MvTizDEKj</t>
    <phoneticPr fontId="10" type="noConversion"/>
  </si>
  <si>
    <t>BV1gN4y1m7NM，BV1qv4y1j7Y4，BV1b8411o7nD，BV1BT411n7SY，BV1HN411M7tm，BV1VkYJeQEwH，BV1Pg7KzQE1o</t>
    <phoneticPr fontId="10" type="noConversion"/>
  </si>
  <si>
    <t>BV1uw4m1f7av，BV1Pu411g78B，BV1ku411s7xC，BV13N4y1K7dy，BV1Z14y1j7M6，BV1UDcbesEcY，BV1Ng7KzQEc3</t>
    <phoneticPr fontId="10" type="noConversion"/>
  </si>
  <si>
    <t>BV1Uy7KztE5V</t>
    <phoneticPr fontId="10" type="noConversion"/>
  </si>
  <si>
    <t>BV1Ph4y147Lc，BV1tJ4m1W7nE，BV1L8411C7qU，BV1514y177ic，BV1g67KzwEA1</t>
    <phoneticPr fontId="10" type="noConversion"/>
  </si>
  <si>
    <t>BV1ps4y1378L，BV1Uy7KztEgW</t>
    <phoneticPr fontId="10" type="noConversion"/>
  </si>
  <si>
    <t>BV1D67KzcE71</t>
    <phoneticPr fontId="10" type="noConversion"/>
  </si>
  <si>
    <t>BV1FRvxeRES3，BV11m7KzxE1i</t>
    <phoneticPr fontId="10" type="noConversion"/>
  </si>
  <si>
    <t>BV1nz4y1M7Q3，BV1cm4y1C7dd，BV1yb421J7p1，BV1az4ceJEoV，BV1Tm7Kz4EwQ</t>
    <phoneticPr fontId="10" type="noConversion"/>
  </si>
  <si>
    <t>BV1Mw4m1Y7f2，BV11TyHY9EDa，BV15ezmYYEBc，BV1SKP4etE93，BV1dTjgzjECc</t>
    <phoneticPr fontId="10" type="noConversion"/>
  </si>
  <si>
    <t>BV1vJ4m1L74z，BV1CfeAefEr8，BV1TAp4eKEpX，BV1vMjgz1EyQ，BV1tDgkzyEC5</t>
    <phoneticPr fontId="10" type="noConversion"/>
  </si>
  <si>
    <t>BV1Yk4y1i72D，BV1KB4y1Z7mK，BV1j61fYSEz3，BV1XywNeNEf1，BV1jNjgzUEit</t>
    <phoneticPr fontId="10" type="noConversion"/>
  </si>
  <si>
    <t>BV1Jz4y1w7Kj，BV1Ry4y1o7ZD，BV1pY4y1N7fC，BV1Y5yeYqEsU，BV185KpeWECe，BV1fBJBzzEcx</t>
    <phoneticPr fontId="10" type="noConversion"/>
  </si>
  <si>
    <t>BV1dy421h75E，BV1HM4y1m7a4，BV1pr421K7h9，BV16vJBzrE3C</t>
    <phoneticPr fontId="10" type="noConversion"/>
  </si>
  <si>
    <t>BV1pu4y1Y7Wm，BV1JY411279t，BV1ra4y1P7kn，BV1Ye411u7vC，BV16qSkYHEmt，BV13YPaeLEH6，BV1q6JBzMEVy</t>
    <phoneticPr fontId="10" type="noConversion"/>
  </si>
  <si>
    <t>BV1LA4m1G7XD，BV1wsDYYYENi，BV1KHJBzHE9f</t>
    <phoneticPr fontId="10" type="noConversion"/>
  </si>
  <si>
    <t>BV1ax4y1r7Dm，BV19w411j7Mw，BV1Yy4y1w7d9，BV1TJJBzXEUH</t>
    <phoneticPr fontId="10" type="noConversion"/>
  </si>
  <si>
    <t>BV1Nx4y1s7fy，BV1fFwnenEJA，BV1MEJBzWEHw</t>
    <phoneticPr fontId="10" type="noConversion"/>
  </si>
  <si>
    <t>BV1xH4y1L75z，BV1P84y1D7WN，BV1qh4y1n7kL，BV1NM4y1H7Ew，BV1tJpqeNEps，BV1UjJBz9E1P</t>
    <phoneticPr fontId="10" type="noConversion"/>
  </si>
  <si>
    <t>BV1YyveeeE8r，BV1tqzrYTE7N，BV1UMgkzVEfj</t>
    <phoneticPr fontId="10" type="noConversion"/>
  </si>
  <si>
    <t>小步舞曲</t>
    <phoneticPr fontId="10" type="noConversion"/>
  </si>
  <si>
    <t>陈绮贞</t>
    <phoneticPr fontId="10" type="noConversion"/>
  </si>
  <si>
    <t>2025/7/18</t>
    <phoneticPr fontId="10" type="noConversion"/>
  </si>
  <si>
    <t>华语</t>
    <phoneticPr fontId="10" type="noConversion"/>
  </si>
  <si>
    <t>致青春</t>
    <phoneticPr fontId="10" type="noConversion"/>
  </si>
  <si>
    <t>王菲</t>
    <phoneticPr fontId="10" type="noConversion"/>
  </si>
  <si>
    <t>2025/7/24</t>
    <phoneticPr fontId="10" type="noConversion"/>
  </si>
  <si>
    <t>2022/9/14，2023/8/25，2024/4/27，2025/7/20</t>
    <phoneticPr fontId="10" type="noConversion"/>
  </si>
  <si>
    <t>我喜欢上你时的内心活动</t>
    <phoneticPr fontId="10" type="noConversion"/>
  </si>
  <si>
    <t>2022/9/14，2022/10/8，2022/12/22，2023/2/6，2023/10/2，2023/10/27，2024/2/18，2025/7/20</t>
    <phoneticPr fontId="10" type="noConversion"/>
  </si>
  <si>
    <t>2024/2/10，2024/2/17，2025/7/17</t>
    <phoneticPr fontId="10" type="noConversion"/>
  </si>
  <si>
    <t>2023/2/12，2024/12/15，2025/7/15</t>
    <phoneticPr fontId="10" type="noConversion"/>
  </si>
  <si>
    <t>2023/6/20，2023/7/8，2023/8/25，2023/10/20，2023/11/13，2023/12/29，2024/1/25，2024/3/31，2024/9/25，2025/4/27，2025/7/15</t>
    <phoneticPr fontId="10" type="noConversion"/>
  </si>
  <si>
    <t>2024/3/9，2024/11/1，2025/7/15</t>
    <phoneticPr fontId="10" type="noConversion"/>
  </si>
  <si>
    <t>2022/9/16，2023/3/30，2024/2/18，2025/7/13</t>
    <phoneticPr fontId="10" type="noConversion"/>
  </si>
  <si>
    <t>小説 夏と罰 (上)</t>
    <phoneticPr fontId="10" type="noConversion"/>
  </si>
  <si>
    <t>傘村トータ/猫村いろは/KAITO</t>
    <phoneticPr fontId="10" type="noConversion"/>
  </si>
  <si>
    <t>2025/7/13</t>
    <phoneticPr fontId="10" type="noConversion"/>
  </si>
  <si>
    <t>日语</t>
    <phoneticPr fontId="10" type="noConversion"/>
  </si>
  <si>
    <t>朝を呑む</t>
    <phoneticPr fontId="10" type="noConversion"/>
  </si>
  <si>
    <t>須田景凪初音ミク</t>
    <phoneticPr fontId="10" type="noConversion"/>
  </si>
  <si>
    <t>2022/10/20，2022/11/20，2023/2/14，2023/10/15，2024/1/24，2024/9/12，2025/3/27，2025/7/15</t>
    <phoneticPr fontId="10" type="noConversion"/>
  </si>
  <si>
    <t>2024/12/3，2025/3/3，2025/7/26</t>
    <phoneticPr fontId="10" type="noConversion"/>
  </si>
  <si>
    <t>2024/12/9，2025/2/9，2025/4/27，2025/7/26</t>
    <phoneticPr fontId="10" type="noConversion"/>
  </si>
  <si>
    <t>2023/12/16，2023/12/24，2024/12/08，2025/7/25</t>
    <phoneticPr fontId="10" type="noConversion"/>
  </si>
  <si>
    <t>2022/9/7，2022/9/16，2022/10/4，2022/11/20，2023/6/28，2024/8/10，2025/7/25</t>
    <phoneticPr fontId="10" type="noConversion"/>
  </si>
  <si>
    <t>2024/8/17，2025/3/30，2025/6/28</t>
    <phoneticPr fontId="10" type="noConversion"/>
  </si>
  <si>
    <t>2023/6/22，2025/3/10，2025/6/28</t>
    <phoneticPr fontId="10" type="noConversion"/>
  </si>
  <si>
    <t>2023/10/13，2025/6/30</t>
    <phoneticPr fontId="10" type="noConversion"/>
  </si>
  <si>
    <t>2022/9/6，2023/3/24，2023/11/9，2024/11/22，2025/6/30</t>
    <phoneticPr fontId="10" type="noConversion"/>
  </si>
  <si>
    <t>2023/6/16，2024/7/28，2025/2/14，2025/7/3</t>
    <phoneticPr fontId="10" type="noConversion"/>
  </si>
  <si>
    <t>2022/9/9，2022/9/19，2022/10/8，2022/10/29，2023/2/8，2023/2/20，2023/10/25，2024/1/21，2024/5/15，2024/9/4，2025/7/6</t>
    <phoneticPr fontId="10" type="noConversion"/>
  </si>
  <si>
    <t>地獄先生</t>
    <phoneticPr fontId="10" type="noConversion"/>
  </si>
  <si>
    <t>相対性理論</t>
    <phoneticPr fontId="10" type="noConversion"/>
  </si>
  <si>
    <t>2025/7/8</t>
    <phoneticPr fontId="10" type="noConversion"/>
  </si>
  <si>
    <t>2023/8/20，2023/11/6，2024/4/30，2025/7/8</t>
    <phoneticPr fontId="10" type="noConversion"/>
  </si>
  <si>
    <t>2023/7/8，2023/7/11，2024/1/6，2024/1/21，2024/2/2，2024/6/4，2024/11/12，2025/2/19，2025/7/8</t>
    <phoneticPr fontId="10" type="noConversion"/>
  </si>
  <si>
    <t>2022/9/25，2023/6/16，2024/6/9，2025/7/1</t>
    <phoneticPr fontId="10" type="noConversion"/>
  </si>
  <si>
    <t>2022/9/4，2022/10/4，2023/1/19，2025/7/5</t>
    <phoneticPr fontId="10" type="noConversion"/>
  </si>
  <si>
    <t>2023/1/29，2023/8/20，2023/10/28，2025/2/18，2025/6/28</t>
    <phoneticPr fontId="10" type="noConversion"/>
  </si>
  <si>
    <t>BV1VT411N7FQ，BV1Av4y1D7ub，BV14G4y1z7ho，BV17D4y1q7Fw，BV1954y1w7Se，BV1tG4y1N78q，BV1HH4y1376F，BV1wTpwe4EsW，BV1w18YzdEwU</t>
    <phoneticPr fontId="10" type="noConversion"/>
  </si>
  <si>
    <t>BV1jG411n7r7，BV1RB4y1g75r，BV1XB4y1g7VF，BV1ZD4y1B7VJ，BV1H18YzdEVZ</t>
    <phoneticPr fontId="10" type="noConversion"/>
  </si>
  <si>
    <t>BV1GrBuYnEQp，BV1h5KpeWEc1，BV1yeGhzCE6P，BV1XA8ezVEkr</t>
    <phoneticPr fontId="10" type="noConversion"/>
  </si>
  <si>
    <t>BV1Ek4y1U7Yp，BV1iC4y1v7rH，BV1dT4m1S7BF，BV1S7421d7ML，BV1S7421d7ML，BV1tsULYQEQ4，BV1xfApekEBq，BV1H18YzdEvc</t>
    <phoneticPr fontId="10" type="noConversion"/>
  </si>
  <si>
    <t>BV1w1421t7SJ，BV19FKTemENQ，BV1cm8YzsEFj</t>
    <phoneticPr fontId="10" type="noConversion"/>
  </si>
  <si>
    <t>BV1ew411T7D3，BV17k4y147a6，BV17e4y1C7Zh，BV1ta411u78M，BV1et4y177ad，BV1oyB4YGEqR，BV1Fm8YzsE9p</t>
    <phoneticPr fontId="10" type="noConversion"/>
  </si>
  <si>
    <t>BV1rP411G7qJ，BV1DD4y1s7Av，BV18K411f73i，BV1GyYJenE4e，BV19A8ezVEgf</t>
    <phoneticPr fontId="10" type="noConversion"/>
  </si>
  <si>
    <t>BV1Xe411z79Z，BV1xC4y1Q72Q，BV19A8ezVEJj</t>
    <phoneticPr fontId="10" type="noConversion"/>
  </si>
  <si>
    <t>BV1w18YzdETD</t>
    <phoneticPr fontId="10" type="noConversion"/>
  </si>
  <si>
    <t>BV1Lu4y1s7F9，BV1Fm8YzsEUJ</t>
    <phoneticPr fontId="10" type="noConversion"/>
  </si>
  <si>
    <t>BV1594y1z7NJ，BV15w4m117Uo，BV1w18YzdEw5</t>
    <phoneticPr fontId="10" type="noConversion"/>
  </si>
  <si>
    <t>BV1Jp4y1n7v9，BV12e411C7eT，BV16KAkeSEjh，BV1cm8YzsExn</t>
    <phoneticPr fontId="10" type="noConversion"/>
  </si>
  <si>
    <t>BV16vWFepES5，BV1qtZJYBE4n，BV1Ak8YzZEKQ</t>
    <phoneticPr fontId="10" type="noConversion"/>
  </si>
  <si>
    <t>BV1kZ421u7tM，BV1cm8YzsEJA</t>
    <phoneticPr fontId="10" type="noConversion"/>
  </si>
  <si>
    <t>BV1GV411Q7Fk，BV1ce4y1e7Ag，BV1Tu411T7Uc，BV1LD4y1A7Zc，BV1KV4ZeeEYW，BV1n5oXYYEn3，BV1ek8ez2E7D</t>
    <phoneticPr fontId="10" type="noConversion"/>
  </si>
  <si>
    <t>BV1za8ezWEaB</t>
    <phoneticPr fontId="10" type="noConversion"/>
  </si>
  <si>
    <t>BV1U8411Q7vH，BV1XD4y1q7tJ，BV1bRnseVEuu，BV1fY8ezXEKS</t>
    <phoneticPr fontId="10" type="noConversion"/>
  </si>
  <si>
    <t>BV1rt421h7Yk，BV1Rr8ez7Er5</t>
    <phoneticPr fontId="10" type="noConversion"/>
  </si>
  <si>
    <t>BV11J4m1W7n5，BV1Pe41197t2，BV1MF41127Pn，BV1M8411u7kv，BV1Se4y1U75C，BV1mP41177XF，BV1fY8ezXEHD</t>
    <phoneticPr fontId="10" type="noConversion"/>
  </si>
  <si>
    <t>BV1iB8ezJEPG</t>
    <phoneticPr fontId="10" type="noConversion"/>
  </si>
  <si>
    <t>BV1er8ez7Eyc</t>
    <phoneticPr fontId="10" type="noConversion"/>
  </si>
  <si>
    <t>BV1frSkYUExi，BV1ek8ez2Eb8</t>
    <phoneticPr fontId="10" type="noConversion"/>
  </si>
  <si>
    <t>BV1cC4y167rK，BV1994y1F7iQ，BV1QH4y1i7Ya，BV128411Q7cw，BV1wM411R7Sp，BV1MX4y1s7gm，BV1Jj42197g8，BV1k2xueXEKA，BV11hGhz1EYv，BV1Yk8ez2Ef4</t>
    <phoneticPr fontId="10" type="noConversion"/>
  </si>
  <si>
    <t>BV1Y5BKYGE5K，BV1ek8ez2Eno</t>
    <phoneticPr fontId="10" type="noConversion"/>
  </si>
  <si>
    <t>BV1V84y1M7d4，BV1v24y1Z7xZ，BV1iB8ezJENg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</si>
</sst>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等线"/>
      <family val="2"/>
      <charset val="134"/>
    </font>
    <font>
      <b/>
      <sz val="16"/>
      <color theme="1"/>
      <name val="思源宋体 Heavy"/>
      <family val="1"/>
      <charset val="134"/>
    </font>
    <font>
      <sz val="11"/>
      <color theme="1"/>
      <name val="等线"/>
      <family val="3"/>
      <charset val="134"/>
    </font>
    <font>
      <sz val="11"/>
      <color rgb="FF333333"/>
      <name val="等线"/>
      <family val="3"/>
      <charset val="134"/>
    </font>
    <font>
      <sz val="11"/>
      <color rgb="FF2C3E50"/>
      <name val="等线"/>
      <family val="3"/>
      <charset val="134"/>
    </font>
    <font>
      <sz val="11"/>
      <color theme="1"/>
      <name val="Arial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Yu Gothic"/>
      <family val="3"/>
      <charset val="128"/>
    </font>
    <font>
      <sz val="9"/>
      <name val="等线"/>
      <family val="2"/>
      <charset val="134"/>
    </font>
    <font>
      <sz val="11"/>
      <color theme="1"/>
      <name val="DengXian"/>
      <family val="3"/>
      <charset val="134"/>
    </font>
    <font>
      <sz val="11"/>
      <color theme="1"/>
      <name val="Microsoft YaHei"/>
      <family val="3"/>
      <charset val="128"/>
    </font>
    <font>
      <sz val="11"/>
      <color theme="1"/>
      <name val="Segoe UI Symbol"/>
      <family val="3"/>
      <charset val="134"/>
    </font>
    <font>
      <sz val="11"/>
      <color theme="1"/>
      <name val="Segoe UI Symbol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none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left" vertical="top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55"/>
  <sheetViews>
    <sheetView tabSelected="1" topLeftCell="A904" zoomScaleNormal="100" workbookViewId="0">
      <pane xSplit="2" topLeftCell="D1" activePane="topRight" state="frozen"/>
      <selection pane="topRight" activeCell="I925" sqref="I925"/>
    </sheetView>
  </sheetViews>
  <sheetFormatPr defaultColWidth="11.44140625" defaultRowHeight="13.8"/>
  <cols>
    <col min="1" max="1" width="12.44140625" style="13" customWidth="1"/>
    <col min="2" max="2" width="26.77734375" style="9" customWidth="1"/>
    <col min="3" max="3" width="43.44140625" style="9" customWidth="1"/>
    <col min="4" max="4" width="30.6640625" style="10" customWidth="1"/>
    <col min="5" max="5" width="43.44140625" style="9" customWidth="1"/>
    <col min="6" max="6" width="55.33203125" style="9" customWidth="1"/>
    <col min="9" max="9" width="64.77734375" customWidth="1"/>
  </cols>
  <sheetData>
    <row r="1" spans="1:9" ht="19.95" customHeight="1">
      <c r="A1" s="1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1" t="s">
        <v>7</v>
      </c>
      <c r="I1" s="11" t="s">
        <v>1732</v>
      </c>
    </row>
    <row r="2" spans="1:9" ht="57" customHeight="1">
      <c r="A2" s="12">
        <v>1</v>
      </c>
      <c r="B2" s="3" t="s">
        <v>8</v>
      </c>
      <c r="C2" s="3"/>
      <c r="D2" s="3" t="s">
        <v>9</v>
      </c>
      <c r="E2" s="4" t="s">
        <v>1593</v>
      </c>
      <c r="F2" s="4"/>
      <c r="G2" s="4" t="s">
        <v>10</v>
      </c>
      <c r="H2" s="14">
        <f t="shared" ref="H2:H65" si="0">LEN(E2)-LEN(SUBSTITUTE(E2,"，",""))+1</f>
        <v>10</v>
      </c>
      <c r="I2" s="14" t="s">
        <v>1734</v>
      </c>
    </row>
    <row r="3" spans="1:9" ht="34.799999999999997" customHeight="1">
      <c r="A3" s="12">
        <v>2</v>
      </c>
      <c r="B3" s="3" t="s">
        <v>1733</v>
      </c>
      <c r="C3" s="3"/>
      <c r="D3" s="5" t="s">
        <v>11</v>
      </c>
      <c r="E3" s="4" t="s">
        <v>3643</v>
      </c>
      <c r="F3" s="4" t="s">
        <v>12</v>
      </c>
      <c r="G3" s="4" t="s">
        <v>13</v>
      </c>
      <c r="H3" s="14">
        <f t="shared" si="0"/>
        <v>4</v>
      </c>
      <c r="I3" s="14" t="s">
        <v>3646</v>
      </c>
    </row>
    <row r="4" spans="1:9" ht="16.2" customHeight="1">
      <c r="A4" s="12">
        <v>3</v>
      </c>
      <c r="B4" s="5" t="s">
        <v>1735</v>
      </c>
      <c r="C4" s="3" t="s">
        <v>14</v>
      </c>
      <c r="D4" s="3" t="s">
        <v>15</v>
      </c>
      <c r="E4" s="4" t="s">
        <v>16</v>
      </c>
      <c r="F4" s="4" t="s">
        <v>17</v>
      </c>
      <c r="G4" s="4" t="s">
        <v>13</v>
      </c>
      <c r="H4" s="14">
        <f t="shared" si="0"/>
        <v>2</v>
      </c>
      <c r="I4" s="14" t="s">
        <v>1736</v>
      </c>
    </row>
    <row r="5" spans="1:9" ht="31.95" customHeight="1">
      <c r="A5" s="12">
        <v>4</v>
      </c>
      <c r="B5" s="3" t="s">
        <v>18</v>
      </c>
      <c r="C5" s="3"/>
      <c r="D5" s="3" t="s">
        <v>19</v>
      </c>
      <c r="E5" s="4" t="s">
        <v>20</v>
      </c>
      <c r="F5" s="4"/>
      <c r="G5" s="4" t="s">
        <v>10</v>
      </c>
      <c r="H5" s="14">
        <f t="shared" si="0"/>
        <v>3</v>
      </c>
      <c r="I5" s="14" t="s">
        <v>1737</v>
      </c>
    </row>
    <row r="6" spans="1:9" ht="45" customHeight="1">
      <c r="A6" s="12">
        <v>5</v>
      </c>
      <c r="B6" s="3" t="s">
        <v>1705</v>
      </c>
      <c r="C6" s="3" t="s">
        <v>21</v>
      </c>
      <c r="D6" s="3" t="s">
        <v>22</v>
      </c>
      <c r="E6" s="4" t="s">
        <v>2978</v>
      </c>
      <c r="F6" s="4"/>
      <c r="G6" s="4" t="s">
        <v>13</v>
      </c>
      <c r="H6" s="14">
        <f t="shared" si="0"/>
        <v>12</v>
      </c>
      <c r="I6" s="14" t="s">
        <v>3055</v>
      </c>
    </row>
    <row r="7" spans="1:9" ht="28.8" customHeight="1">
      <c r="A7" s="12">
        <v>6</v>
      </c>
      <c r="B7" s="3" t="s">
        <v>1738</v>
      </c>
      <c r="C7" s="3" t="s">
        <v>23</v>
      </c>
      <c r="D7" s="3" t="s">
        <v>24</v>
      </c>
      <c r="E7" s="4" t="s">
        <v>3306</v>
      </c>
      <c r="F7" s="4"/>
      <c r="G7" s="4" t="s">
        <v>13</v>
      </c>
      <c r="H7" s="14">
        <f t="shared" si="0"/>
        <v>5</v>
      </c>
      <c r="I7" s="14" t="s">
        <v>3311</v>
      </c>
    </row>
    <row r="8" spans="1:9" ht="31.95" customHeight="1">
      <c r="A8" s="12">
        <v>7</v>
      </c>
      <c r="B8" s="3" t="s">
        <v>25</v>
      </c>
      <c r="C8" s="3"/>
      <c r="D8" s="3" t="s">
        <v>9</v>
      </c>
      <c r="E8" s="4" t="s">
        <v>3634</v>
      </c>
      <c r="F8" s="4"/>
      <c r="G8" s="4" t="s">
        <v>10</v>
      </c>
      <c r="H8" s="14">
        <f t="shared" si="0"/>
        <v>5</v>
      </c>
      <c r="I8" s="14" t="s">
        <v>3650</v>
      </c>
    </row>
    <row r="9" spans="1:9" ht="16.2" customHeight="1">
      <c r="A9" s="12">
        <v>8</v>
      </c>
      <c r="B9" s="3" t="s">
        <v>1739</v>
      </c>
      <c r="C9" s="3"/>
      <c r="D9" s="3" t="s">
        <v>26</v>
      </c>
      <c r="E9" s="4" t="s">
        <v>27</v>
      </c>
      <c r="F9" s="4"/>
      <c r="G9" s="4" t="s">
        <v>28</v>
      </c>
      <c r="H9" s="14">
        <f t="shared" si="0"/>
        <v>1</v>
      </c>
      <c r="I9" s="14" t="s">
        <v>1740</v>
      </c>
    </row>
    <row r="10" spans="1:9" ht="16.2" customHeight="1">
      <c r="A10" s="12">
        <v>9</v>
      </c>
      <c r="B10" s="3" t="s">
        <v>1741</v>
      </c>
      <c r="C10" s="3"/>
      <c r="D10" s="3" t="s">
        <v>29</v>
      </c>
      <c r="E10" s="4" t="s">
        <v>30</v>
      </c>
      <c r="F10" s="4"/>
      <c r="G10" s="4" t="s">
        <v>28</v>
      </c>
      <c r="H10" s="14">
        <f t="shared" si="0"/>
        <v>3</v>
      </c>
      <c r="I10" s="14" t="s">
        <v>1742</v>
      </c>
    </row>
    <row r="11" spans="1:9" ht="31.95" customHeight="1">
      <c r="A11" s="12">
        <v>10</v>
      </c>
      <c r="B11" s="3" t="s">
        <v>31</v>
      </c>
      <c r="C11" s="3"/>
      <c r="D11" s="6" t="s">
        <v>32</v>
      </c>
      <c r="E11" s="4" t="s">
        <v>3365</v>
      </c>
      <c r="F11" s="4"/>
      <c r="G11" s="4" t="s">
        <v>10</v>
      </c>
      <c r="H11" s="14">
        <f t="shared" si="0"/>
        <v>8</v>
      </c>
      <c r="I11" s="14" t="s">
        <v>3482</v>
      </c>
    </row>
    <row r="12" spans="1:9" ht="46.95" customHeight="1">
      <c r="A12" s="12">
        <v>11</v>
      </c>
      <c r="B12" s="3" t="s">
        <v>1743</v>
      </c>
      <c r="C12" s="7" t="s">
        <v>33</v>
      </c>
      <c r="D12" s="7" t="s">
        <v>34</v>
      </c>
      <c r="E12" s="4" t="s">
        <v>35</v>
      </c>
      <c r="F12" s="4" t="s">
        <v>36</v>
      </c>
      <c r="G12" s="4" t="s">
        <v>13</v>
      </c>
      <c r="H12" s="14">
        <f t="shared" si="0"/>
        <v>3</v>
      </c>
      <c r="I12" s="14" t="s">
        <v>1744</v>
      </c>
    </row>
    <row r="13" spans="1:9" ht="16.2" customHeight="1">
      <c r="A13" s="12">
        <v>12</v>
      </c>
      <c r="B13" s="3" t="s">
        <v>37</v>
      </c>
      <c r="C13" s="3"/>
      <c r="D13" s="7" t="s">
        <v>38</v>
      </c>
      <c r="E13" s="4" t="s">
        <v>39</v>
      </c>
      <c r="F13" s="4"/>
      <c r="G13" s="4" t="s">
        <v>10</v>
      </c>
      <c r="H13" s="14">
        <f t="shared" si="0"/>
        <v>2</v>
      </c>
      <c r="I13" s="14" t="s">
        <v>1745</v>
      </c>
    </row>
    <row r="14" spans="1:9" ht="16.2" customHeight="1">
      <c r="A14" s="12">
        <v>13</v>
      </c>
      <c r="B14" s="3" t="s">
        <v>40</v>
      </c>
      <c r="C14" s="3"/>
      <c r="D14" s="3" t="s">
        <v>41</v>
      </c>
      <c r="E14" s="4" t="s">
        <v>42</v>
      </c>
      <c r="F14" s="4"/>
      <c r="G14" s="4" t="s">
        <v>10</v>
      </c>
      <c r="H14" s="14">
        <f t="shared" si="0"/>
        <v>1</v>
      </c>
      <c r="I14" s="14" t="s">
        <v>1746</v>
      </c>
    </row>
    <row r="15" spans="1:9" ht="31.95" customHeight="1">
      <c r="A15" s="12">
        <v>14</v>
      </c>
      <c r="B15" s="3" t="s">
        <v>1747</v>
      </c>
      <c r="C15" s="3"/>
      <c r="D15" s="3" t="s">
        <v>43</v>
      </c>
      <c r="E15" s="4" t="s">
        <v>3630</v>
      </c>
      <c r="F15" s="4" t="s">
        <v>44</v>
      </c>
      <c r="G15" s="4" t="s">
        <v>28</v>
      </c>
      <c r="H15" s="14">
        <f t="shared" si="0"/>
        <v>7</v>
      </c>
      <c r="I15" s="14" t="s">
        <v>3651</v>
      </c>
    </row>
    <row r="16" spans="1:9" ht="46.95" customHeight="1">
      <c r="A16" s="12">
        <v>15</v>
      </c>
      <c r="B16" s="3" t="s">
        <v>45</v>
      </c>
      <c r="C16" s="3"/>
      <c r="D16" s="8" t="s">
        <v>1527</v>
      </c>
      <c r="E16" s="4" t="s">
        <v>2814</v>
      </c>
      <c r="F16" s="4"/>
      <c r="G16" s="4" t="s">
        <v>10</v>
      </c>
      <c r="H16" s="14">
        <f t="shared" si="0"/>
        <v>10</v>
      </c>
      <c r="I16" s="14" t="s">
        <v>2829</v>
      </c>
    </row>
    <row r="17" spans="1:9" ht="31.95" customHeight="1">
      <c r="A17" s="12">
        <v>16</v>
      </c>
      <c r="B17" s="3" t="s">
        <v>1704</v>
      </c>
      <c r="C17" s="3" t="s">
        <v>46</v>
      </c>
      <c r="D17" s="3" t="s">
        <v>11</v>
      </c>
      <c r="E17" s="4" t="s">
        <v>1703</v>
      </c>
      <c r="F17" s="4" t="s">
        <v>47</v>
      </c>
      <c r="G17" s="4" t="s">
        <v>13</v>
      </c>
      <c r="H17" s="14">
        <f t="shared" si="0"/>
        <v>3</v>
      </c>
      <c r="I17" s="14" t="s">
        <v>1748</v>
      </c>
    </row>
    <row r="18" spans="1:9" ht="16.2" customHeight="1">
      <c r="A18" s="12">
        <v>17</v>
      </c>
      <c r="B18" s="3" t="s">
        <v>1749</v>
      </c>
      <c r="C18" s="3"/>
      <c r="D18" s="5" t="s">
        <v>11</v>
      </c>
      <c r="E18" s="4" t="s">
        <v>3019</v>
      </c>
      <c r="F18" s="4" t="s">
        <v>48</v>
      </c>
      <c r="G18" s="4" t="s">
        <v>13</v>
      </c>
      <c r="H18" s="14">
        <f t="shared" si="0"/>
        <v>3</v>
      </c>
      <c r="I18" s="14" t="s">
        <v>3043</v>
      </c>
    </row>
    <row r="19" spans="1:9" ht="16.2" customHeight="1">
      <c r="A19" s="12">
        <v>18</v>
      </c>
      <c r="B19" s="3" t="s">
        <v>49</v>
      </c>
      <c r="C19" s="3"/>
      <c r="D19" s="3" t="s">
        <v>50</v>
      </c>
      <c r="E19" s="4" t="s">
        <v>51</v>
      </c>
      <c r="F19" s="4"/>
      <c r="G19" s="4" t="s">
        <v>10</v>
      </c>
      <c r="H19" s="14">
        <f t="shared" si="0"/>
        <v>2</v>
      </c>
      <c r="I19" s="14" t="s">
        <v>1750</v>
      </c>
    </row>
    <row r="20" spans="1:9" ht="31.95" customHeight="1">
      <c r="A20" s="12">
        <v>19</v>
      </c>
      <c r="B20" s="3" t="s">
        <v>1751</v>
      </c>
      <c r="C20" s="3" t="s">
        <v>52</v>
      </c>
      <c r="D20" s="3" t="s">
        <v>22</v>
      </c>
      <c r="E20" s="4" t="s">
        <v>2716</v>
      </c>
      <c r="F20" s="4"/>
      <c r="G20" s="4" t="s">
        <v>13</v>
      </c>
      <c r="H20" s="14">
        <f t="shared" si="0"/>
        <v>6</v>
      </c>
      <c r="I20" s="14" t="s">
        <v>2734</v>
      </c>
    </row>
    <row r="21" spans="1:9" ht="16.2" customHeight="1">
      <c r="A21" s="12">
        <v>20</v>
      </c>
      <c r="B21" s="3" t="s">
        <v>53</v>
      </c>
      <c r="C21" s="3"/>
      <c r="D21" s="3" t="s">
        <v>54</v>
      </c>
      <c r="E21" s="4" t="s">
        <v>55</v>
      </c>
      <c r="F21" s="4"/>
      <c r="G21" s="4" t="s">
        <v>10</v>
      </c>
      <c r="H21" s="14">
        <f t="shared" si="0"/>
        <v>4</v>
      </c>
      <c r="I21" s="14" t="s">
        <v>1752</v>
      </c>
    </row>
    <row r="22" spans="1:9" ht="46.95" customHeight="1">
      <c r="A22" s="12">
        <v>21</v>
      </c>
      <c r="B22" s="3" t="s">
        <v>1694</v>
      </c>
      <c r="C22" s="3"/>
      <c r="D22" s="3" t="s">
        <v>56</v>
      </c>
      <c r="E22" s="4" t="s">
        <v>2568</v>
      </c>
      <c r="F22" s="4"/>
      <c r="G22" s="4" t="s">
        <v>13</v>
      </c>
      <c r="H22" s="14">
        <f t="shared" si="0"/>
        <v>8</v>
      </c>
      <c r="I22" s="14" t="s">
        <v>2577</v>
      </c>
    </row>
    <row r="23" spans="1:9" ht="16.2" customHeight="1">
      <c r="A23" s="12">
        <v>22</v>
      </c>
      <c r="B23" s="3" t="s">
        <v>57</v>
      </c>
      <c r="C23" s="3"/>
      <c r="D23" s="3" t="s">
        <v>58</v>
      </c>
      <c r="E23" s="4" t="s">
        <v>3229</v>
      </c>
      <c r="F23" s="4"/>
      <c r="G23" s="4" t="s">
        <v>10</v>
      </c>
      <c r="H23" s="14">
        <f t="shared" si="0"/>
        <v>4</v>
      </c>
      <c r="I23" s="14" t="s">
        <v>3233</v>
      </c>
    </row>
    <row r="24" spans="1:9" ht="33.6" customHeight="1">
      <c r="A24" s="12">
        <v>23</v>
      </c>
      <c r="B24" s="3" t="s">
        <v>1753</v>
      </c>
      <c r="C24" s="3" t="s">
        <v>2605</v>
      </c>
      <c r="D24" s="3" t="s">
        <v>59</v>
      </c>
      <c r="E24" s="4" t="s">
        <v>3230</v>
      </c>
      <c r="F24" s="4" t="s">
        <v>60</v>
      </c>
      <c r="G24" s="4" t="s">
        <v>13</v>
      </c>
      <c r="H24" s="14">
        <f t="shared" si="0"/>
        <v>6</v>
      </c>
      <c r="I24" s="14" t="s">
        <v>3231</v>
      </c>
    </row>
    <row r="25" spans="1:9" ht="48" customHeight="1">
      <c r="A25" s="12">
        <v>24</v>
      </c>
      <c r="B25" s="3" t="s">
        <v>1644</v>
      </c>
      <c r="C25" s="3" t="s">
        <v>61</v>
      </c>
      <c r="D25" s="3" t="s">
        <v>62</v>
      </c>
      <c r="E25" s="4" t="s">
        <v>3636</v>
      </c>
      <c r="F25" s="4"/>
      <c r="G25" s="4" t="s">
        <v>13</v>
      </c>
      <c r="H25" s="14">
        <f t="shared" si="0"/>
        <v>11</v>
      </c>
      <c r="I25" s="14" t="s">
        <v>3645</v>
      </c>
    </row>
    <row r="26" spans="1:9" ht="16.2" customHeight="1">
      <c r="A26" s="12">
        <v>25</v>
      </c>
      <c r="B26" s="3" t="s">
        <v>63</v>
      </c>
      <c r="C26" s="3"/>
      <c r="D26" s="3" t="s">
        <v>64</v>
      </c>
      <c r="E26" s="4" t="s">
        <v>3228</v>
      </c>
      <c r="F26" s="4"/>
      <c r="G26" s="4" t="s">
        <v>10</v>
      </c>
      <c r="H26" s="14">
        <f t="shared" si="0"/>
        <v>3</v>
      </c>
      <c r="I26" s="14" t="s">
        <v>3235</v>
      </c>
    </row>
    <row r="27" spans="1:9" ht="48" customHeight="1">
      <c r="A27" s="12">
        <v>26</v>
      </c>
      <c r="B27" s="3" t="s">
        <v>1754</v>
      </c>
      <c r="C27" s="3"/>
      <c r="D27" s="3" t="s">
        <v>9</v>
      </c>
      <c r="E27" s="4" t="s">
        <v>3000</v>
      </c>
      <c r="F27" s="4"/>
      <c r="G27" s="4" t="s">
        <v>10</v>
      </c>
      <c r="H27" s="14">
        <f t="shared" si="0"/>
        <v>11</v>
      </c>
      <c r="I27" s="14" t="s">
        <v>3045</v>
      </c>
    </row>
    <row r="28" spans="1:9" ht="31.95" customHeight="1">
      <c r="A28" s="12">
        <v>27</v>
      </c>
      <c r="B28" s="3" t="s">
        <v>1755</v>
      </c>
      <c r="C28" s="3"/>
      <c r="D28" s="3" t="s">
        <v>65</v>
      </c>
      <c r="E28" s="4" t="s">
        <v>3064</v>
      </c>
      <c r="F28" s="4"/>
      <c r="G28" s="4" t="s">
        <v>10</v>
      </c>
      <c r="H28" s="14">
        <f t="shared" si="0"/>
        <v>6</v>
      </c>
      <c r="I28" s="14" t="s">
        <v>3128</v>
      </c>
    </row>
    <row r="29" spans="1:9" ht="31.95" customHeight="1">
      <c r="A29" s="12">
        <v>28</v>
      </c>
      <c r="B29" s="3" t="s">
        <v>66</v>
      </c>
      <c r="C29" s="3"/>
      <c r="D29" s="3" t="s">
        <v>67</v>
      </c>
      <c r="E29" s="4" t="s">
        <v>3091</v>
      </c>
      <c r="F29" s="4"/>
      <c r="G29" s="4" t="s">
        <v>10</v>
      </c>
      <c r="H29" s="14">
        <f t="shared" si="0"/>
        <v>6</v>
      </c>
      <c r="I29" s="14" t="s">
        <v>3109</v>
      </c>
    </row>
    <row r="30" spans="1:9" ht="16.2" customHeight="1">
      <c r="A30" s="12">
        <v>29</v>
      </c>
      <c r="B30" s="3" t="s">
        <v>68</v>
      </c>
      <c r="C30" s="3"/>
      <c r="D30" s="3" t="s">
        <v>69</v>
      </c>
      <c r="E30" s="4" t="s">
        <v>1929</v>
      </c>
      <c r="F30" s="4" t="s">
        <v>793</v>
      </c>
      <c r="G30" s="4" t="s">
        <v>10</v>
      </c>
      <c r="H30" s="14">
        <f t="shared" si="0"/>
        <v>4</v>
      </c>
      <c r="I30" s="14" t="s">
        <v>1756</v>
      </c>
    </row>
    <row r="31" spans="1:9" ht="31.95" customHeight="1">
      <c r="A31" s="12">
        <v>30</v>
      </c>
      <c r="B31" s="3" t="s">
        <v>70</v>
      </c>
      <c r="C31" s="3"/>
      <c r="D31" s="3" t="s">
        <v>71</v>
      </c>
      <c r="E31" s="4" t="s">
        <v>3385</v>
      </c>
      <c r="F31" s="4"/>
      <c r="G31" s="4" t="s">
        <v>10</v>
      </c>
      <c r="H31" s="14">
        <f t="shared" si="0"/>
        <v>8</v>
      </c>
      <c r="I31" s="14" t="s">
        <v>3473</v>
      </c>
    </row>
    <row r="32" spans="1:9" ht="63.6" customHeight="1">
      <c r="A32" s="12">
        <v>31</v>
      </c>
      <c r="B32" s="3" t="s">
        <v>1757</v>
      </c>
      <c r="C32" s="3" t="s">
        <v>72</v>
      </c>
      <c r="D32" s="3" t="s">
        <v>73</v>
      </c>
      <c r="E32" s="4" t="s">
        <v>3018</v>
      </c>
      <c r="F32" s="4" t="s">
        <v>74</v>
      </c>
      <c r="G32" s="4" t="s">
        <v>13</v>
      </c>
      <c r="H32" s="14">
        <f t="shared" si="0"/>
        <v>15</v>
      </c>
      <c r="I32" s="14" t="s">
        <v>3033</v>
      </c>
    </row>
    <row r="33" spans="1:9" ht="31.95" customHeight="1">
      <c r="A33" s="12">
        <v>32</v>
      </c>
      <c r="B33" s="3" t="s">
        <v>75</v>
      </c>
      <c r="C33" s="3"/>
      <c r="D33" s="3" t="s">
        <v>76</v>
      </c>
      <c r="E33" s="4" t="s">
        <v>3009</v>
      </c>
      <c r="F33" s="4"/>
      <c r="G33" s="4" t="s">
        <v>10</v>
      </c>
      <c r="H33" s="14">
        <f t="shared" si="0"/>
        <v>8</v>
      </c>
      <c r="I33" s="14" t="s">
        <v>3037</v>
      </c>
    </row>
    <row r="34" spans="1:9" ht="47.4" customHeight="1">
      <c r="A34" s="12">
        <v>33</v>
      </c>
      <c r="B34" s="3" t="s">
        <v>77</v>
      </c>
      <c r="C34" s="3"/>
      <c r="D34" s="3" t="s">
        <v>69</v>
      </c>
      <c r="E34" s="4" t="s">
        <v>3508</v>
      </c>
      <c r="F34" s="4"/>
      <c r="G34" s="4" t="s">
        <v>10</v>
      </c>
      <c r="H34" s="14">
        <f t="shared" si="0"/>
        <v>10</v>
      </c>
      <c r="I34" s="14" t="s">
        <v>3599</v>
      </c>
    </row>
    <row r="35" spans="1:9" ht="16.2" customHeight="1">
      <c r="A35" s="12">
        <v>34</v>
      </c>
      <c r="B35" s="3" t="s">
        <v>78</v>
      </c>
      <c r="C35" s="3"/>
      <c r="D35" s="3" t="s">
        <v>79</v>
      </c>
      <c r="E35" s="4" t="s">
        <v>2603</v>
      </c>
      <c r="F35" s="4"/>
      <c r="G35" s="4" t="s">
        <v>13</v>
      </c>
      <c r="H35" s="14">
        <f t="shared" si="0"/>
        <v>1</v>
      </c>
      <c r="I35" s="14" t="s">
        <v>1758</v>
      </c>
    </row>
    <row r="36" spans="1:9" ht="31.95" customHeight="1">
      <c r="A36" s="12">
        <v>35</v>
      </c>
      <c r="B36" s="3" t="s">
        <v>1575</v>
      </c>
      <c r="C36" s="3" t="s">
        <v>80</v>
      </c>
      <c r="D36" s="3" t="s">
        <v>81</v>
      </c>
      <c r="E36" s="4" t="s">
        <v>1936</v>
      </c>
      <c r="F36" s="4" t="s">
        <v>82</v>
      </c>
      <c r="G36" s="4" t="s">
        <v>13</v>
      </c>
      <c r="H36" s="14">
        <f t="shared" si="0"/>
        <v>5</v>
      </c>
      <c r="I36" s="14" t="s">
        <v>1940</v>
      </c>
    </row>
    <row r="37" spans="1:9" ht="31.95" customHeight="1">
      <c r="A37" s="12">
        <v>36</v>
      </c>
      <c r="B37" s="3" t="s">
        <v>1652</v>
      </c>
      <c r="C37" s="3" t="s">
        <v>83</v>
      </c>
      <c r="D37" s="3" t="s">
        <v>84</v>
      </c>
      <c r="E37" s="4" t="s">
        <v>3084</v>
      </c>
      <c r="F37" s="4"/>
      <c r="G37" s="4" t="s">
        <v>13</v>
      </c>
      <c r="H37" s="14">
        <f t="shared" si="0"/>
        <v>6</v>
      </c>
      <c r="I37" s="14" t="s">
        <v>3114</v>
      </c>
    </row>
    <row r="38" spans="1:9" ht="16.2" customHeight="1">
      <c r="A38" s="12">
        <v>37</v>
      </c>
      <c r="B38" s="3" t="s">
        <v>85</v>
      </c>
      <c r="C38" s="3"/>
      <c r="D38" s="3" t="s">
        <v>9</v>
      </c>
      <c r="E38" s="4" t="s">
        <v>1533</v>
      </c>
      <c r="F38" s="4"/>
      <c r="G38" s="4" t="s">
        <v>10</v>
      </c>
      <c r="H38" s="14">
        <f t="shared" si="0"/>
        <v>4</v>
      </c>
      <c r="I38" s="14" t="s">
        <v>1759</v>
      </c>
    </row>
    <row r="39" spans="1:9" ht="31.2" customHeight="1">
      <c r="A39" s="12">
        <v>38</v>
      </c>
      <c r="B39" s="3" t="s">
        <v>1626</v>
      </c>
      <c r="C39" s="3"/>
      <c r="D39" s="3"/>
      <c r="E39" s="4" t="s">
        <v>3521</v>
      </c>
      <c r="F39" s="4"/>
      <c r="G39" s="4" t="s">
        <v>28</v>
      </c>
      <c r="H39" s="14">
        <f t="shared" si="0"/>
        <v>5</v>
      </c>
      <c r="I39" s="14" t="s">
        <v>1760</v>
      </c>
    </row>
    <row r="40" spans="1:9" ht="31.95" customHeight="1">
      <c r="A40" s="12">
        <v>39</v>
      </c>
      <c r="B40" s="3" t="s">
        <v>1761</v>
      </c>
      <c r="C40" s="3"/>
      <c r="D40" s="3" t="s">
        <v>86</v>
      </c>
      <c r="E40" s="4" t="s">
        <v>87</v>
      </c>
      <c r="F40" s="4"/>
      <c r="G40" s="4" t="s">
        <v>28</v>
      </c>
      <c r="H40" s="14">
        <f t="shared" si="0"/>
        <v>1</v>
      </c>
      <c r="I40" s="14"/>
    </row>
    <row r="41" spans="1:9" ht="16.2" customHeight="1">
      <c r="A41" s="12">
        <v>40</v>
      </c>
      <c r="B41" s="3" t="s">
        <v>1762</v>
      </c>
      <c r="C41" s="3"/>
      <c r="D41" s="3" t="s">
        <v>88</v>
      </c>
      <c r="E41" s="4" t="s">
        <v>89</v>
      </c>
      <c r="F41" s="4"/>
      <c r="G41" s="4" t="s">
        <v>28</v>
      </c>
      <c r="H41" s="14">
        <f t="shared" si="0"/>
        <v>2</v>
      </c>
      <c r="I41" s="14"/>
    </row>
    <row r="42" spans="1:9" ht="16.2" customHeight="1">
      <c r="A42" s="12">
        <v>41</v>
      </c>
      <c r="B42" s="3" t="s">
        <v>1763</v>
      </c>
      <c r="C42" s="3"/>
      <c r="D42" s="3" t="s">
        <v>90</v>
      </c>
      <c r="E42" s="4" t="s">
        <v>91</v>
      </c>
      <c r="F42" s="4"/>
      <c r="G42" s="4" t="s">
        <v>28</v>
      </c>
      <c r="H42" s="14">
        <f t="shared" si="0"/>
        <v>2</v>
      </c>
      <c r="I42" s="14" t="s">
        <v>1764</v>
      </c>
    </row>
    <row r="43" spans="1:9" ht="16.2" customHeight="1">
      <c r="A43" s="12">
        <v>42</v>
      </c>
      <c r="B43" s="3" t="s">
        <v>92</v>
      </c>
      <c r="C43" s="3"/>
      <c r="D43" s="3" t="s">
        <v>93</v>
      </c>
      <c r="E43" s="4" t="s">
        <v>87</v>
      </c>
      <c r="F43" s="4"/>
      <c r="G43" s="4" t="s">
        <v>28</v>
      </c>
      <c r="H43" s="14">
        <f t="shared" si="0"/>
        <v>1</v>
      </c>
      <c r="I43" s="14" t="s">
        <v>1765</v>
      </c>
    </row>
    <row r="44" spans="1:9" ht="16.2" customHeight="1">
      <c r="A44" s="12">
        <v>43</v>
      </c>
      <c r="B44" s="3" t="s">
        <v>94</v>
      </c>
      <c r="C44" s="3"/>
      <c r="D44" s="3" t="s">
        <v>95</v>
      </c>
      <c r="E44" s="4" t="s">
        <v>87</v>
      </c>
      <c r="F44" s="4"/>
      <c r="G44" s="4" t="s">
        <v>28</v>
      </c>
      <c r="H44" s="14">
        <f t="shared" si="0"/>
        <v>1</v>
      </c>
      <c r="I44" s="14"/>
    </row>
    <row r="45" spans="1:9" ht="16.2" customHeight="1">
      <c r="A45" s="12">
        <v>44</v>
      </c>
      <c r="B45" s="3" t="s">
        <v>96</v>
      </c>
      <c r="C45" s="3"/>
      <c r="D45" s="3" t="s">
        <v>97</v>
      </c>
      <c r="E45" s="4" t="s">
        <v>87</v>
      </c>
      <c r="F45" s="4"/>
      <c r="G45" s="4" t="s">
        <v>28</v>
      </c>
      <c r="H45" s="14">
        <f t="shared" si="0"/>
        <v>1</v>
      </c>
      <c r="I45" s="14"/>
    </row>
    <row r="46" spans="1:9" ht="16.2" customHeight="1">
      <c r="A46" s="12">
        <v>45</v>
      </c>
      <c r="B46" s="3" t="s">
        <v>98</v>
      </c>
      <c r="C46" s="3"/>
      <c r="D46" s="3" t="s">
        <v>97</v>
      </c>
      <c r="E46" s="4" t="s">
        <v>87</v>
      </c>
      <c r="F46" s="4"/>
      <c r="G46" s="4" t="s">
        <v>28</v>
      </c>
      <c r="H46" s="14">
        <f t="shared" si="0"/>
        <v>1</v>
      </c>
      <c r="I46" s="14"/>
    </row>
    <row r="47" spans="1:9" ht="16.2" customHeight="1">
      <c r="A47" s="12">
        <v>46</v>
      </c>
      <c r="B47" s="3" t="s">
        <v>1766</v>
      </c>
      <c r="C47" s="3" t="s">
        <v>99</v>
      </c>
      <c r="D47" s="3" t="s">
        <v>100</v>
      </c>
      <c r="E47" s="4" t="s">
        <v>2689</v>
      </c>
      <c r="F47" s="4"/>
      <c r="G47" s="4" t="s">
        <v>1580</v>
      </c>
      <c r="H47" s="14">
        <f t="shared" si="0"/>
        <v>4</v>
      </c>
      <c r="I47" s="14"/>
    </row>
    <row r="48" spans="1:9" ht="16.2" customHeight="1">
      <c r="A48" s="12">
        <v>47</v>
      </c>
      <c r="B48" s="3" t="s">
        <v>101</v>
      </c>
      <c r="C48" s="3"/>
      <c r="D48" s="3" t="s">
        <v>102</v>
      </c>
      <c r="E48" s="4" t="s">
        <v>87</v>
      </c>
      <c r="F48" s="4"/>
      <c r="G48" s="4" t="s">
        <v>13</v>
      </c>
      <c r="H48" s="14">
        <f t="shared" si="0"/>
        <v>1</v>
      </c>
      <c r="I48" s="14"/>
    </row>
    <row r="49" spans="1:9" ht="16.2" customHeight="1">
      <c r="A49" s="12">
        <v>48</v>
      </c>
      <c r="B49" s="3" t="s">
        <v>1767</v>
      </c>
      <c r="C49" s="3" t="s">
        <v>103</v>
      </c>
      <c r="D49" s="3" t="s">
        <v>104</v>
      </c>
      <c r="E49" s="4" t="s">
        <v>87</v>
      </c>
      <c r="F49" s="4"/>
      <c r="G49" s="4" t="s">
        <v>13</v>
      </c>
      <c r="H49" s="14">
        <f t="shared" si="0"/>
        <v>1</v>
      </c>
      <c r="I49" s="14" t="s">
        <v>1768</v>
      </c>
    </row>
    <row r="50" spans="1:9" ht="16.2" customHeight="1">
      <c r="A50" s="12">
        <v>49</v>
      </c>
      <c r="B50" s="3" t="s">
        <v>1769</v>
      </c>
      <c r="C50" s="3"/>
      <c r="D50" s="3" t="s">
        <v>105</v>
      </c>
      <c r="E50" s="4" t="s">
        <v>106</v>
      </c>
      <c r="F50" s="4"/>
      <c r="G50" s="4" t="s">
        <v>28</v>
      </c>
      <c r="H50" s="14">
        <f t="shared" si="0"/>
        <v>2</v>
      </c>
      <c r="I50" s="14"/>
    </row>
    <row r="51" spans="1:9" ht="30.6" customHeight="1">
      <c r="A51" s="12">
        <v>50</v>
      </c>
      <c r="B51" s="3" t="s">
        <v>2474</v>
      </c>
      <c r="C51" s="3"/>
      <c r="D51" s="3" t="s">
        <v>105</v>
      </c>
      <c r="E51" s="4" t="s">
        <v>2473</v>
      </c>
      <c r="F51" s="4"/>
      <c r="G51" s="4" t="s">
        <v>28</v>
      </c>
      <c r="H51" s="14">
        <f t="shared" si="0"/>
        <v>5</v>
      </c>
      <c r="I51" s="14" t="s">
        <v>2508</v>
      </c>
    </row>
    <row r="52" spans="1:9" ht="16.2" customHeight="1">
      <c r="A52" s="12">
        <v>51</v>
      </c>
      <c r="B52" s="3" t="s">
        <v>107</v>
      </c>
      <c r="C52" s="3"/>
      <c r="D52" s="3" t="s">
        <v>108</v>
      </c>
      <c r="E52" s="4" t="s">
        <v>87</v>
      </c>
      <c r="F52" s="4"/>
      <c r="G52" s="4" t="s">
        <v>10</v>
      </c>
      <c r="H52" s="14">
        <f t="shared" si="0"/>
        <v>1</v>
      </c>
      <c r="I52" s="14"/>
    </row>
    <row r="53" spans="1:9" ht="31.95" customHeight="1">
      <c r="A53" s="12">
        <v>52</v>
      </c>
      <c r="B53" s="3" t="s">
        <v>1770</v>
      </c>
      <c r="C53" s="3" t="s">
        <v>109</v>
      </c>
      <c r="D53" s="5" t="s">
        <v>11</v>
      </c>
      <c r="E53" s="4" t="s">
        <v>2715</v>
      </c>
      <c r="F53" s="4" t="s">
        <v>110</v>
      </c>
      <c r="G53" s="4" t="s">
        <v>13</v>
      </c>
      <c r="H53" s="14">
        <f t="shared" si="0"/>
        <v>8</v>
      </c>
      <c r="I53" s="14" t="s">
        <v>2736</v>
      </c>
    </row>
    <row r="54" spans="1:9" ht="16.2" customHeight="1">
      <c r="A54" s="12">
        <v>53</v>
      </c>
      <c r="B54" s="3" t="s">
        <v>111</v>
      </c>
      <c r="C54" s="3"/>
      <c r="D54" s="3" t="s">
        <v>112</v>
      </c>
      <c r="E54" s="4" t="s">
        <v>3422</v>
      </c>
      <c r="F54" s="4"/>
      <c r="G54" s="4" t="s">
        <v>10</v>
      </c>
      <c r="H54" s="14">
        <f t="shared" si="0"/>
        <v>2</v>
      </c>
      <c r="I54" s="14" t="s">
        <v>3445</v>
      </c>
    </row>
    <row r="55" spans="1:9" ht="16.2" customHeight="1">
      <c r="A55" s="12">
        <v>54</v>
      </c>
      <c r="B55" s="3" t="s">
        <v>114</v>
      </c>
      <c r="C55" s="3"/>
      <c r="D55" s="3" t="s">
        <v>9</v>
      </c>
      <c r="E55" s="4" t="s">
        <v>115</v>
      </c>
      <c r="F55" s="4"/>
      <c r="G55" s="4" t="s">
        <v>10</v>
      </c>
      <c r="H55" s="14">
        <f t="shared" si="0"/>
        <v>3</v>
      </c>
      <c r="I55" s="14" t="s">
        <v>1771</v>
      </c>
    </row>
    <row r="56" spans="1:9" ht="16.2" customHeight="1">
      <c r="A56" s="12">
        <v>55</v>
      </c>
      <c r="B56" s="3" t="s">
        <v>116</v>
      </c>
      <c r="C56" s="3"/>
      <c r="D56" s="3" t="s">
        <v>117</v>
      </c>
      <c r="E56" s="4" t="s">
        <v>118</v>
      </c>
      <c r="F56" s="4"/>
      <c r="G56" s="4" t="s">
        <v>10</v>
      </c>
      <c r="H56" s="14">
        <f t="shared" si="0"/>
        <v>2</v>
      </c>
      <c r="I56" s="14" t="s">
        <v>1772</v>
      </c>
    </row>
    <row r="57" spans="1:9" ht="31.95" customHeight="1">
      <c r="A57" s="12">
        <v>56</v>
      </c>
      <c r="B57" s="3" t="s">
        <v>1773</v>
      </c>
      <c r="C57" s="3" t="s">
        <v>119</v>
      </c>
      <c r="D57" s="3" t="s">
        <v>120</v>
      </c>
      <c r="E57" s="4" t="s">
        <v>2372</v>
      </c>
      <c r="F57" s="4" t="s">
        <v>121</v>
      </c>
      <c r="G57" s="4" t="s">
        <v>13</v>
      </c>
      <c r="H57" s="14">
        <f t="shared" si="0"/>
        <v>6</v>
      </c>
      <c r="I57" s="14" t="s">
        <v>2381</v>
      </c>
    </row>
    <row r="58" spans="1:9" ht="16.2" customHeight="1">
      <c r="A58" s="12">
        <v>57</v>
      </c>
      <c r="B58" s="3" t="s">
        <v>1774</v>
      </c>
      <c r="C58" s="3" t="s">
        <v>122</v>
      </c>
      <c r="D58" s="3" t="s">
        <v>123</v>
      </c>
      <c r="E58" s="4" t="s">
        <v>2763</v>
      </c>
      <c r="F58" s="4"/>
      <c r="G58" s="4" t="s">
        <v>13</v>
      </c>
      <c r="H58" s="14">
        <f t="shared" si="0"/>
        <v>2</v>
      </c>
      <c r="I58" s="14" t="s">
        <v>2777</v>
      </c>
    </row>
    <row r="59" spans="1:9" ht="16.2" customHeight="1">
      <c r="A59" s="12">
        <v>58</v>
      </c>
      <c r="B59" s="3" t="s">
        <v>124</v>
      </c>
      <c r="C59" s="3" t="s">
        <v>125</v>
      </c>
      <c r="D59" s="3" t="s">
        <v>126</v>
      </c>
      <c r="E59" s="4" t="s">
        <v>127</v>
      </c>
      <c r="F59" s="4"/>
      <c r="G59" s="4" t="s">
        <v>13</v>
      </c>
      <c r="H59" s="14">
        <f t="shared" si="0"/>
        <v>2</v>
      </c>
      <c r="I59" s="14"/>
    </row>
    <row r="60" spans="1:9" ht="31.2" customHeight="1">
      <c r="A60" s="12">
        <v>59</v>
      </c>
      <c r="B60" s="3" t="s">
        <v>3556</v>
      </c>
      <c r="C60" s="3" t="s">
        <v>128</v>
      </c>
      <c r="D60" s="3" t="s">
        <v>129</v>
      </c>
      <c r="E60" s="4" t="s">
        <v>3557</v>
      </c>
      <c r="F60" s="4" t="s">
        <v>130</v>
      </c>
      <c r="G60" s="4" t="s">
        <v>13</v>
      </c>
      <c r="H60" s="14">
        <f t="shared" si="0"/>
        <v>6</v>
      </c>
      <c r="I60" s="14" t="s">
        <v>3561</v>
      </c>
    </row>
    <row r="61" spans="1:9" ht="16.2" customHeight="1">
      <c r="A61" s="12">
        <v>60</v>
      </c>
      <c r="B61" s="3" t="s">
        <v>131</v>
      </c>
      <c r="C61" s="3"/>
      <c r="D61" s="3" t="s">
        <v>132</v>
      </c>
      <c r="E61" s="4" t="s">
        <v>133</v>
      </c>
      <c r="F61" s="4" t="s">
        <v>134</v>
      </c>
      <c r="G61" s="4" t="s">
        <v>13</v>
      </c>
      <c r="H61" s="14">
        <f t="shared" si="0"/>
        <v>3</v>
      </c>
      <c r="I61" s="14"/>
    </row>
    <row r="62" spans="1:9" ht="32.4" customHeight="1">
      <c r="A62" s="12">
        <v>61</v>
      </c>
      <c r="B62" s="3" t="s">
        <v>135</v>
      </c>
      <c r="C62" s="3"/>
      <c r="D62" s="3" t="s">
        <v>136</v>
      </c>
      <c r="E62" s="4" t="s">
        <v>3153</v>
      </c>
      <c r="F62" s="4"/>
      <c r="G62" s="4" t="s">
        <v>13</v>
      </c>
      <c r="H62" s="14">
        <f t="shared" si="0"/>
        <v>5</v>
      </c>
      <c r="I62" s="14" t="s">
        <v>1775</v>
      </c>
    </row>
    <row r="63" spans="1:9" ht="16.2" customHeight="1">
      <c r="A63" s="12">
        <v>62</v>
      </c>
      <c r="B63" s="3" t="s">
        <v>1776</v>
      </c>
      <c r="C63" s="3" t="s">
        <v>137</v>
      </c>
      <c r="D63" s="3" t="s">
        <v>138</v>
      </c>
      <c r="E63" s="4" t="s">
        <v>113</v>
      </c>
      <c r="F63" s="4"/>
      <c r="G63" s="4" t="s">
        <v>13</v>
      </c>
      <c r="H63" s="14">
        <f t="shared" si="0"/>
        <v>1</v>
      </c>
      <c r="I63" s="14"/>
    </row>
    <row r="64" spans="1:9" ht="32.4" customHeight="1">
      <c r="A64" s="12">
        <v>63</v>
      </c>
      <c r="B64" s="3" t="s">
        <v>1688</v>
      </c>
      <c r="C64" s="3" t="s">
        <v>139</v>
      </c>
      <c r="D64" s="3" t="s">
        <v>56</v>
      </c>
      <c r="E64" s="4" t="s">
        <v>3399</v>
      </c>
      <c r="F64" s="4"/>
      <c r="G64" s="4" t="s">
        <v>13</v>
      </c>
      <c r="H64" s="14">
        <f t="shared" si="0"/>
        <v>5</v>
      </c>
      <c r="I64" s="14" t="s">
        <v>3461</v>
      </c>
    </row>
    <row r="65" spans="1:9" ht="16.2" customHeight="1">
      <c r="A65" s="12">
        <v>64</v>
      </c>
      <c r="B65" s="3" t="s">
        <v>2618</v>
      </c>
      <c r="C65" s="3"/>
      <c r="D65" s="3" t="s">
        <v>56</v>
      </c>
      <c r="E65" s="4" t="s">
        <v>3272</v>
      </c>
      <c r="F65" s="4"/>
      <c r="G65" s="4" t="s">
        <v>13</v>
      </c>
      <c r="H65" s="14">
        <f t="shared" si="0"/>
        <v>4</v>
      </c>
      <c r="I65" s="14" t="s">
        <v>3330</v>
      </c>
    </row>
    <row r="66" spans="1:9" ht="16.2" customHeight="1">
      <c r="A66" s="12">
        <v>65</v>
      </c>
      <c r="B66" s="3" t="s">
        <v>1777</v>
      </c>
      <c r="C66" s="3" t="s">
        <v>140</v>
      </c>
      <c r="D66" s="3" t="s">
        <v>100</v>
      </c>
      <c r="E66" s="4" t="s">
        <v>141</v>
      </c>
      <c r="F66" s="4"/>
      <c r="G66" s="4" t="s">
        <v>13</v>
      </c>
      <c r="H66" s="14">
        <f t="shared" ref="H66:H129" si="1">LEN(E66)-LEN(SUBSTITUTE(E66,"，",""))+1</f>
        <v>2</v>
      </c>
      <c r="I66" s="14"/>
    </row>
    <row r="67" spans="1:9" ht="16.2" customHeight="1">
      <c r="A67" s="12">
        <v>66</v>
      </c>
      <c r="B67" s="3" t="s">
        <v>142</v>
      </c>
      <c r="C67" s="3"/>
      <c r="D67" s="3" t="s">
        <v>143</v>
      </c>
      <c r="E67" s="4" t="s">
        <v>144</v>
      </c>
      <c r="F67" s="4"/>
      <c r="G67" s="4" t="s">
        <v>10</v>
      </c>
      <c r="H67" s="14">
        <f t="shared" si="1"/>
        <v>2</v>
      </c>
      <c r="I67" s="14"/>
    </row>
    <row r="68" spans="1:9" ht="31.95" customHeight="1">
      <c r="A68" s="12">
        <v>67</v>
      </c>
      <c r="B68" s="3" t="s">
        <v>145</v>
      </c>
      <c r="C68" s="3"/>
      <c r="D68" s="3" t="s">
        <v>9</v>
      </c>
      <c r="E68" s="4" t="s">
        <v>2366</v>
      </c>
      <c r="F68" s="4"/>
      <c r="G68" s="4" t="s">
        <v>10</v>
      </c>
      <c r="H68" s="14">
        <f t="shared" si="1"/>
        <v>6</v>
      </c>
      <c r="I68" s="14" t="s">
        <v>2385</v>
      </c>
    </row>
    <row r="69" spans="1:9" ht="33" customHeight="1">
      <c r="A69" s="12">
        <v>68</v>
      </c>
      <c r="B69" s="3" t="s">
        <v>146</v>
      </c>
      <c r="C69" s="3"/>
      <c r="D69" s="3" t="s">
        <v>9</v>
      </c>
      <c r="E69" s="4" t="s">
        <v>3506</v>
      </c>
      <c r="F69" s="4"/>
      <c r="G69" s="4" t="s">
        <v>10</v>
      </c>
      <c r="H69" s="14">
        <f t="shared" si="1"/>
        <v>7</v>
      </c>
      <c r="I69" s="14" t="s">
        <v>3601</v>
      </c>
    </row>
    <row r="70" spans="1:9" ht="46.95" customHeight="1">
      <c r="A70" s="12">
        <v>69</v>
      </c>
      <c r="B70" s="3" t="s">
        <v>147</v>
      </c>
      <c r="C70" s="3"/>
      <c r="D70" s="3" t="s">
        <v>148</v>
      </c>
      <c r="E70" s="4" t="s">
        <v>2021</v>
      </c>
      <c r="F70" s="4"/>
      <c r="G70" s="4" t="s">
        <v>10</v>
      </c>
      <c r="H70" s="14">
        <f t="shared" si="1"/>
        <v>9</v>
      </c>
      <c r="I70" s="14" t="s">
        <v>2022</v>
      </c>
    </row>
    <row r="71" spans="1:9" ht="31.2" customHeight="1">
      <c r="A71" s="12">
        <v>70</v>
      </c>
      <c r="B71" s="3" t="s">
        <v>149</v>
      </c>
      <c r="C71" s="3"/>
      <c r="D71" s="3" t="s">
        <v>150</v>
      </c>
      <c r="E71" s="4" t="s">
        <v>2352</v>
      </c>
      <c r="F71" s="4"/>
      <c r="G71" s="4" t="s">
        <v>10</v>
      </c>
      <c r="H71" s="14">
        <f t="shared" si="1"/>
        <v>6</v>
      </c>
      <c r="I71" s="14" t="s">
        <v>1778</v>
      </c>
    </row>
    <row r="72" spans="1:9" ht="16.2" customHeight="1">
      <c r="A72" s="12">
        <v>71</v>
      </c>
      <c r="B72" s="3" t="s">
        <v>151</v>
      </c>
      <c r="C72" s="3"/>
      <c r="D72" s="3" t="s">
        <v>152</v>
      </c>
      <c r="E72" s="4" t="s">
        <v>153</v>
      </c>
      <c r="F72" s="4"/>
      <c r="G72" s="4" t="s">
        <v>13</v>
      </c>
      <c r="H72" s="14">
        <f t="shared" si="1"/>
        <v>1</v>
      </c>
      <c r="I72" s="14"/>
    </row>
    <row r="73" spans="1:9" ht="16.2" customHeight="1">
      <c r="A73" s="12">
        <v>72</v>
      </c>
      <c r="B73" s="3" t="s">
        <v>1553</v>
      </c>
      <c r="C73" s="3" t="s">
        <v>154</v>
      </c>
      <c r="D73" s="3" t="s">
        <v>155</v>
      </c>
      <c r="E73" s="4" t="s">
        <v>3198</v>
      </c>
      <c r="F73" s="4"/>
      <c r="G73" s="4" t="s">
        <v>13</v>
      </c>
      <c r="H73" s="14">
        <f t="shared" si="1"/>
        <v>4</v>
      </c>
      <c r="I73" s="14" t="s">
        <v>3252</v>
      </c>
    </row>
    <row r="74" spans="1:9" ht="16.2" customHeight="1">
      <c r="A74" s="12">
        <v>73</v>
      </c>
      <c r="B74" s="3" t="s">
        <v>1779</v>
      </c>
      <c r="C74" s="3"/>
      <c r="D74" s="3" t="s">
        <v>156</v>
      </c>
      <c r="E74" s="4" t="s">
        <v>157</v>
      </c>
      <c r="F74" s="4" t="s">
        <v>158</v>
      </c>
      <c r="G74" s="4" t="s">
        <v>13</v>
      </c>
      <c r="H74" s="14">
        <f t="shared" si="1"/>
        <v>4</v>
      </c>
      <c r="I74" s="14" t="s">
        <v>1780</v>
      </c>
    </row>
    <row r="75" spans="1:9" ht="16.2" customHeight="1">
      <c r="A75" s="12">
        <v>74</v>
      </c>
      <c r="B75" s="3" t="s">
        <v>1781</v>
      </c>
      <c r="C75" s="3"/>
      <c r="D75" s="3" t="s">
        <v>159</v>
      </c>
      <c r="E75" s="4" t="s">
        <v>160</v>
      </c>
      <c r="F75" s="4"/>
      <c r="G75" s="4" t="s">
        <v>13</v>
      </c>
      <c r="H75" s="14">
        <f t="shared" si="1"/>
        <v>2</v>
      </c>
      <c r="I75" s="14" t="s">
        <v>1782</v>
      </c>
    </row>
    <row r="76" spans="1:9" ht="16.2" customHeight="1">
      <c r="A76" s="12">
        <v>75</v>
      </c>
      <c r="B76" s="3" t="s">
        <v>161</v>
      </c>
      <c r="C76" s="3"/>
      <c r="D76" s="3" t="s">
        <v>162</v>
      </c>
      <c r="E76" s="4" t="s">
        <v>3541</v>
      </c>
      <c r="F76" s="4"/>
      <c r="G76" s="4" t="s">
        <v>13</v>
      </c>
      <c r="H76" s="14">
        <f t="shared" si="1"/>
        <v>3</v>
      </c>
      <c r="I76" s="14" t="s">
        <v>3573</v>
      </c>
    </row>
    <row r="77" spans="1:9" ht="16.2" customHeight="1">
      <c r="A77" s="12">
        <v>76</v>
      </c>
      <c r="B77" s="3" t="s">
        <v>163</v>
      </c>
      <c r="C77" s="3"/>
      <c r="D77" s="3" t="s">
        <v>162</v>
      </c>
      <c r="E77" s="4" t="s">
        <v>164</v>
      </c>
      <c r="F77" s="4"/>
      <c r="G77" s="4" t="s">
        <v>13</v>
      </c>
      <c r="H77" s="14">
        <f t="shared" si="1"/>
        <v>2</v>
      </c>
      <c r="I77" s="14"/>
    </row>
    <row r="78" spans="1:9" ht="16.2" customHeight="1">
      <c r="A78" s="12">
        <v>77</v>
      </c>
      <c r="B78" s="3" t="s">
        <v>1783</v>
      </c>
      <c r="C78" s="3" t="s">
        <v>165</v>
      </c>
      <c r="D78" s="3" t="s">
        <v>166</v>
      </c>
      <c r="E78" s="4" t="s">
        <v>2846</v>
      </c>
      <c r="F78" s="4"/>
      <c r="G78" s="4" t="s">
        <v>13</v>
      </c>
      <c r="H78" s="14">
        <f t="shared" si="1"/>
        <v>4</v>
      </c>
      <c r="I78" s="14" t="s">
        <v>2909</v>
      </c>
    </row>
    <row r="79" spans="1:9" ht="31.95" customHeight="1">
      <c r="A79" s="12">
        <v>78</v>
      </c>
      <c r="B79" s="3" t="s">
        <v>167</v>
      </c>
      <c r="C79" s="3"/>
      <c r="D79" s="3" t="s">
        <v>9</v>
      </c>
      <c r="E79" s="4" t="s">
        <v>168</v>
      </c>
      <c r="F79" s="4"/>
      <c r="G79" s="4" t="s">
        <v>10</v>
      </c>
      <c r="H79" s="14">
        <f t="shared" si="1"/>
        <v>6</v>
      </c>
      <c r="I79" s="14" t="s">
        <v>1784</v>
      </c>
    </row>
    <row r="80" spans="1:9" ht="31.95" customHeight="1">
      <c r="A80" s="12">
        <v>79</v>
      </c>
      <c r="B80" s="3" t="s">
        <v>2603</v>
      </c>
      <c r="C80" s="3"/>
      <c r="D80" s="3" t="s">
        <v>9</v>
      </c>
      <c r="E80" s="4" t="s">
        <v>2463</v>
      </c>
      <c r="F80" s="4"/>
      <c r="G80" s="4" t="s">
        <v>10</v>
      </c>
      <c r="H80" s="14">
        <f t="shared" si="1"/>
        <v>6</v>
      </c>
      <c r="I80" s="14" t="s">
        <v>2512</v>
      </c>
    </row>
    <row r="81" spans="1:9" ht="16.2" customHeight="1">
      <c r="A81" s="12">
        <v>80</v>
      </c>
      <c r="B81" s="3" t="s">
        <v>169</v>
      </c>
      <c r="C81" s="3"/>
      <c r="D81" s="3" t="s">
        <v>1534</v>
      </c>
      <c r="E81" s="4" t="s">
        <v>170</v>
      </c>
      <c r="F81" s="4"/>
      <c r="G81" s="4" t="s">
        <v>10</v>
      </c>
      <c r="H81" s="14">
        <f t="shared" si="1"/>
        <v>1</v>
      </c>
      <c r="I81" s="14"/>
    </row>
    <row r="82" spans="1:9" ht="48.6" customHeight="1">
      <c r="A82" s="12">
        <v>81</v>
      </c>
      <c r="B82" s="3" t="s">
        <v>1718</v>
      </c>
      <c r="C82" s="3"/>
      <c r="D82" s="3" t="s">
        <v>64</v>
      </c>
      <c r="E82" s="4" t="s">
        <v>3523</v>
      </c>
      <c r="F82" s="4"/>
      <c r="G82" s="4" t="s">
        <v>10</v>
      </c>
      <c r="H82" s="14">
        <f t="shared" si="1"/>
        <v>8</v>
      </c>
      <c r="I82" s="14" t="s">
        <v>3587</v>
      </c>
    </row>
    <row r="83" spans="1:9" ht="43.95" customHeight="1">
      <c r="A83" s="12">
        <v>82</v>
      </c>
      <c r="B83" s="3" t="s">
        <v>171</v>
      </c>
      <c r="C83" s="3"/>
      <c r="D83" s="3" t="s">
        <v>9</v>
      </c>
      <c r="E83" s="4" t="s">
        <v>2394</v>
      </c>
      <c r="F83" s="4"/>
      <c r="G83" s="4" t="s">
        <v>10</v>
      </c>
      <c r="H83" s="14">
        <f t="shared" si="1"/>
        <v>7</v>
      </c>
      <c r="I83" s="14" t="s">
        <v>2410</v>
      </c>
    </row>
    <row r="84" spans="1:9" ht="31.95" customHeight="1">
      <c r="A84" s="12">
        <v>83</v>
      </c>
      <c r="B84" s="3" t="s">
        <v>172</v>
      </c>
      <c r="C84" s="3"/>
      <c r="D84" s="3" t="s">
        <v>173</v>
      </c>
      <c r="E84" s="4" t="s">
        <v>3614</v>
      </c>
      <c r="F84" s="4"/>
      <c r="G84" s="4" t="s">
        <v>10</v>
      </c>
      <c r="H84" s="14">
        <f t="shared" si="1"/>
        <v>8</v>
      </c>
      <c r="I84" s="14" t="s">
        <v>3663</v>
      </c>
    </row>
    <row r="85" spans="1:9" ht="16.2" customHeight="1">
      <c r="A85" s="12">
        <v>84</v>
      </c>
      <c r="B85" s="3" t="s">
        <v>3613</v>
      </c>
      <c r="C85" s="3"/>
      <c r="D85" s="3" t="s">
        <v>174</v>
      </c>
      <c r="E85" s="4" t="s">
        <v>3612</v>
      </c>
      <c r="F85" s="4"/>
      <c r="G85" s="4" t="s">
        <v>10</v>
      </c>
      <c r="H85" s="14">
        <f t="shared" si="1"/>
        <v>4</v>
      </c>
      <c r="I85" s="14" t="s">
        <v>3661</v>
      </c>
    </row>
    <row r="86" spans="1:9" ht="16.2" customHeight="1">
      <c r="A86" s="12">
        <v>85</v>
      </c>
      <c r="B86" s="3" t="s">
        <v>175</v>
      </c>
      <c r="C86" s="3"/>
      <c r="D86" s="3" t="s">
        <v>176</v>
      </c>
      <c r="E86" s="4" t="s">
        <v>2324</v>
      </c>
      <c r="F86" s="4"/>
      <c r="G86" s="4" t="s">
        <v>10</v>
      </c>
      <c r="H86" s="14">
        <f t="shared" si="1"/>
        <v>3</v>
      </c>
      <c r="I86" s="14" t="s">
        <v>2325</v>
      </c>
    </row>
    <row r="87" spans="1:9" ht="16.2" customHeight="1">
      <c r="A87" s="12">
        <v>86</v>
      </c>
      <c r="B87" s="3" t="s">
        <v>177</v>
      </c>
      <c r="C87" s="3"/>
      <c r="D87" s="3" t="s">
        <v>9</v>
      </c>
      <c r="E87" s="4" t="s">
        <v>2439</v>
      </c>
      <c r="F87" s="4"/>
      <c r="G87" s="4" t="s">
        <v>10</v>
      </c>
      <c r="H87" s="14">
        <f t="shared" si="1"/>
        <v>2</v>
      </c>
      <c r="I87" s="14" t="s">
        <v>2441</v>
      </c>
    </row>
    <row r="88" spans="1:9" ht="31.95" customHeight="1">
      <c r="A88" s="12">
        <v>87</v>
      </c>
      <c r="B88" s="3" t="s">
        <v>178</v>
      </c>
      <c r="C88" s="3"/>
      <c r="D88" s="3" t="s">
        <v>179</v>
      </c>
      <c r="E88" s="4" t="s">
        <v>180</v>
      </c>
      <c r="F88" s="4"/>
      <c r="G88" s="4" t="s">
        <v>10</v>
      </c>
      <c r="H88" s="14">
        <f t="shared" si="1"/>
        <v>5</v>
      </c>
      <c r="I88" s="14" t="s">
        <v>1785</v>
      </c>
    </row>
    <row r="89" spans="1:9" ht="31.2" customHeight="1">
      <c r="A89" s="12">
        <v>88</v>
      </c>
      <c r="B89" s="3" t="s">
        <v>181</v>
      </c>
      <c r="C89" s="3"/>
      <c r="D89" s="3" t="s">
        <v>182</v>
      </c>
      <c r="E89" s="4" t="s">
        <v>2977</v>
      </c>
      <c r="F89" s="4"/>
      <c r="G89" s="4" t="s">
        <v>10</v>
      </c>
      <c r="H89" s="14">
        <f t="shared" si="1"/>
        <v>6</v>
      </c>
      <c r="I89" s="14" t="s">
        <v>3058</v>
      </c>
    </row>
    <row r="90" spans="1:9" ht="31.95" customHeight="1">
      <c r="A90" s="12">
        <v>89</v>
      </c>
      <c r="B90" s="3" t="s">
        <v>183</v>
      </c>
      <c r="C90" s="3"/>
      <c r="D90" s="3" t="s">
        <v>184</v>
      </c>
      <c r="E90" s="4" t="s">
        <v>3014</v>
      </c>
      <c r="F90" s="4"/>
      <c r="G90" s="4" t="s">
        <v>10</v>
      </c>
      <c r="H90" s="14">
        <f t="shared" si="1"/>
        <v>5</v>
      </c>
      <c r="I90" s="14" t="s">
        <v>3030</v>
      </c>
    </row>
    <row r="91" spans="1:9" ht="16.2" customHeight="1">
      <c r="A91" s="12">
        <v>90</v>
      </c>
      <c r="B91" s="3" t="s">
        <v>185</v>
      </c>
      <c r="C91" s="3" t="s">
        <v>186</v>
      </c>
      <c r="D91" s="3" t="s">
        <v>73</v>
      </c>
      <c r="E91" s="4" t="s">
        <v>187</v>
      </c>
      <c r="F91" s="4" t="s">
        <v>188</v>
      </c>
      <c r="G91" s="4" t="s">
        <v>13</v>
      </c>
      <c r="H91" s="14">
        <f t="shared" si="1"/>
        <v>4</v>
      </c>
      <c r="I91" s="14" t="s">
        <v>1786</v>
      </c>
    </row>
    <row r="92" spans="1:9" ht="31.95" customHeight="1">
      <c r="A92" s="12">
        <v>91</v>
      </c>
      <c r="B92" s="3" t="s">
        <v>189</v>
      </c>
      <c r="C92" s="3"/>
      <c r="D92" s="3" t="s">
        <v>9</v>
      </c>
      <c r="E92" s="4" t="s">
        <v>2393</v>
      </c>
      <c r="F92" s="4"/>
      <c r="G92" s="4" t="s">
        <v>10</v>
      </c>
      <c r="H92" s="14">
        <f t="shared" si="1"/>
        <v>7</v>
      </c>
      <c r="I92" s="14" t="s">
        <v>1787</v>
      </c>
    </row>
    <row r="93" spans="1:9" ht="30.6" customHeight="1">
      <c r="A93" s="12">
        <v>92</v>
      </c>
      <c r="B93" s="3" t="s">
        <v>190</v>
      </c>
      <c r="C93" s="3"/>
      <c r="D93" s="3" t="s">
        <v>9</v>
      </c>
      <c r="E93" s="4" t="s">
        <v>2367</v>
      </c>
      <c r="F93" s="4"/>
      <c r="G93" s="4" t="s">
        <v>10</v>
      </c>
      <c r="H93" s="14">
        <f t="shared" si="1"/>
        <v>5</v>
      </c>
      <c r="I93" s="14" t="s">
        <v>2384</v>
      </c>
    </row>
    <row r="94" spans="1:9" ht="16.2" customHeight="1">
      <c r="A94" s="12">
        <v>93</v>
      </c>
      <c r="B94" s="3" t="s">
        <v>1788</v>
      </c>
      <c r="C94" s="3"/>
      <c r="D94" s="3" t="s">
        <v>9</v>
      </c>
      <c r="E94" s="4" t="s">
        <v>3094</v>
      </c>
      <c r="F94" s="4"/>
      <c r="G94" s="4" t="s">
        <v>10</v>
      </c>
      <c r="H94" s="14">
        <f t="shared" si="1"/>
        <v>3</v>
      </c>
      <c r="I94" s="14" t="s">
        <v>1789</v>
      </c>
    </row>
    <row r="95" spans="1:9" ht="30.6" customHeight="1">
      <c r="A95" s="12">
        <v>94</v>
      </c>
      <c r="B95" s="3" t="s">
        <v>191</v>
      </c>
      <c r="C95" s="3"/>
      <c r="D95" s="3" t="s">
        <v>192</v>
      </c>
      <c r="E95" s="4" t="s">
        <v>3395</v>
      </c>
      <c r="F95" s="4"/>
      <c r="G95" s="4" t="s">
        <v>10</v>
      </c>
      <c r="H95" s="14">
        <f t="shared" si="1"/>
        <v>6</v>
      </c>
      <c r="I95" s="14" t="s">
        <v>3465</v>
      </c>
    </row>
    <row r="96" spans="1:9" ht="16.2" customHeight="1">
      <c r="A96" s="12">
        <v>95</v>
      </c>
      <c r="B96" s="3" t="s">
        <v>193</v>
      </c>
      <c r="C96" s="3"/>
      <c r="D96" s="3" t="s">
        <v>194</v>
      </c>
      <c r="E96" s="4" t="s">
        <v>195</v>
      </c>
      <c r="F96" s="4"/>
      <c r="G96" s="4" t="s">
        <v>10</v>
      </c>
      <c r="H96" s="14">
        <f t="shared" si="1"/>
        <v>1</v>
      </c>
      <c r="I96" s="14" t="s">
        <v>1790</v>
      </c>
    </row>
    <row r="97" spans="1:9" ht="31.95" customHeight="1">
      <c r="A97" s="12">
        <v>96</v>
      </c>
      <c r="B97" s="3" t="s">
        <v>1791</v>
      </c>
      <c r="C97" s="3"/>
      <c r="D97" s="3" t="s">
        <v>196</v>
      </c>
      <c r="E97" s="4" t="s">
        <v>2813</v>
      </c>
      <c r="F97" s="4"/>
      <c r="G97" s="4" t="s">
        <v>10</v>
      </c>
      <c r="H97" s="14">
        <f t="shared" si="1"/>
        <v>5</v>
      </c>
      <c r="I97" s="14" t="s">
        <v>2830</v>
      </c>
    </row>
    <row r="98" spans="1:9" ht="16.2" customHeight="1">
      <c r="A98" s="12">
        <v>97</v>
      </c>
      <c r="B98" s="3" t="s">
        <v>197</v>
      </c>
      <c r="C98" s="3"/>
      <c r="D98" s="3" t="s">
        <v>9</v>
      </c>
      <c r="E98" s="4" t="s">
        <v>195</v>
      </c>
      <c r="F98" s="4"/>
      <c r="G98" s="4" t="s">
        <v>10</v>
      </c>
      <c r="H98" s="14">
        <f t="shared" si="1"/>
        <v>1</v>
      </c>
      <c r="I98" s="14"/>
    </row>
    <row r="99" spans="1:9" ht="16.2" customHeight="1">
      <c r="A99" s="12">
        <v>98</v>
      </c>
      <c r="B99" s="3" t="s">
        <v>198</v>
      </c>
      <c r="C99" s="3"/>
      <c r="D99" s="3" t="s">
        <v>64</v>
      </c>
      <c r="E99" s="4" t="s">
        <v>199</v>
      </c>
      <c r="F99" s="4"/>
      <c r="G99" s="4" t="s">
        <v>10</v>
      </c>
      <c r="H99" s="14">
        <f t="shared" si="1"/>
        <v>4</v>
      </c>
      <c r="I99" s="14" t="s">
        <v>1792</v>
      </c>
    </row>
    <row r="100" spans="1:9" ht="16.2" customHeight="1">
      <c r="A100" s="12">
        <v>99</v>
      </c>
      <c r="B100" s="3" t="s">
        <v>200</v>
      </c>
      <c r="C100" s="3"/>
      <c r="D100" s="3" t="s">
        <v>9</v>
      </c>
      <c r="E100" s="4" t="s">
        <v>1930</v>
      </c>
      <c r="F100" s="4"/>
      <c r="G100" s="4" t="s">
        <v>10</v>
      </c>
      <c r="H100" s="14">
        <f t="shared" si="1"/>
        <v>2</v>
      </c>
      <c r="I100" s="14" t="s">
        <v>1793</v>
      </c>
    </row>
    <row r="101" spans="1:9" ht="31.95" customHeight="1">
      <c r="A101" s="12">
        <v>100</v>
      </c>
      <c r="B101" s="3" t="s">
        <v>201</v>
      </c>
      <c r="C101" s="3"/>
      <c r="D101" s="3" t="s">
        <v>202</v>
      </c>
      <c r="E101" s="4" t="s">
        <v>3078</v>
      </c>
      <c r="F101" s="4"/>
      <c r="G101" s="4" t="s">
        <v>13</v>
      </c>
      <c r="H101" s="14">
        <f t="shared" si="1"/>
        <v>8</v>
      </c>
      <c r="I101" s="14" t="s">
        <v>3118</v>
      </c>
    </row>
    <row r="102" spans="1:9" ht="43.95" customHeight="1">
      <c r="A102" s="12">
        <v>101</v>
      </c>
      <c r="B102" s="3" t="s">
        <v>203</v>
      </c>
      <c r="C102" s="3"/>
      <c r="D102" s="3" t="s">
        <v>150</v>
      </c>
      <c r="E102" s="4" t="s">
        <v>2818</v>
      </c>
      <c r="F102" s="4"/>
      <c r="G102" s="4" t="s">
        <v>10</v>
      </c>
      <c r="H102" s="14">
        <f t="shared" si="1"/>
        <v>10</v>
      </c>
      <c r="I102" s="14" t="s">
        <v>2826</v>
      </c>
    </row>
    <row r="103" spans="1:9" ht="31.95" customHeight="1">
      <c r="A103" s="12">
        <v>102</v>
      </c>
      <c r="B103" s="3" t="s">
        <v>204</v>
      </c>
      <c r="C103" s="3"/>
      <c r="D103" s="3" t="s">
        <v>205</v>
      </c>
      <c r="E103" s="4" t="s">
        <v>206</v>
      </c>
      <c r="F103" s="4"/>
      <c r="G103" s="4" t="s">
        <v>10</v>
      </c>
      <c r="H103" s="14">
        <f t="shared" si="1"/>
        <v>6</v>
      </c>
      <c r="I103" s="14" t="s">
        <v>1794</v>
      </c>
    </row>
    <row r="104" spans="1:9" ht="31.95" customHeight="1">
      <c r="A104" s="12">
        <v>103</v>
      </c>
      <c r="B104" s="3" t="s">
        <v>207</v>
      </c>
      <c r="C104" s="3"/>
      <c r="D104" s="3" t="s">
        <v>208</v>
      </c>
      <c r="E104" s="4" t="s">
        <v>209</v>
      </c>
      <c r="F104" s="4"/>
      <c r="G104" s="4" t="s">
        <v>10</v>
      </c>
      <c r="H104" s="14">
        <f t="shared" si="1"/>
        <v>6</v>
      </c>
      <c r="I104" s="14" t="s">
        <v>1795</v>
      </c>
    </row>
    <row r="105" spans="1:9" ht="31.95" customHeight="1">
      <c r="A105" s="12">
        <v>104</v>
      </c>
      <c r="B105" s="3" t="s">
        <v>210</v>
      </c>
      <c r="C105" s="3"/>
      <c r="D105" s="3" t="s">
        <v>211</v>
      </c>
      <c r="E105" s="4" t="s">
        <v>3210</v>
      </c>
      <c r="F105" s="4" t="s">
        <v>212</v>
      </c>
      <c r="G105" s="4" t="s">
        <v>10</v>
      </c>
      <c r="H105" s="14">
        <f t="shared" si="1"/>
        <v>6</v>
      </c>
      <c r="I105" s="14" t="s">
        <v>3243</v>
      </c>
    </row>
    <row r="106" spans="1:9" ht="16.2" customHeight="1">
      <c r="A106" s="12">
        <v>105</v>
      </c>
      <c r="B106" s="3" t="s">
        <v>1796</v>
      </c>
      <c r="C106" s="3"/>
      <c r="D106" s="3" t="s">
        <v>213</v>
      </c>
      <c r="E106" s="4" t="s">
        <v>1880</v>
      </c>
      <c r="F106" s="4" t="s">
        <v>214</v>
      </c>
      <c r="G106" s="4" t="s">
        <v>13</v>
      </c>
      <c r="H106" s="14">
        <f t="shared" si="1"/>
        <v>4</v>
      </c>
      <c r="I106" s="14" t="s">
        <v>1797</v>
      </c>
    </row>
    <row r="107" spans="1:9" ht="16.2" customHeight="1">
      <c r="A107" s="12">
        <v>106</v>
      </c>
      <c r="B107" s="3" t="s">
        <v>215</v>
      </c>
      <c r="C107" s="3"/>
      <c r="D107" s="3" t="s">
        <v>213</v>
      </c>
      <c r="E107" s="4" t="s">
        <v>216</v>
      </c>
      <c r="F107" s="4" t="s">
        <v>217</v>
      </c>
      <c r="G107" s="4" t="s">
        <v>13</v>
      </c>
      <c r="H107" s="14">
        <f t="shared" si="1"/>
        <v>1</v>
      </c>
      <c r="I107" s="14" t="s">
        <v>1798</v>
      </c>
    </row>
    <row r="108" spans="1:9" ht="16.2" customHeight="1">
      <c r="A108" s="12">
        <v>107</v>
      </c>
      <c r="B108" s="3" t="s">
        <v>1799</v>
      </c>
      <c r="C108" s="3" t="s">
        <v>218</v>
      </c>
      <c r="D108" s="3" t="s">
        <v>219</v>
      </c>
      <c r="E108" s="4" t="s">
        <v>216</v>
      </c>
      <c r="F108" s="4" t="s">
        <v>220</v>
      </c>
      <c r="G108" s="4" t="s">
        <v>13</v>
      </c>
      <c r="H108" s="14">
        <f t="shared" si="1"/>
        <v>1</v>
      </c>
      <c r="I108" s="14" t="s">
        <v>1800</v>
      </c>
    </row>
    <row r="109" spans="1:9" ht="46.2" customHeight="1">
      <c r="A109" s="12">
        <v>108</v>
      </c>
      <c r="B109" s="3" t="s">
        <v>1801</v>
      </c>
      <c r="C109" s="3" t="s">
        <v>221</v>
      </c>
      <c r="D109" s="3" t="s">
        <v>222</v>
      </c>
      <c r="E109" s="4" t="s">
        <v>3015</v>
      </c>
      <c r="F109" s="4"/>
      <c r="G109" s="4" t="s">
        <v>13</v>
      </c>
      <c r="H109" s="14">
        <f t="shared" si="1"/>
        <v>8</v>
      </c>
      <c r="I109" s="14" t="s">
        <v>3035</v>
      </c>
    </row>
    <row r="110" spans="1:9" ht="16.2" customHeight="1">
      <c r="A110" s="12">
        <v>109</v>
      </c>
      <c r="B110" s="3" t="s">
        <v>223</v>
      </c>
      <c r="C110" s="3"/>
      <c r="D110" s="3" t="s">
        <v>117</v>
      </c>
      <c r="E110" s="4" t="s">
        <v>3619</v>
      </c>
      <c r="F110" s="4"/>
      <c r="G110" s="4" t="s">
        <v>10</v>
      </c>
      <c r="H110" s="14">
        <f t="shared" si="1"/>
        <v>4</v>
      </c>
      <c r="I110" s="14" t="s">
        <v>3669</v>
      </c>
    </row>
    <row r="111" spans="1:9" ht="46.95" customHeight="1">
      <c r="A111" s="12">
        <v>110</v>
      </c>
      <c r="B111" s="3" t="s">
        <v>2298</v>
      </c>
      <c r="C111" s="3"/>
      <c r="D111" s="3" t="s">
        <v>224</v>
      </c>
      <c r="E111" s="4" t="s">
        <v>3413</v>
      </c>
      <c r="F111" s="4"/>
      <c r="G111" s="4" t="s">
        <v>13</v>
      </c>
      <c r="H111" s="14">
        <f t="shared" si="1"/>
        <v>9</v>
      </c>
      <c r="I111" s="14" t="s">
        <v>3449</v>
      </c>
    </row>
    <row r="112" spans="1:9" ht="34.200000000000003" customHeight="1">
      <c r="A112" s="12">
        <v>111</v>
      </c>
      <c r="B112" s="3" t="s">
        <v>1802</v>
      </c>
      <c r="C112" s="3"/>
      <c r="D112" s="3" t="s">
        <v>225</v>
      </c>
      <c r="E112" s="4" t="s">
        <v>3359</v>
      </c>
      <c r="F112" s="4"/>
      <c r="G112" s="4" t="s">
        <v>13</v>
      </c>
      <c r="H112" s="14">
        <f t="shared" si="1"/>
        <v>5</v>
      </c>
      <c r="I112" s="14" t="s">
        <v>3484</v>
      </c>
    </row>
    <row r="113" spans="1:9" ht="16.2" customHeight="1">
      <c r="A113" s="12">
        <v>112</v>
      </c>
      <c r="B113" s="3" t="s">
        <v>226</v>
      </c>
      <c r="C113" s="3"/>
      <c r="D113" s="3" t="s">
        <v>227</v>
      </c>
      <c r="E113" s="4" t="s">
        <v>228</v>
      </c>
      <c r="F113" s="4"/>
      <c r="G113" s="4" t="s">
        <v>10</v>
      </c>
      <c r="H113" s="14">
        <f t="shared" si="1"/>
        <v>4</v>
      </c>
      <c r="I113" s="14" t="s">
        <v>1803</v>
      </c>
    </row>
    <row r="114" spans="1:9" ht="16.2" customHeight="1">
      <c r="A114" s="12">
        <v>113</v>
      </c>
      <c r="B114" s="3" t="s">
        <v>229</v>
      </c>
      <c r="C114" s="3"/>
      <c r="D114" s="3" t="s">
        <v>225</v>
      </c>
      <c r="E114" s="4" t="s">
        <v>3544</v>
      </c>
      <c r="F114" s="4"/>
      <c r="G114" s="4" t="s">
        <v>13</v>
      </c>
      <c r="H114" s="14">
        <f t="shared" si="1"/>
        <v>4</v>
      </c>
      <c r="I114" s="14" t="s">
        <v>3570</v>
      </c>
    </row>
    <row r="115" spans="1:9" ht="16.2" customHeight="1">
      <c r="A115" s="12">
        <v>114</v>
      </c>
      <c r="B115" s="3" t="s">
        <v>230</v>
      </c>
      <c r="C115" s="3"/>
      <c r="D115" s="3" t="s">
        <v>231</v>
      </c>
      <c r="E115" s="4" t="s">
        <v>3010</v>
      </c>
      <c r="F115" s="4"/>
      <c r="G115" s="4" t="s">
        <v>10</v>
      </c>
      <c r="H115" s="14">
        <f t="shared" si="1"/>
        <v>4</v>
      </c>
      <c r="I115" s="14" t="s">
        <v>3032</v>
      </c>
    </row>
    <row r="116" spans="1:9" ht="16.2" customHeight="1">
      <c r="A116" s="12">
        <v>115</v>
      </c>
      <c r="B116" s="3" t="s">
        <v>1804</v>
      </c>
      <c r="C116" s="3" t="s">
        <v>232</v>
      </c>
      <c r="D116" s="3" t="s">
        <v>233</v>
      </c>
      <c r="E116" s="4" t="s">
        <v>1635</v>
      </c>
      <c r="F116" s="4"/>
      <c r="G116" s="4" t="s">
        <v>13</v>
      </c>
      <c r="H116" s="14">
        <f t="shared" si="1"/>
        <v>3</v>
      </c>
      <c r="I116" s="14" t="s">
        <v>1805</v>
      </c>
    </row>
    <row r="117" spans="1:9" ht="31.95" customHeight="1">
      <c r="A117" s="12">
        <v>116</v>
      </c>
      <c r="B117" s="3" t="s">
        <v>1806</v>
      </c>
      <c r="C117" s="3"/>
      <c r="D117" s="3" t="s">
        <v>11</v>
      </c>
      <c r="E117" s="4" t="s">
        <v>3148</v>
      </c>
      <c r="F117" s="4" t="s">
        <v>234</v>
      </c>
      <c r="G117" s="4" t="s">
        <v>13</v>
      </c>
      <c r="H117" s="14">
        <f t="shared" si="1"/>
        <v>7</v>
      </c>
      <c r="I117" s="14" t="s">
        <v>3167</v>
      </c>
    </row>
    <row r="118" spans="1:9" ht="27.6" customHeight="1">
      <c r="A118" s="12">
        <v>117</v>
      </c>
      <c r="B118" s="3" t="s">
        <v>1807</v>
      </c>
      <c r="C118" s="3"/>
      <c r="D118" s="3" t="s">
        <v>11</v>
      </c>
      <c r="E118" s="4" t="s">
        <v>3186</v>
      </c>
      <c r="F118" s="4" t="s">
        <v>235</v>
      </c>
      <c r="G118" s="4" t="s">
        <v>13</v>
      </c>
      <c r="H118" s="14">
        <f t="shared" si="1"/>
        <v>6</v>
      </c>
      <c r="I118" s="14" t="s">
        <v>3260</v>
      </c>
    </row>
    <row r="119" spans="1:9" ht="31.95" customHeight="1">
      <c r="A119" s="12">
        <v>118</v>
      </c>
      <c r="B119" s="3" t="s">
        <v>2823</v>
      </c>
      <c r="C119" s="3"/>
      <c r="D119" s="3" t="s">
        <v>236</v>
      </c>
      <c r="E119" s="4" t="s">
        <v>2822</v>
      </c>
      <c r="F119" s="4" t="s">
        <v>237</v>
      </c>
      <c r="G119" s="4" t="s">
        <v>13</v>
      </c>
      <c r="H119" s="14">
        <f t="shared" si="1"/>
        <v>7</v>
      </c>
      <c r="I119" s="14" t="s">
        <v>2824</v>
      </c>
    </row>
    <row r="120" spans="1:9" ht="47.4" customHeight="1">
      <c r="A120" s="12">
        <v>119</v>
      </c>
      <c r="B120" s="3" t="s">
        <v>238</v>
      </c>
      <c r="C120" s="3"/>
      <c r="D120" s="3" t="s">
        <v>239</v>
      </c>
      <c r="E120" s="4" t="s">
        <v>3016</v>
      </c>
      <c r="F120" s="4"/>
      <c r="G120" s="4" t="s">
        <v>10</v>
      </c>
      <c r="H120" s="14">
        <f t="shared" si="1"/>
        <v>9</v>
      </c>
      <c r="I120" s="14" t="s">
        <v>3034</v>
      </c>
    </row>
    <row r="121" spans="1:9" ht="16.2" customHeight="1">
      <c r="A121" s="12">
        <v>120</v>
      </c>
      <c r="B121" s="3" t="s">
        <v>240</v>
      </c>
      <c r="C121" s="3"/>
      <c r="D121" s="3" t="s">
        <v>73</v>
      </c>
      <c r="E121" s="4" t="s">
        <v>241</v>
      </c>
      <c r="F121" s="4" t="s">
        <v>242</v>
      </c>
      <c r="G121" s="4" t="s">
        <v>13</v>
      </c>
      <c r="H121" s="14">
        <f t="shared" si="1"/>
        <v>2</v>
      </c>
      <c r="I121" s="14" t="s">
        <v>1808</v>
      </c>
    </row>
    <row r="122" spans="1:9" ht="33" customHeight="1">
      <c r="A122" s="12">
        <v>121</v>
      </c>
      <c r="B122" s="3" t="s">
        <v>1809</v>
      </c>
      <c r="C122" s="3" t="s">
        <v>243</v>
      </c>
      <c r="D122" s="3" t="s">
        <v>244</v>
      </c>
      <c r="E122" s="4" t="s">
        <v>3189</v>
      </c>
      <c r="F122" s="4" t="s">
        <v>245</v>
      </c>
      <c r="G122" s="4" t="s">
        <v>13</v>
      </c>
      <c r="H122" s="14">
        <f t="shared" si="1"/>
        <v>5</v>
      </c>
      <c r="I122" s="14" t="s">
        <v>3257</v>
      </c>
    </row>
    <row r="123" spans="1:9" ht="16.2" customHeight="1">
      <c r="A123" s="12">
        <v>122</v>
      </c>
      <c r="B123" s="3" t="s">
        <v>246</v>
      </c>
      <c r="C123" s="3"/>
      <c r="D123" s="3" t="s">
        <v>247</v>
      </c>
      <c r="E123" s="4" t="s">
        <v>248</v>
      </c>
      <c r="F123" s="4"/>
      <c r="G123" s="4" t="s">
        <v>10</v>
      </c>
      <c r="H123" s="14">
        <f t="shared" si="1"/>
        <v>1</v>
      </c>
      <c r="I123" s="14" t="s">
        <v>1810</v>
      </c>
    </row>
    <row r="124" spans="1:9" ht="16.2" customHeight="1">
      <c r="A124" s="12">
        <v>123</v>
      </c>
      <c r="B124" s="3" t="s">
        <v>249</v>
      </c>
      <c r="C124" s="3"/>
      <c r="D124" s="3" t="s">
        <v>250</v>
      </c>
      <c r="E124" s="4" t="s">
        <v>251</v>
      </c>
      <c r="F124" s="4"/>
      <c r="G124" s="4" t="s">
        <v>10</v>
      </c>
      <c r="H124" s="14">
        <f t="shared" si="1"/>
        <v>3</v>
      </c>
      <c r="I124" s="14" t="s">
        <v>1812</v>
      </c>
    </row>
    <row r="125" spans="1:9" ht="16.2" customHeight="1">
      <c r="A125" s="12">
        <v>124</v>
      </c>
      <c r="B125" s="3" t="s">
        <v>1813</v>
      </c>
      <c r="C125" s="3" t="s">
        <v>252</v>
      </c>
      <c r="D125" s="3" t="s">
        <v>253</v>
      </c>
      <c r="E125" s="4" t="s">
        <v>3291</v>
      </c>
      <c r="F125" s="4" t="s">
        <v>1811</v>
      </c>
      <c r="G125" s="4" t="s">
        <v>13</v>
      </c>
      <c r="H125" s="14">
        <f t="shared" si="1"/>
        <v>4</v>
      </c>
      <c r="I125" s="14" t="s">
        <v>3320</v>
      </c>
    </row>
    <row r="126" spans="1:9" ht="16.2" customHeight="1">
      <c r="A126" s="12">
        <v>125</v>
      </c>
      <c r="B126" s="3" t="s">
        <v>254</v>
      </c>
      <c r="C126" s="3"/>
      <c r="D126" s="3" t="s">
        <v>255</v>
      </c>
      <c r="E126" s="4" t="s">
        <v>256</v>
      </c>
      <c r="F126" s="4"/>
      <c r="G126" s="4" t="s">
        <v>10</v>
      </c>
      <c r="H126" s="14">
        <f t="shared" si="1"/>
        <v>1</v>
      </c>
      <c r="I126" s="14" t="s">
        <v>1814</v>
      </c>
    </row>
    <row r="127" spans="1:9" ht="31.95" customHeight="1">
      <c r="A127" s="12">
        <v>126</v>
      </c>
      <c r="B127" s="3" t="s">
        <v>2314</v>
      </c>
      <c r="C127" s="3"/>
      <c r="D127" s="3" t="s">
        <v>257</v>
      </c>
      <c r="E127" s="4" t="s">
        <v>2315</v>
      </c>
      <c r="F127" s="4" t="s">
        <v>258</v>
      </c>
      <c r="G127" s="4" t="s">
        <v>10</v>
      </c>
      <c r="H127" s="14">
        <f t="shared" si="1"/>
        <v>6</v>
      </c>
      <c r="I127" s="14" t="s">
        <v>1815</v>
      </c>
    </row>
    <row r="128" spans="1:9" ht="46.8" customHeight="1">
      <c r="A128" s="12">
        <v>127</v>
      </c>
      <c r="B128" s="3" t="s">
        <v>259</v>
      </c>
      <c r="C128" s="3"/>
      <c r="D128" s="3" t="s">
        <v>260</v>
      </c>
      <c r="E128" s="4" t="s">
        <v>3225</v>
      </c>
      <c r="F128" s="4" t="s">
        <v>262</v>
      </c>
      <c r="G128" s="4" t="s">
        <v>10</v>
      </c>
      <c r="H128" s="14">
        <f t="shared" si="1"/>
        <v>9</v>
      </c>
      <c r="I128" s="14" t="s">
        <v>3236</v>
      </c>
    </row>
    <row r="129" spans="1:9" ht="31.95" customHeight="1">
      <c r="A129" s="12">
        <v>128</v>
      </c>
      <c r="B129" s="3" t="s">
        <v>1816</v>
      </c>
      <c r="C129" s="3"/>
      <c r="D129" s="3" t="s">
        <v>263</v>
      </c>
      <c r="E129" s="4" t="s">
        <v>261</v>
      </c>
      <c r="F129" s="4"/>
      <c r="G129" s="4" t="s">
        <v>13</v>
      </c>
      <c r="H129" s="14">
        <f t="shared" si="1"/>
        <v>1</v>
      </c>
      <c r="I129" s="14"/>
    </row>
    <row r="130" spans="1:9" ht="31.95" customHeight="1">
      <c r="A130" s="12">
        <v>129</v>
      </c>
      <c r="B130" s="3" t="s">
        <v>264</v>
      </c>
      <c r="C130" s="3"/>
      <c r="D130" s="3" t="s">
        <v>265</v>
      </c>
      <c r="E130" s="4" t="s">
        <v>261</v>
      </c>
      <c r="F130" s="4"/>
      <c r="G130" s="4" t="s">
        <v>13</v>
      </c>
      <c r="H130" s="14">
        <f t="shared" ref="H130:H193" si="2">LEN(E130)-LEN(SUBSTITUTE(E130,"，",""))+1</f>
        <v>1</v>
      </c>
      <c r="I130" s="14"/>
    </row>
    <row r="131" spans="1:9" ht="31.95" customHeight="1">
      <c r="A131" s="12">
        <v>130</v>
      </c>
      <c r="B131" s="3" t="s">
        <v>1817</v>
      </c>
      <c r="C131" s="3"/>
      <c r="D131" s="3" t="s">
        <v>266</v>
      </c>
      <c r="E131" s="4" t="s">
        <v>261</v>
      </c>
      <c r="F131" s="4"/>
      <c r="G131" s="4" t="s">
        <v>13</v>
      </c>
      <c r="H131" s="14">
        <f t="shared" si="2"/>
        <v>1</v>
      </c>
      <c r="I131" s="14" t="s">
        <v>1818</v>
      </c>
    </row>
    <row r="132" spans="1:9" ht="16.2" customHeight="1">
      <c r="A132" s="12">
        <v>131</v>
      </c>
      <c r="B132" s="3" t="s">
        <v>2604</v>
      </c>
      <c r="C132" s="3"/>
      <c r="D132" s="3" t="s">
        <v>267</v>
      </c>
      <c r="E132" s="4" t="s">
        <v>2851</v>
      </c>
      <c r="F132" s="4"/>
      <c r="G132" s="4" t="s">
        <v>10</v>
      </c>
      <c r="H132" s="14">
        <f t="shared" si="2"/>
        <v>2</v>
      </c>
      <c r="I132" s="14" t="s">
        <v>2903</v>
      </c>
    </row>
    <row r="133" spans="1:9" ht="16.2" customHeight="1">
      <c r="A133" s="12">
        <v>132</v>
      </c>
      <c r="B133" s="3" t="s">
        <v>1819</v>
      </c>
      <c r="C133" s="3" t="s">
        <v>268</v>
      </c>
      <c r="D133" s="3" t="s">
        <v>269</v>
      </c>
      <c r="E133" s="4" t="s">
        <v>3025</v>
      </c>
      <c r="F133" s="4"/>
      <c r="G133" s="4" t="s">
        <v>13</v>
      </c>
      <c r="H133" s="14">
        <f t="shared" si="2"/>
        <v>3</v>
      </c>
      <c r="I133" s="14" t="s">
        <v>3028</v>
      </c>
    </row>
    <row r="134" spans="1:9" ht="16.2" customHeight="1">
      <c r="A134" s="12">
        <v>133</v>
      </c>
      <c r="B134" s="3" t="s">
        <v>1820</v>
      </c>
      <c r="C134" s="3" t="s">
        <v>270</v>
      </c>
      <c r="D134" s="3" t="s">
        <v>271</v>
      </c>
      <c r="E134" s="4" t="s">
        <v>3642</v>
      </c>
      <c r="F134" s="4"/>
      <c r="G134" s="4" t="s">
        <v>13</v>
      </c>
      <c r="H134" s="14">
        <f t="shared" si="2"/>
        <v>4</v>
      </c>
      <c r="I134" s="14" t="s">
        <v>3658</v>
      </c>
    </row>
    <row r="135" spans="1:9" ht="46.95" customHeight="1">
      <c r="A135" s="12">
        <v>134</v>
      </c>
      <c r="B135" s="3" t="s">
        <v>272</v>
      </c>
      <c r="C135" s="3"/>
      <c r="D135" s="3" t="s">
        <v>273</v>
      </c>
      <c r="E135" s="4" t="s">
        <v>3012</v>
      </c>
      <c r="F135" s="4"/>
      <c r="G135" s="4" t="s">
        <v>10</v>
      </c>
      <c r="H135" s="14">
        <f t="shared" si="2"/>
        <v>9</v>
      </c>
      <c r="I135" s="14" t="s">
        <v>3056</v>
      </c>
    </row>
    <row r="136" spans="1:9" ht="16.2" customHeight="1">
      <c r="A136" s="12">
        <v>135</v>
      </c>
      <c r="B136" s="3" t="s">
        <v>274</v>
      </c>
      <c r="C136" s="3"/>
      <c r="D136" s="3" t="s">
        <v>275</v>
      </c>
      <c r="E136" s="4" t="s">
        <v>261</v>
      </c>
      <c r="F136" s="4"/>
      <c r="G136" s="4" t="s">
        <v>13</v>
      </c>
      <c r="H136" s="14">
        <f t="shared" si="2"/>
        <v>1</v>
      </c>
      <c r="I136" s="14"/>
    </row>
    <row r="137" spans="1:9" ht="16.2" customHeight="1">
      <c r="A137" s="12">
        <v>136</v>
      </c>
      <c r="B137" s="3" t="s">
        <v>276</v>
      </c>
      <c r="C137" s="3"/>
      <c r="D137" s="3" t="s">
        <v>102</v>
      </c>
      <c r="E137" s="4" t="s">
        <v>3182</v>
      </c>
      <c r="F137" s="4"/>
      <c r="G137" s="4" t="s">
        <v>13</v>
      </c>
      <c r="H137" s="14">
        <f t="shared" si="2"/>
        <v>2</v>
      </c>
      <c r="I137" s="14"/>
    </row>
    <row r="138" spans="1:9" ht="31.2" customHeight="1">
      <c r="A138" s="12">
        <v>137</v>
      </c>
      <c r="B138" s="3" t="s">
        <v>2678</v>
      </c>
      <c r="C138" s="3"/>
      <c r="D138" s="3" t="s">
        <v>277</v>
      </c>
      <c r="E138" s="4" t="s">
        <v>3142</v>
      </c>
      <c r="F138" s="4" t="s">
        <v>278</v>
      </c>
      <c r="G138" s="4" t="s">
        <v>13</v>
      </c>
      <c r="H138" s="14">
        <f t="shared" si="2"/>
        <v>5</v>
      </c>
      <c r="I138" s="14" t="s">
        <v>3173</v>
      </c>
    </row>
    <row r="139" spans="1:9" ht="31.95" customHeight="1">
      <c r="A139" s="12">
        <v>138</v>
      </c>
      <c r="B139" s="3" t="s">
        <v>2930</v>
      </c>
      <c r="C139" s="3"/>
      <c r="D139" s="3" t="s">
        <v>279</v>
      </c>
      <c r="E139" s="4" t="s">
        <v>2929</v>
      </c>
      <c r="F139" s="4"/>
      <c r="G139" s="4" t="s">
        <v>13</v>
      </c>
      <c r="H139" s="14">
        <f t="shared" si="2"/>
        <v>6</v>
      </c>
      <c r="I139" s="14" t="s">
        <v>2937</v>
      </c>
    </row>
    <row r="140" spans="1:9" ht="16.2" customHeight="1">
      <c r="A140" s="12">
        <v>139</v>
      </c>
      <c r="B140" s="3" t="s">
        <v>1821</v>
      </c>
      <c r="C140" s="3"/>
      <c r="D140" s="3" t="s">
        <v>280</v>
      </c>
      <c r="E140" s="4" t="s">
        <v>1729</v>
      </c>
      <c r="F140" s="4"/>
      <c r="G140" s="4" t="s">
        <v>28</v>
      </c>
      <c r="H140" s="14">
        <f t="shared" si="2"/>
        <v>2</v>
      </c>
      <c r="I140" s="14" t="s">
        <v>1822</v>
      </c>
    </row>
    <row r="141" spans="1:9" ht="31.95" customHeight="1">
      <c r="A141" s="12">
        <v>140</v>
      </c>
      <c r="B141" s="3" t="s">
        <v>282</v>
      </c>
      <c r="C141" s="3"/>
      <c r="D141" s="3" t="s">
        <v>283</v>
      </c>
      <c r="E141" s="4" t="s">
        <v>1727</v>
      </c>
      <c r="F141" s="4" t="s">
        <v>284</v>
      </c>
      <c r="G141" s="4" t="s">
        <v>10</v>
      </c>
      <c r="H141" s="14">
        <f t="shared" si="2"/>
        <v>6</v>
      </c>
      <c r="I141" s="14" t="s">
        <v>1823</v>
      </c>
    </row>
    <row r="142" spans="1:9" ht="16.2" customHeight="1">
      <c r="A142" s="12">
        <v>141</v>
      </c>
      <c r="B142" s="3" t="s">
        <v>285</v>
      </c>
      <c r="C142" s="3"/>
      <c r="D142" s="3" t="s">
        <v>286</v>
      </c>
      <c r="E142" s="4" t="s">
        <v>281</v>
      </c>
      <c r="F142" s="4"/>
      <c r="G142" s="4" t="s">
        <v>10</v>
      </c>
      <c r="H142" s="14">
        <f t="shared" si="2"/>
        <v>1</v>
      </c>
      <c r="I142" s="14"/>
    </row>
    <row r="143" spans="1:9" ht="16.2" customHeight="1">
      <c r="A143" s="12">
        <v>142</v>
      </c>
      <c r="B143" s="3" t="s">
        <v>287</v>
      </c>
      <c r="C143" s="3"/>
      <c r="D143" s="3" t="s">
        <v>288</v>
      </c>
      <c r="E143" s="4" t="s">
        <v>281</v>
      </c>
      <c r="F143" s="4"/>
      <c r="G143" s="4" t="s">
        <v>10</v>
      </c>
      <c r="H143" s="14">
        <f t="shared" si="2"/>
        <v>1</v>
      </c>
      <c r="I143" s="14"/>
    </row>
    <row r="144" spans="1:9" ht="16.2" customHeight="1">
      <c r="A144" s="12">
        <v>143</v>
      </c>
      <c r="B144" s="3" t="s">
        <v>289</v>
      </c>
      <c r="C144" s="3"/>
      <c r="D144" s="3" t="s">
        <v>290</v>
      </c>
      <c r="E144" s="4" t="s">
        <v>291</v>
      </c>
      <c r="F144" s="4"/>
      <c r="G144" s="4" t="s">
        <v>10</v>
      </c>
      <c r="H144" s="14">
        <f t="shared" si="2"/>
        <v>2</v>
      </c>
      <c r="I144" s="14"/>
    </row>
    <row r="145" spans="1:9" ht="33" customHeight="1">
      <c r="A145" s="12">
        <v>144</v>
      </c>
      <c r="B145" s="3" t="s">
        <v>1824</v>
      </c>
      <c r="C145" s="3" t="s">
        <v>292</v>
      </c>
      <c r="D145" s="3" t="s">
        <v>219</v>
      </c>
      <c r="E145" s="4" t="s">
        <v>1535</v>
      </c>
      <c r="F145" s="4" t="s">
        <v>293</v>
      </c>
      <c r="G145" s="4" t="s">
        <v>13</v>
      </c>
      <c r="H145" s="14">
        <f t="shared" si="2"/>
        <v>5</v>
      </c>
      <c r="I145" s="14" t="s">
        <v>1825</v>
      </c>
    </row>
    <row r="146" spans="1:9" ht="16.2" customHeight="1">
      <c r="A146" s="12">
        <v>145</v>
      </c>
      <c r="B146" s="3" t="s">
        <v>294</v>
      </c>
      <c r="C146" s="3"/>
      <c r="D146" s="3" t="s">
        <v>295</v>
      </c>
      <c r="E146" s="4" t="s">
        <v>1545</v>
      </c>
      <c r="F146" s="4"/>
      <c r="G146" s="4" t="s">
        <v>10</v>
      </c>
      <c r="H146" s="14">
        <f t="shared" si="2"/>
        <v>2</v>
      </c>
      <c r="I146" s="14" t="s">
        <v>1826</v>
      </c>
    </row>
    <row r="147" spans="1:9" ht="16.2" customHeight="1">
      <c r="A147" s="12">
        <v>146</v>
      </c>
      <c r="B147" s="3" t="s">
        <v>296</v>
      </c>
      <c r="C147" s="3"/>
      <c r="D147" s="3" t="s">
        <v>297</v>
      </c>
      <c r="E147" s="4" t="s">
        <v>298</v>
      </c>
      <c r="F147" s="4"/>
      <c r="G147" s="4" t="s">
        <v>10</v>
      </c>
      <c r="H147" s="14">
        <f t="shared" si="2"/>
        <v>2</v>
      </c>
      <c r="I147" s="14" t="s">
        <v>1827</v>
      </c>
    </row>
    <row r="148" spans="1:9" ht="64.95" customHeight="1">
      <c r="A148" s="12">
        <v>147</v>
      </c>
      <c r="B148" s="3" t="s">
        <v>1828</v>
      </c>
      <c r="C148" s="3" t="s">
        <v>299</v>
      </c>
      <c r="D148" s="3" t="s">
        <v>56</v>
      </c>
      <c r="E148" s="4" t="s">
        <v>2951</v>
      </c>
      <c r="F148" s="4" t="s">
        <v>300</v>
      </c>
      <c r="G148" s="4" t="s">
        <v>13</v>
      </c>
      <c r="H148" s="14">
        <f t="shared" si="2"/>
        <v>14</v>
      </c>
      <c r="I148" s="14" t="s">
        <v>1829</v>
      </c>
    </row>
    <row r="149" spans="1:9" ht="16.2" customHeight="1">
      <c r="A149" s="12">
        <v>148</v>
      </c>
      <c r="B149" s="3" t="s">
        <v>301</v>
      </c>
      <c r="C149" s="3"/>
      <c r="D149" s="3" t="s">
        <v>302</v>
      </c>
      <c r="E149" s="4" t="s">
        <v>303</v>
      </c>
      <c r="F149" s="4"/>
      <c r="G149" s="4" t="s">
        <v>10</v>
      </c>
      <c r="H149" s="14">
        <f t="shared" si="2"/>
        <v>2</v>
      </c>
      <c r="I149" s="14" t="s">
        <v>1830</v>
      </c>
    </row>
    <row r="150" spans="1:9" ht="16.2" customHeight="1">
      <c r="A150" s="12">
        <v>149</v>
      </c>
      <c r="B150" s="3" t="s">
        <v>1831</v>
      </c>
      <c r="C150" s="3" t="s">
        <v>304</v>
      </c>
      <c r="D150" s="3" t="s">
        <v>305</v>
      </c>
      <c r="E150" s="4" t="s">
        <v>306</v>
      </c>
      <c r="F150" s="4" t="s">
        <v>307</v>
      </c>
      <c r="G150" s="4" t="s">
        <v>13</v>
      </c>
      <c r="H150" s="14">
        <f t="shared" si="2"/>
        <v>1</v>
      </c>
      <c r="I150" s="14"/>
    </row>
    <row r="151" spans="1:9" ht="48" customHeight="1">
      <c r="A151" s="12">
        <v>150</v>
      </c>
      <c r="B151" s="3" t="s">
        <v>308</v>
      </c>
      <c r="C151" s="3"/>
      <c r="D151" s="3" t="s">
        <v>309</v>
      </c>
      <c r="E151" s="4" t="s">
        <v>2621</v>
      </c>
      <c r="F151" s="4"/>
      <c r="G151" s="4" t="s">
        <v>10</v>
      </c>
      <c r="H151" s="14">
        <f t="shared" si="2"/>
        <v>9</v>
      </c>
      <c r="I151" s="14" t="s">
        <v>2626</v>
      </c>
    </row>
    <row r="152" spans="1:9" ht="16.2" customHeight="1">
      <c r="A152" s="12">
        <v>151</v>
      </c>
      <c r="B152" s="3" t="s">
        <v>310</v>
      </c>
      <c r="C152" s="3"/>
      <c r="D152" s="3"/>
      <c r="E152" s="4" t="s">
        <v>311</v>
      </c>
      <c r="F152" s="4"/>
      <c r="G152" s="4" t="s">
        <v>10</v>
      </c>
      <c r="H152" s="14">
        <f t="shared" si="2"/>
        <v>1</v>
      </c>
      <c r="I152" s="14"/>
    </row>
    <row r="153" spans="1:9" ht="16.2" customHeight="1">
      <c r="A153" s="12">
        <v>152</v>
      </c>
      <c r="B153" s="3" t="s">
        <v>1832</v>
      </c>
      <c r="C153" s="3" t="s">
        <v>312</v>
      </c>
      <c r="D153" s="3" t="s">
        <v>313</v>
      </c>
      <c r="E153" s="4" t="s">
        <v>3285</v>
      </c>
      <c r="F153" s="4" t="s">
        <v>314</v>
      </c>
      <c r="G153" s="4" t="s">
        <v>13</v>
      </c>
      <c r="H153" s="14">
        <f t="shared" si="2"/>
        <v>3</v>
      </c>
      <c r="I153" s="14" t="s">
        <v>3321</v>
      </c>
    </row>
    <row r="154" spans="1:9" ht="16.2" customHeight="1">
      <c r="A154" s="12">
        <v>153</v>
      </c>
      <c r="B154" s="3" t="s">
        <v>1833</v>
      </c>
      <c r="C154" s="3" t="s">
        <v>315</v>
      </c>
      <c r="D154" s="3" t="s">
        <v>316</v>
      </c>
      <c r="E154" s="4" t="s">
        <v>3023</v>
      </c>
      <c r="F154" s="4" t="s">
        <v>317</v>
      </c>
      <c r="G154" s="4" t="s">
        <v>13</v>
      </c>
      <c r="H154" s="14">
        <f t="shared" si="2"/>
        <v>3</v>
      </c>
      <c r="I154" s="14" t="s">
        <v>3041</v>
      </c>
    </row>
    <row r="155" spans="1:9" ht="31.2" customHeight="1">
      <c r="A155" s="12">
        <v>154</v>
      </c>
      <c r="B155" s="3" t="s">
        <v>1689</v>
      </c>
      <c r="C155" s="3" t="s">
        <v>318</v>
      </c>
      <c r="D155" s="3" t="s">
        <v>319</v>
      </c>
      <c r="E155" s="4" t="s">
        <v>2821</v>
      </c>
      <c r="F155" s="4" t="s">
        <v>320</v>
      </c>
      <c r="G155" s="4" t="s">
        <v>13</v>
      </c>
      <c r="H155" s="14">
        <f t="shared" si="2"/>
        <v>6</v>
      </c>
      <c r="I155" s="14" t="s">
        <v>2825</v>
      </c>
    </row>
    <row r="156" spans="1:9" ht="16.2" customHeight="1">
      <c r="A156" s="12">
        <v>155</v>
      </c>
      <c r="B156" s="3" t="s">
        <v>1834</v>
      </c>
      <c r="C156" s="3"/>
      <c r="D156" s="3" t="s">
        <v>321</v>
      </c>
      <c r="E156" s="4" t="s">
        <v>322</v>
      </c>
      <c r="F156" s="4" t="s">
        <v>323</v>
      </c>
      <c r="G156" s="4" t="s">
        <v>13</v>
      </c>
      <c r="H156" s="14">
        <f t="shared" si="2"/>
        <v>2</v>
      </c>
      <c r="I156" s="14" t="s">
        <v>1835</v>
      </c>
    </row>
    <row r="157" spans="1:9" ht="16.2" customHeight="1">
      <c r="A157" s="12">
        <v>156</v>
      </c>
      <c r="B157" s="3" t="s">
        <v>324</v>
      </c>
      <c r="C157" s="3"/>
      <c r="D157" s="3" t="s">
        <v>325</v>
      </c>
      <c r="E157" s="4" t="s">
        <v>326</v>
      </c>
      <c r="F157" s="4" t="s">
        <v>327</v>
      </c>
      <c r="G157" s="4" t="s">
        <v>13</v>
      </c>
      <c r="H157" s="14">
        <f t="shared" si="2"/>
        <v>1</v>
      </c>
      <c r="I157" s="14"/>
    </row>
    <row r="158" spans="1:9" ht="16.2" customHeight="1">
      <c r="A158" s="12">
        <v>157</v>
      </c>
      <c r="B158" s="3" t="s">
        <v>328</v>
      </c>
      <c r="C158" s="3"/>
      <c r="D158" s="3" t="s">
        <v>329</v>
      </c>
      <c r="E158" s="4" t="s">
        <v>326</v>
      </c>
      <c r="F158" s="4" t="s">
        <v>330</v>
      </c>
      <c r="G158" s="4" t="s">
        <v>10</v>
      </c>
      <c r="H158" s="14">
        <f t="shared" si="2"/>
        <v>1</v>
      </c>
      <c r="I158" s="14" t="s">
        <v>1836</v>
      </c>
    </row>
    <row r="159" spans="1:9" ht="18" customHeight="1">
      <c r="A159" s="12">
        <v>158</v>
      </c>
      <c r="B159" s="3" t="s">
        <v>331</v>
      </c>
      <c r="C159" s="3"/>
      <c r="D159" s="3" t="s">
        <v>305</v>
      </c>
      <c r="E159" s="4" t="s">
        <v>326</v>
      </c>
      <c r="F159" s="4" t="s">
        <v>332</v>
      </c>
      <c r="G159" s="4" t="s">
        <v>13</v>
      </c>
      <c r="H159" s="14">
        <f t="shared" si="2"/>
        <v>1</v>
      </c>
      <c r="I159" s="14"/>
    </row>
    <row r="160" spans="1:9" ht="16.2" customHeight="1">
      <c r="A160" s="12">
        <v>159</v>
      </c>
      <c r="B160" s="3" t="s">
        <v>333</v>
      </c>
      <c r="C160" s="3"/>
      <c r="D160" s="3" t="s">
        <v>334</v>
      </c>
      <c r="E160" s="4" t="s">
        <v>335</v>
      </c>
      <c r="F160" s="4"/>
      <c r="G160" s="4" t="s">
        <v>10</v>
      </c>
      <c r="H160" s="14">
        <f t="shared" si="2"/>
        <v>1</v>
      </c>
      <c r="I160" s="14" t="s">
        <v>1837</v>
      </c>
    </row>
    <row r="161" spans="1:9" ht="16.2" customHeight="1">
      <c r="A161" s="12">
        <v>160</v>
      </c>
      <c r="B161" s="3" t="s">
        <v>1838</v>
      </c>
      <c r="C161" s="3" t="s">
        <v>336</v>
      </c>
      <c r="D161" s="3" t="s">
        <v>337</v>
      </c>
      <c r="E161" s="4" t="s">
        <v>335</v>
      </c>
      <c r="F161" s="4" t="s">
        <v>338</v>
      </c>
      <c r="G161" s="4" t="s">
        <v>13</v>
      </c>
      <c r="H161" s="14">
        <f t="shared" si="2"/>
        <v>1</v>
      </c>
      <c r="I161" s="14"/>
    </row>
    <row r="162" spans="1:9" ht="16.2" customHeight="1">
      <c r="A162" s="12">
        <v>161</v>
      </c>
      <c r="B162" s="3" t="s">
        <v>339</v>
      </c>
      <c r="C162" s="3"/>
      <c r="D162" s="3"/>
      <c r="E162" s="4" t="s">
        <v>340</v>
      </c>
      <c r="F162" s="4"/>
      <c r="G162" s="4" t="s">
        <v>10</v>
      </c>
      <c r="H162" s="14">
        <f t="shared" si="2"/>
        <v>3</v>
      </c>
      <c r="I162" s="14" t="s">
        <v>1839</v>
      </c>
    </row>
    <row r="163" spans="1:9" ht="31.95" customHeight="1">
      <c r="A163" s="12">
        <v>162</v>
      </c>
      <c r="B163" s="3" t="s">
        <v>341</v>
      </c>
      <c r="C163" s="3"/>
      <c r="D163" s="3" t="s">
        <v>342</v>
      </c>
      <c r="E163" s="4" t="s">
        <v>3090</v>
      </c>
      <c r="F163" s="4"/>
      <c r="G163" s="4" t="s">
        <v>10</v>
      </c>
      <c r="H163" s="14">
        <f t="shared" si="2"/>
        <v>5</v>
      </c>
      <c r="I163" s="14" t="s">
        <v>3108</v>
      </c>
    </row>
    <row r="164" spans="1:9" ht="16.2" customHeight="1">
      <c r="A164" s="12">
        <v>163</v>
      </c>
      <c r="B164" s="3" t="s">
        <v>343</v>
      </c>
      <c r="C164" s="3"/>
      <c r="D164" s="3" t="s">
        <v>344</v>
      </c>
      <c r="E164" s="4" t="s">
        <v>345</v>
      </c>
      <c r="F164" s="4"/>
      <c r="G164" s="4" t="s">
        <v>10</v>
      </c>
      <c r="H164" s="14">
        <f t="shared" si="2"/>
        <v>3</v>
      </c>
      <c r="I164" s="14" t="s">
        <v>1840</v>
      </c>
    </row>
    <row r="165" spans="1:9" ht="16.2" customHeight="1">
      <c r="A165" s="12">
        <v>164</v>
      </c>
      <c r="B165" s="3" t="s">
        <v>346</v>
      </c>
      <c r="C165" s="3"/>
      <c r="D165" s="3" t="s">
        <v>286</v>
      </c>
      <c r="E165" s="4" t="s">
        <v>3143</v>
      </c>
      <c r="F165" s="4"/>
      <c r="G165" s="4" t="s">
        <v>10</v>
      </c>
      <c r="H165" s="14">
        <f t="shared" si="2"/>
        <v>3</v>
      </c>
      <c r="I165" s="14" t="s">
        <v>3172</v>
      </c>
    </row>
    <row r="166" spans="1:9" ht="16.2" customHeight="1">
      <c r="A166" s="12">
        <v>165</v>
      </c>
      <c r="B166" s="3" t="s">
        <v>348</v>
      </c>
      <c r="C166" s="3"/>
      <c r="D166" s="3" t="s">
        <v>349</v>
      </c>
      <c r="E166" s="4" t="s">
        <v>347</v>
      </c>
      <c r="F166" s="4"/>
      <c r="G166" s="4" t="s">
        <v>10</v>
      </c>
      <c r="H166" s="14">
        <f t="shared" si="2"/>
        <v>1</v>
      </c>
      <c r="I166" s="14" t="s">
        <v>1841</v>
      </c>
    </row>
    <row r="167" spans="1:9" ht="16.2" customHeight="1">
      <c r="A167" s="12">
        <v>166</v>
      </c>
      <c r="B167" s="3" t="s">
        <v>350</v>
      </c>
      <c r="C167" s="3"/>
      <c r="D167" s="3" t="s">
        <v>58</v>
      </c>
      <c r="E167" s="4" t="s">
        <v>3099</v>
      </c>
      <c r="F167" s="4"/>
      <c r="G167" s="4" t="s">
        <v>10</v>
      </c>
      <c r="H167" s="14">
        <f t="shared" si="2"/>
        <v>4</v>
      </c>
      <c r="I167" s="14" t="s">
        <v>3104</v>
      </c>
    </row>
    <row r="168" spans="1:9" ht="16.2" customHeight="1">
      <c r="A168" s="12">
        <v>167</v>
      </c>
      <c r="B168" s="3" t="s">
        <v>351</v>
      </c>
      <c r="C168" s="3"/>
      <c r="D168" s="3" t="s">
        <v>231</v>
      </c>
      <c r="E168" s="4" t="s">
        <v>347</v>
      </c>
      <c r="F168" s="4" t="s">
        <v>352</v>
      </c>
      <c r="G168" s="4" t="s">
        <v>10</v>
      </c>
      <c r="H168" s="14">
        <f t="shared" si="2"/>
        <v>1</v>
      </c>
      <c r="I168" s="14"/>
    </row>
    <row r="169" spans="1:9" ht="16.2" customHeight="1">
      <c r="A169" s="12">
        <v>168</v>
      </c>
      <c r="B169" s="3" t="s">
        <v>353</v>
      </c>
      <c r="C169" s="3"/>
      <c r="D169" s="3" t="s">
        <v>354</v>
      </c>
      <c r="E169" s="4" t="s">
        <v>1931</v>
      </c>
      <c r="F169" s="4"/>
      <c r="G169" s="4" t="s">
        <v>10</v>
      </c>
      <c r="H169" s="14">
        <f t="shared" si="2"/>
        <v>3</v>
      </c>
      <c r="I169" s="14"/>
    </row>
    <row r="170" spans="1:9" ht="16.2" customHeight="1">
      <c r="A170" s="12">
        <v>169</v>
      </c>
      <c r="B170" s="3" t="s">
        <v>355</v>
      </c>
      <c r="C170" s="3"/>
      <c r="D170" s="3" t="s">
        <v>9</v>
      </c>
      <c r="E170" s="4" t="s">
        <v>2765</v>
      </c>
      <c r="F170" s="4"/>
      <c r="G170" s="4" t="s">
        <v>10</v>
      </c>
      <c r="H170" s="14">
        <f t="shared" si="2"/>
        <v>3</v>
      </c>
      <c r="I170" s="14" t="s">
        <v>2774</v>
      </c>
    </row>
    <row r="171" spans="1:9" ht="16.2" customHeight="1">
      <c r="A171" s="12">
        <v>170</v>
      </c>
      <c r="B171" s="3" t="s">
        <v>356</v>
      </c>
      <c r="C171" s="3"/>
      <c r="D171" s="3" t="s">
        <v>357</v>
      </c>
      <c r="E171" s="4" t="s">
        <v>358</v>
      </c>
      <c r="F171" s="4" t="s">
        <v>359</v>
      </c>
      <c r="G171" s="4" t="s">
        <v>13</v>
      </c>
      <c r="H171" s="14">
        <f t="shared" si="2"/>
        <v>2</v>
      </c>
      <c r="I171" s="14" t="s">
        <v>1842</v>
      </c>
    </row>
    <row r="172" spans="1:9" ht="31.95" customHeight="1">
      <c r="A172" s="12">
        <v>171</v>
      </c>
      <c r="B172" s="3" t="s">
        <v>1843</v>
      </c>
      <c r="C172" s="3" t="s">
        <v>360</v>
      </c>
      <c r="D172" s="3" t="s">
        <v>361</v>
      </c>
      <c r="E172" s="4" t="s">
        <v>362</v>
      </c>
      <c r="F172" s="4" t="s">
        <v>1528</v>
      </c>
      <c r="G172" s="4" t="s">
        <v>13</v>
      </c>
      <c r="H172" s="14">
        <f t="shared" si="2"/>
        <v>1</v>
      </c>
      <c r="I172" s="14"/>
    </row>
    <row r="173" spans="1:9" ht="16.2" customHeight="1">
      <c r="A173" s="12">
        <v>172</v>
      </c>
      <c r="B173" s="3" t="s">
        <v>363</v>
      </c>
      <c r="C173" s="3"/>
      <c r="D173" s="3" t="s">
        <v>364</v>
      </c>
      <c r="E173" s="4" t="s">
        <v>365</v>
      </c>
      <c r="F173" s="4" t="s">
        <v>366</v>
      </c>
      <c r="G173" s="4" t="s">
        <v>13</v>
      </c>
      <c r="H173" s="14">
        <f t="shared" si="2"/>
        <v>3</v>
      </c>
      <c r="I173" s="14" t="s">
        <v>1844</v>
      </c>
    </row>
    <row r="174" spans="1:9" ht="31.95" customHeight="1">
      <c r="A174" s="12">
        <v>173</v>
      </c>
      <c r="B174" s="3" t="s">
        <v>1684</v>
      </c>
      <c r="C174" s="3" t="s">
        <v>367</v>
      </c>
      <c r="D174" s="3" t="s">
        <v>368</v>
      </c>
      <c r="E174" s="4" t="s">
        <v>3522</v>
      </c>
      <c r="F174" s="4"/>
      <c r="G174" s="4" t="s">
        <v>13</v>
      </c>
      <c r="H174" s="14">
        <f t="shared" si="2"/>
        <v>7</v>
      </c>
      <c r="I174" s="14" t="s">
        <v>3589</v>
      </c>
    </row>
    <row r="175" spans="1:9" ht="16.2" customHeight="1">
      <c r="A175" s="12">
        <v>174</v>
      </c>
      <c r="B175" s="3" t="s">
        <v>369</v>
      </c>
      <c r="C175" s="3"/>
      <c r="D175" s="3" t="s">
        <v>370</v>
      </c>
      <c r="E175" s="4" t="s">
        <v>3152</v>
      </c>
      <c r="F175" s="4"/>
      <c r="G175" s="4" t="s">
        <v>10</v>
      </c>
      <c r="H175" s="14">
        <f t="shared" si="2"/>
        <v>4</v>
      </c>
      <c r="I175" s="14" t="s">
        <v>3163</v>
      </c>
    </row>
    <row r="176" spans="1:9" ht="16.2" customHeight="1">
      <c r="A176" s="12">
        <v>175</v>
      </c>
      <c r="B176" s="3" t="s">
        <v>371</v>
      </c>
      <c r="C176" s="3"/>
      <c r="D176" s="3" t="s">
        <v>372</v>
      </c>
      <c r="E176" s="4" t="s">
        <v>373</v>
      </c>
      <c r="F176" s="4" t="s">
        <v>374</v>
      </c>
      <c r="G176" s="4" t="s">
        <v>10</v>
      </c>
      <c r="H176" s="14">
        <f t="shared" si="2"/>
        <v>2</v>
      </c>
      <c r="I176" s="14"/>
    </row>
    <row r="177" spans="1:9" ht="16.2" customHeight="1">
      <c r="A177" s="12">
        <v>176</v>
      </c>
      <c r="B177" s="3" t="s">
        <v>375</v>
      </c>
      <c r="C177" s="3"/>
      <c r="D177" s="3" t="s">
        <v>376</v>
      </c>
      <c r="E177" s="4" t="s">
        <v>377</v>
      </c>
      <c r="F177" s="4"/>
      <c r="G177" s="4" t="s">
        <v>10</v>
      </c>
      <c r="H177" s="14">
        <f t="shared" si="2"/>
        <v>1</v>
      </c>
      <c r="I177" s="14" t="s">
        <v>1845</v>
      </c>
    </row>
    <row r="178" spans="1:9" ht="16.2" customHeight="1">
      <c r="A178" s="12">
        <v>177</v>
      </c>
      <c r="B178" s="3" t="s">
        <v>1846</v>
      </c>
      <c r="C178" s="3" t="s">
        <v>378</v>
      </c>
      <c r="D178" s="3" t="s">
        <v>379</v>
      </c>
      <c r="E178" s="4" t="s">
        <v>380</v>
      </c>
      <c r="F178" s="4"/>
      <c r="G178" s="4" t="s">
        <v>13</v>
      </c>
      <c r="H178" s="14">
        <f t="shared" si="2"/>
        <v>2</v>
      </c>
      <c r="I178" s="14" t="s">
        <v>1847</v>
      </c>
    </row>
    <row r="179" spans="1:9" ht="16.2" customHeight="1">
      <c r="A179" s="12">
        <v>178</v>
      </c>
      <c r="B179" s="3" t="s">
        <v>381</v>
      </c>
      <c r="C179" s="3"/>
      <c r="D179" s="3" t="s">
        <v>382</v>
      </c>
      <c r="E179" s="4" t="s">
        <v>383</v>
      </c>
      <c r="F179" s="4"/>
      <c r="G179" s="4" t="s">
        <v>10</v>
      </c>
      <c r="H179" s="14">
        <f t="shared" si="2"/>
        <v>4</v>
      </c>
      <c r="I179" s="14" t="s">
        <v>1848</v>
      </c>
    </row>
    <row r="180" spans="1:9" ht="16.2" customHeight="1">
      <c r="A180" s="12">
        <v>179</v>
      </c>
      <c r="B180" s="3" t="s">
        <v>384</v>
      </c>
      <c r="C180" s="3"/>
      <c r="D180" s="3" t="s">
        <v>385</v>
      </c>
      <c r="E180" s="4" t="s">
        <v>3409</v>
      </c>
      <c r="F180" s="4"/>
      <c r="G180" s="4" t="s">
        <v>10</v>
      </c>
      <c r="H180" s="14">
        <f t="shared" si="2"/>
        <v>3</v>
      </c>
      <c r="I180" s="14" t="s">
        <v>3454</v>
      </c>
    </row>
    <row r="181" spans="1:9" ht="30" customHeight="1">
      <c r="A181" s="12">
        <v>180</v>
      </c>
      <c r="B181" s="3" t="s">
        <v>386</v>
      </c>
      <c r="C181" s="3"/>
      <c r="D181" s="3" t="s">
        <v>385</v>
      </c>
      <c r="E181" s="4" t="s">
        <v>2525</v>
      </c>
      <c r="F181" s="4"/>
      <c r="G181" s="4" t="s">
        <v>10</v>
      </c>
      <c r="H181" s="14">
        <f t="shared" si="2"/>
        <v>4</v>
      </c>
      <c r="I181" s="14" t="s">
        <v>1849</v>
      </c>
    </row>
    <row r="182" spans="1:9" ht="16.2" customHeight="1">
      <c r="A182" s="12">
        <v>181</v>
      </c>
      <c r="B182" s="3" t="s">
        <v>387</v>
      </c>
      <c r="C182" s="3"/>
      <c r="D182" s="3" t="s">
        <v>385</v>
      </c>
      <c r="E182" s="4" t="s">
        <v>388</v>
      </c>
      <c r="F182" s="4"/>
      <c r="G182" s="4" t="s">
        <v>10</v>
      </c>
      <c r="H182" s="14">
        <f t="shared" si="2"/>
        <v>2</v>
      </c>
      <c r="I182" s="14"/>
    </row>
    <row r="183" spans="1:9" ht="16.2" customHeight="1">
      <c r="A183" s="12">
        <v>182</v>
      </c>
      <c r="B183" s="3" t="s">
        <v>389</v>
      </c>
      <c r="C183" s="3"/>
      <c r="D183" s="3" t="s">
        <v>390</v>
      </c>
      <c r="E183" s="4" t="s">
        <v>2403</v>
      </c>
      <c r="F183" s="4"/>
      <c r="G183" s="4" t="s">
        <v>10</v>
      </c>
      <c r="H183" s="14">
        <f t="shared" si="2"/>
        <v>3</v>
      </c>
      <c r="I183" s="14" t="s">
        <v>2407</v>
      </c>
    </row>
    <row r="184" spans="1:9" ht="32.4" customHeight="1">
      <c r="A184" s="12">
        <v>183</v>
      </c>
      <c r="B184" s="3" t="s">
        <v>391</v>
      </c>
      <c r="C184" s="3"/>
      <c r="D184" s="3" t="s">
        <v>392</v>
      </c>
      <c r="E184" s="4" t="s">
        <v>3358</v>
      </c>
      <c r="F184" s="4"/>
      <c r="G184" s="4" t="s">
        <v>10</v>
      </c>
      <c r="H184" s="14">
        <f t="shared" si="2"/>
        <v>5</v>
      </c>
      <c r="I184" s="14" t="s">
        <v>3485</v>
      </c>
    </row>
    <row r="185" spans="1:9" ht="16.2" customHeight="1">
      <c r="A185" s="12">
        <v>184</v>
      </c>
      <c r="B185" s="3" t="s">
        <v>393</v>
      </c>
      <c r="C185" s="3"/>
      <c r="D185" s="3" t="s">
        <v>64</v>
      </c>
      <c r="E185" s="4" t="s">
        <v>2738</v>
      </c>
      <c r="F185" s="4"/>
      <c r="G185" s="4" t="s">
        <v>10</v>
      </c>
      <c r="H185" s="14">
        <f t="shared" si="2"/>
        <v>3</v>
      </c>
      <c r="I185" s="14" t="s">
        <v>2783</v>
      </c>
    </row>
    <row r="186" spans="1:9" ht="31.95" customHeight="1">
      <c r="A186" s="12">
        <v>185</v>
      </c>
      <c r="B186" s="3" t="s">
        <v>394</v>
      </c>
      <c r="C186" s="3"/>
      <c r="D186" s="3" t="s">
        <v>395</v>
      </c>
      <c r="E186" s="4" t="s">
        <v>3208</v>
      </c>
      <c r="F186" s="4"/>
      <c r="G186" s="4" t="s">
        <v>10</v>
      </c>
      <c r="H186" s="14">
        <f t="shared" si="2"/>
        <v>7</v>
      </c>
      <c r="I186" s="14" t="s">
        <v>3246</v>
      </c>
    </row>
    <row r="187" spans="1:9" ht="16.2" customHeight="1">
      <c r="A187" s="12">
        <v>186</v>
      </c>
      <c r="B187" s="3" t="s">
        <v>396</v>
      </c>
      <c r="C187" s="3"/>
      <c r="D187" s="3" t="s">
        <v>397</v>
      </c>
      <c r="E187" s="4" t="s">
        <v>1934</v>
      </c>
      <c r="F187" s="4"/>
      <c r="G187" s="4" t="s">
        <v>28</v>
      </c>
      <c r="H187" s="14">
        <f t="shared" si="2"/>
        <v>3</v>
      </c>
      <c r="I187" s="14" t="s">
        <v>1850</v>
      </c>
    </row>
    <row r="188" spans="1:9" ht="16.2" customHeight="1">
      <c r="A188" s="12">
        <v>187</v>
      </c>
      <c r="B188" s="3" t="s">
        <v>398</v>
      </c>
      <c r="C188" s="3"/>
      <c r="D188" s="3" t="s">
        <v>399</v>
      </c>
      <c r="E188" s="4" t="s">
        <v>3278</v>
      </c>
      <c r="F188" s="4"/>
      <c r="G188" s="4" t="s">
        <v>13</v>
      </c>
      <c r="H188" s="14">
        <f t="shared" si="2"/>
        <v>4</v>
      </c>
      <c r="I188" s="14" t="s">
        <v>1851</v>
      </c>
    </row>
    <row r="189" spans="1:9" ht="16.2" customHeight="1">
      <c r="A189" s="12">
        <v>188</v>
      </c>
      <c r="B189" s="3" t="s">
        <v>1852</v>
      </c>
      <c r="C189" s="3"/>
      <c r="D189" s="3" t="s">
        <v>73</v>
      </c>
      <c r="E189" s="4" t="s">
        <v>400</v>
      </c>
      <c r="F189" s="4" t="s">
        <v>401</v>
      </c>
      <c r="G189" s="4" t="s">
        <v>13</v>
      </c>
      <c r="H189" s="14">
        <f t="shared" si="2"/>
        <v>1</v>
      </c>
      <c r="I189" s="14"/>
    </row>
    <row r="190" spans="1:9" ht="31.95" customHeight="1">
      <c r="A190" s="12">
        <v>189</v>
      </c>
      <c r="B190" s="3" t="s">
        <v>402</v>
      </c>
      <c r="C190" s="3"/>
      <c r="D190" s="3" t="s">
        <v>403</v>
      </c>
      <c r="E190" s="4" t="s">
        <v>3205</v>
      </c>
      <c r="F190" s="4"/>
      <c r="G190" s="4" t="s">
        <v>10</v>
      </c>
      <c r="H190" s="14">
        <f t="shared" si="2"/>
        <v>7</v>
      </c>
      <c r="I190" s="14" t="s">
        <v>3248</v>
      </c>
    </row>
    <row r="191" spans="1:9" ht="16.2" customHeight="1">
      <c r="A191" s="12">
        <v>190</v>
      </c>
      <c r="B191" s="3" t="s">
        <v>1853</v>
      </c>
      <c r="C191" s="3" t="s">
        <v>404</v>
      </c>
      <c r="D191" s="3" t="s">
        <v>405</v>
      </c>
      <c r="E191" s="4" t="s">
        <v>400</v>
      </c>
      <c r="F191" s="4" t="s">
        <v>406</v>
      </c>
      <c r="G191" s="4" t="s">
        <v>13</v>
      </c>
      <c r="H191" s="14">
        <f t="shared" si="2"/>
        <v>1</v>
      </c>
      <c r="I191" s="14" t="s">
        <v>1854</v>
      </c>
    </row>
    <row r="192" spans="1:9" ht="16.2" customHeight="1">
      <c r="A192" s="12">
        <v>191</v>
      </c>
      <c r="B192" s="3" t="s">
        <v>1855</v>
      </c>
      <c r="C192" s="3" t="s">
        <v>407</v>
      </c>
      <c r="D192" s="3" t="s">
        <v>408</v>
      </c>
      <c r="E192" s="4" t="s">
        <v>400</v>
      </c>
      <c r="F192" s="4" t="s">
        <v>409</v>
      </c>
      <c r="G192" s="4" t="s">
        <v>13</v>
      </c>
      <c r="H192" s="14">
        <f t="shared" si="2"/>
        <v>1</v>
      </c>
      <c r="I192" s="14"/>
    </row>
    <row r="193" spans="1:9" ht="16.2" customHeight="1">
      <c r="A193" s="12">
        <v>192</v>
      </c>
      <c r="B193" s="3" t="s">
        <v>1856</v>
      </c>
      <c r="C193" s="3"/>
      <c r="D193" s="3" t="s">
        <v>410</v>
      </c>
      <c r="E193" s="4" t="s">
        <v>3436</v>
      </c>
      <c r="F193" s="4" t="s">
        <v>411</v>
      </c>
      <c r="G193" s="4" t="s">
        <v>28</v>
      </c>
      <c r="H193" s="14">
        <f t="shared" si="2"/>
        <v>3</v>
      </c>
      <c r="I193" s="14" t="s">
        <v>3502</v>
      </c>
    </row>
    <row r="194" spans="1:9" ht="16.2" customHeight="1">
      <c r="A194" s="12">
        <v>193</v>
      </c>
      <c r="B194" s="3" t="s">
        <v>412</v>
      </c>
      <c r="C194" s="3"/>
      <c r="D194" s="3" t="s">
        <v>413</v>
      </c>
      <c r="E194" s="4" t="s">
        <v>400</v>
      </c>
      <c r="F194" s="4"/>
      <c r="G194" s="4" t="s">
        <v>13</v>
      </c>
      <c r="H194" s="14">
        <f t="shared" ref="H194:H257" si="3">LEN(E194)-LEN(SUBSTITUTE(E194,"，",""))+1</f>
        <v>1</v>
      </c>
      <c r="I194" s="14"/>
    </row>
    <row r="195" spans="1:9" ht="16.2" customHeight="1">
      <c r="A195" s="12">
        <v>194</v>
      </c>
      <c r="B195" s="3" t="s">
        <v>1653</v>
      </c>
      <c r="C195" s="3" t="s">
        <v>414</v>
      </c>
      <c r="D195" s="3"/>
      <c r="E195" s="4" t="s">
        <v>3159</v>
      </c>
      <c r="F195" s="4"/>
      <c r="G195" s="4" t="s">
        <v>13</v>
      </c>
      <c r="H195" s="14">
        <f t="shared" si="3"/>
        <v>4</v>
      </c>
      <c r="I195" s="14" t="s">
        <v>1857</v>
      </c>
    </row>
    <row r="196" spans="1:9" ht="16.2" customHeight="1">
      <c r="A196" s="12">
        <v>195</v>
      </c>
      <c r="B196" s="3" t="s">
        <v>415</v>
      </c>
      <c r="C196" s="3"/>
      <c r="D196" s="3" t="s">
        <v>416</v>
      </c>
      <c r="E196" s="4" t="s">
        <v>3297</v>
      </c>
      <c r="F196" s="4"/>
      <c r="G196" s="4" t="s">
        <v>13</v>
      </c>
      <c r="H196" s="14">
        <f t="shared" si="3"/>
        <v>3</v>
      </c>
      <c r="I196" s="14" t="s">
        <v>3315</v>
      </c>
    </row>
    <row r="197" spans="1:9" ht="16.2" customHeight="1">
      <c r="A197" s="12">
        <v>196</v>
      </c>
      <c r="B197" s="3" t="s">
        <v>418</v>
      </c>
      <c r="C197" s="3"/>
      <c r="D197" s="3" t="s">
        <v>419</v>
      </c>
      <c r="E197" s="4" t="s">
        <v>417</v>
      </c>
      <c r="F197" s="4"/>
      <c r="G197" s="4" t="s">
        <v>28</v>
      </c>
      <c r="H197" s="14">
        <f t="shared" si="3"/>
        <v>1</v>
      </c>
      <c r="I197" s="14"/>
    </row>
    <row r="198" spans="1:9" ht="16.2" customHeight="1">
      <c r="A198" s="12">
        <v>197</v>
      </c>
      <c r="B198" s="3" t="s">
        <v>1858</v>
      </c>
      <c r="C198" s="3" t="s">
        <v>420</v>
      </c>
      <c r="D198" s="3" t="s">
        <v>421</v>
      </c>
      <c r="E198" s="4" t="s">
        <v>422</v>
      </c>
      <c r="F198" s="4"/>
      <c r="G198" s="4" t="s">
        <v>13</v>
      </c>
      <c r="H198" s="14">
        <f t="shared" si="3"/>
        <v>2</v>
      </c>
      <c r="I198" s="14" t="s">
        <v>1859</v>
      </c>
    </row>
    <row r="199" spans="1:9" ht="46.2" customHeight="1">
      <c r="A199" s="12">
        <v>198</v>
      </c>
      <c r="B199" s="3" t="s">
        <v>423</v>
      </c>
      <c r="C199" s="3"/>
      <c r="D199" s="3" t="s">
        <v>424</v>
      </c>
      <c r="E199" s="4" t="s">
        <v>3626</v>
      </c>
      <c r="F199" s="4"/>
      <c r="G199" s="4" t="s">
        <v>13</v>
      </c>
      <c r="H199" s="14">
        <f t="shared" si="3"/>
        <v>8</v>
      </c>
      <c r="I199" s="14" t="s">
        <v>3659</v>
      </c>
    </row>
    <row r="200" spans="1:9" ht="31.95" customHeight="1">
      <c r="A200" s="12">
        <v>199</v>
      </c>
      <c r="B200" s="3" t="s">
        <v>1860</v>
      </c>
      <c r="C200" s="3" t="s">
        <v>425</v>
      </c>
      <c r="D200" s="3" t="s">
        <v>426</v>
      </c>
      <c r="E200" s="4" t="s">
        <v>2766</v>
      </c>
      <c r="F200" s="4" t="s">
        <v>427</v>
      </c>
      <c r="G200" s="4" t="s">
        <v>13</v>
      </c>
      <c r="H200" s="14">
        <f t="shared" si="3"/>
        <v>6</v>
      </c>
      <c r="I200" s="14" t="s">
        <v>2772</v>
      </c>
    </row>
    <row r="201" spans="1:9" ht="16.2" customHeight="1">
      <c r="A201" s="12">
        <v>200</v>
      </c>
      <c r="B201" s="3" t="s">
        <v>1861</v>
      </c>
      <c r="C201" s="3"/>
      <c r="D201" s="3" t="s">
        <v>428</v>
      </c>
      <c r="E201" s="4" t="s">
        <v>2503</v>
      </c>
      <c r="F201" s="4"/>
      <c r="G201" s="4" t="s">
        <v>10</v>
      </c>
      <c r="H201" s="14">
        <f t="shared" si="3"/>
        <v>3</v>
      </c>
      <c r="I201" s="14" t="s">
        <v>2504</v>
      </c>
    </row>
    <row r="202" spans="1:9" ht="16.2" customHeight="1">
      <c r="A202" s="12">
        <v>201</v>
      </c>
      <c r="B202" s="3" t="s">
        <v>429</v>
      </c>
      <c r="C202" s="3"/>
      <c r="D202" s="3" t="s">
        <v>430</v>
      </c>
      <c r="E202" s="4" t="s">
        <v>431</v>
      </c>
      <c r="F202" s="4"/>
      <c r="G202" s="4" t="s">
        <v>10</v>
      </c>
      <c r="H202" s="14">
        <f t="shared" si="3"/>
        <v>2</v>
      </c>
      <c r="I202" s="14" t="s">
        <v>1862</v>
      </c>
    </row>
    <row r="203" spans="1:9" ht="16.2" customHeight="1">
      <c r="A203" s="12">
        <v>202</v>
      </c>
      <c r="B203" s="3" t="s">
        <v>432</v>
      </c>
      <c r="C203" s="3"/>
      <c r="D203" s="3" t="s">
        <v>433</v>
      </c>
      <c r="E203" s="4" t="s">
        <v>3158</v>
      </c>
      <c r="F203" s="4"/>
      <c r="G203" s="4" t="s">
        <v>10</v>
      </c>
      <c r="H203" s="14">
        <f t="shared" si="3"/>
        <v>4</v>
      </c>
      <c r="I203" s="14" t="s">
        <v>3160</v>
      </c>
    </row>
    <row r="204" spans="1:9" ht="16.2" customHeight="1">
      <c r="A204" s="12">
        <v>203</v>
      </c>
      <c r="B204" s="3" t="s">
        <v>3139</v>
      </c>
      <c r="C204" s="3"/>
      <c r="D204" s="3" t="s">
        <v>435</v>
      </c>
      <c r="E204" s="4" t="s">
        <v>3138</v>
      </c>
      <c r="F204" s="4" t="s">
        <v>436</v>
      </c>
      <c r="G204" s="4" t="s">
        <v>10</v>
      </c>
      <c r="H204" s="14">
        <f t="shared" si="3"/>
        <v>3</v>
      </c>
      <c r="I204" s="14" t="s">
        <v>3176</v>
      </c>
    </row>
    <row r="205" spans="1:9" ht="16.2" customHeight="1">
      <c r="A205" s="12">
        <v>204</v>
      </c>
      <c r="B205" s="3" t="s">
        <v>1863</v>
      </c>
      <c r="C205" s="3" t="s">
        <v>437</v>
      </c>
      <c r="D205" s="3" t="s">
        <v>438</v>
      </c>
      <c r="E205" s="4" t="s">
        <v>2764</v>
      </c>
      <c r="F205" s="4" t="s">
        <v>439</v>
      </c>
      <c r="G205" s="4" t="s">
        <v>13</v>
      </c>
      <c r="H205" s="14">
        <f t="shared" si="3"/>
        <v>3</v>
      </c>
      <c r="I205" s="14" t="s">
        <v>2773</v>
      </c>
    </row>
    <row r="206" spans="1:9" ht="16.2" customHeight="1">
      <c r="A206" s="12">
        <v>205</v>
      </c>
      <c r="B206" s="3" t="s">
        <v>440</v>
      </c>
      <c r="C206" s="3"/>
      <c r="D206" s="3" t="s">
        <v>441</v>
      </c>
      <c r="E206" s="4" t="s">
        <v>442</v>
      </c>
      <c r="F206" s="4"/>
      <c r="G206" s="4" t="s">
        <v>10</v>
      </c>
      <c r="H206" s="14">
        <f t="shared" si="3"/>
        <v>1</v>
      </c>
      <c r="I206" s="14" t="s">
        <v>1864</v>
      </c>
    </row>
    <row r="207" spans="1:9" ht="16.2" customHeight="1">
      <c r="A207" s="12">
        <v>206</v>
      </c>
      <c r="B207" s="3" t="s">
        <v>443</v>
      </c>
      <c r="C207" s="3"/>
      <c r="D207" s="3" t="s">
        <v>444</v>
      </c>
      <c r="E207" s="4" t="s">
        <v>445</v>
      </c>
      <c r="F207" s="4"/>
      <c r="G207" s="4" t="s">
        <v>10</v>
      </c>
      <c r="H207" s="14">
        <f t="shared" si="3"/>
        <v>2</v>
      </c>
      <c r="I207" s="14" t="s">
        <v>1865</v>
      </c>
    </row>
    <row r="208" spans="1:9" ht="16.2" customHeight="1">
      <c r="A208" s="12">
        <v>207</v>
      </c>
      <c r="B208" s="3" t="s">
        <v>446</v>
      </c>
      <c r="C208" s="3"/>
      <c r="D208" s="3" t="s">
        <v>441</v>
      </c>
      <c r="E208" s="4" t="s">
        <v>447</v>
      </c>
      <c r="F208" s="4"/>
      <c r="G208" s="4" t="s">
        <v>10</v>
      </c>
      <c r="H208" s="14">
        <f t="shared" si="3"/>
        <v>2</v>
      </c>
      <c r="I208" s="14" t="s">
        <v>1866</v>
      </c>
    </row>
    <row r="209" spans="1:9" ht="16.2" customHeight="1">
      <c r="A209" s="12">
        <v>208</v>
      </c>
      <c r="B209" s="3" t="s">
        <v>448</v>
      </c>
      <c r="C209" s="3"/>
      <c r="D209" s="3" t="s">
        <v>449</v>
      </c>
      <c r="E209" s="4" t="s">
        <v>442</v>
      </c>
      <c r="F209" s="4"/>
      <c r="G209" s="4" t="s">
        <v>10</v>
      </c>
      <c r="H209" s="14">
        <f t="shared" si="3"/>
        <v>1</v>
      </c>
      <c r="I209" s="14" t="s">
        <v>1867</v>
      </c>
    </row>
    <row r="210" spans="1:9" ht="16.2" customHeight="1">
      <c r="A210" s="12">
        <v>209</v>
      </c>
      <c r="B210" s="3" t="s">
        <v>450</v>
      </c>
      <c r="C210" s="3"/>
      <c r="D210" s="3" t="s">
        <v>451</v>
      </c>
      <c r="E210" s="4" t="s">
        <v>452</v>
      </c>
      <c r="F210" s="4"/>
      <c r="G210" s="4" t="s">
        <v>10</v>
      </c>
      <c r="H210" s="14">
        <f t="shared" si="3"/>
        <v>3</v>
      </c>
      <c r="I210" s="14" t="s">
        <v>1868</v>
      </c>
    </row>
    <row r="211" spans="1:9" ht="16.2" customHeight="1">
      <c r="A211" s="12">
        <v>210</v>
      </c>
      <c r="B211" s="3" t="s">
        <v>1869</v>
      </c>
      <c r="C211" s="3" t="s">
        <v>453</v>
      </c>
      <c r="D211" s="3" t="s">
        <v>454</v>
      </c>
      <c r="E211" s="4" t="s">
        <v>442</v>
      </c>
      <c r="F211" s="4"/>
      <c r="G211" s="4" t="s">
        <v>13</v>
      </c>
      <c r="H211" s="14">
        <f t="shared" si="3"/>
        <v>1</v>
      </c>
      <c r="I211" s="14"/>
    </row>
    <row r="212" spans="1:9" ht="64.2" customHeight="1">
      <c r="A212" s="12">
        <v>211</v>
      </c>
      <c r="B212" s="3" t="s">
        <v>1870</v>
      </c>
      <c r="C212" s="3" t="s">
        <v>455</v>
      </c>
      <c r="D212" s="3" t="s">
        <v>456</v>
      </c>
      <c r="E212" s="4" t="s">
        <v>457</v>
      </c>
      <c r="F212" s="4" t="s">
        <v>458</v>
      </c>
      <c r="G212" s="4" t="s">
        <v>13</v>
      </c>
      <c r="H212" s="14">
        <f t="shared" si="3"/>
        <v>1</v>
      </c>
      <c r="I212" s="14"/>
    </row>
    <row r="213" spans="1:9" ht="16.2" customHeight="1">
      <c r="A213" s="12">
        <v>212</v>
      </c>
      <c r="B213" s="3" t="s">
        <v>1871</v>
      </c>
      <c r="C213" s="3"/>
      <c r="D213" s="3" t="s">
        <v>459</v>
      </c>
      <c r="E213" s="4" t="s">
        <v>457</v>
      </c>
      <c r="F213" s="4" t="s">
        <v>460</v>
      </c>
      <c r="G213" s="4" t="s">
        <v>28</v>
      </c>
      <c r="H213" s="14">
        <f t="shared" si="3"/>
        <v>1</v>
      </c>
      <c r="I213" s="14"/>
    </row>
    <row r="214" spans="1:9" ht="16.2" customHeight="1">
      <c r="A214" s="12">
        <v>213</v>
      </c>
      <c r="B214" s="3" t="s">
        <v>1872</v>
      </c>
      <c r="C214" s="3" t="s">
        <v>461</v>
      </c>
      <c r="D214" s="3" t="s">
        <v>462</v>
      </c>
      <c r="E214" s="4" t="s">
        <v>463</v>
      </c>
      <c r="F214" s="4"/>
      <c r="G214" s="4" t="s">
        <v>13</v>
      </c>
      <c r="H214" s="14">
        <f t="shared" si="3"/>
        <v>1</v>
      </c>
      <c r="I214" s="14"/>
    </row>
    <row r="215" spans="1:9" ht="16.2" customHeight="1">
      <c r="A215" s="12">
        <v>214</v>
      </c>
      <c r="B215" s="3" t="s">
        <v>464</v>
      </c>
      <c r="C215" s="3"/>
      <c r="D215" s="3" t="s">
        <v>79</v>
      </c>
      <c r="E215" s="4" t="s">
        <v>463</v>
      </c>
      <c r="F215" s="4" t="s">
        <v>465</v>
      </c>
      <c r="G215" s="4" t="s">
        <v>13</v>
      </c>
      <c r="H215" s="14">
        <f t="shared" si="3"/>
        <v>1</v>
      </c>
      <c r="I215" s="14"/>
    </row>
    <row r="216" spans="1:9" ht="16.2" customHeight="1">
      <c r="A216" s="12">
        <v>215</v>
      </c>
      <c r="B216" s="3" t="s">
        <v>466</v>
      </c>
      <c r="C216" s="3"/>
      <c r="D216" s="3" t="s">
        <v>467</v>
      </c>
      <c r="E216" s="4" t="s">
        <v>463</v>
      </c>
      <c r="F216" s="4"/>
      <c r="G216" s="4" t="s">
        <v>28</v>
      </c>
      <c r="H216" s="14">
        <f t="shared" si="3"/>
        <v>1</v>
      </c>
      <c r="I216" s="14"/>
    </row>
    <row r="217" spans="1:9" ht="16.2" customHeight="1">
      <c r="A217" s="12">
        <v>216</v>
      </c>
      <c r="B217" s="3" t="s">
        <v>468</v>
      </c>
      <c r="C217" s="3"/>
      <c r="D217" s="3" t="s">
        <v>108</v>
      </c>
      <c r="E217" s="4" t="s">
        <v>463</v>
      </c>
      <c r="F217" s="4"/>
      <c r="G217" s="4" t="s">
        <v>10</v>
      </c>
      <c r="H217" s="14">
        <f t="shared" si="3"/>
        <v>1</v>
      </c>
      <c r="I217" s="14" t="s">
        <v>1873</v>
      </c>
    </row>
    <row r="218" spans="1:9" ht="16.2" customHeight="1">
      <c r="A218" s="12">
        <v>217</v>
      </c>
      <c r="B218" s="3" t="s">
        <v>469</v>
      </c>
      <c r="C218" s="3"/>
      <c r="D218" s="3" t="s">
        <v>470</v>
      </c>
      <c r="E218" s="4" t="s">
        <v>463</v>
      </c>
      <c r="F218" s="4"/>
      <c r="G218" s="4" t="s">
        <v>28</v>
      </c>
      <c r="H218" s="14">
        <f t="shared" si="3"/>
        <v>1</v>
      </c>
      <c r="I218" s="14"/>
    </row>
    <row r="219" spans="1:9" ht="31.2" customHeight="1">
      <c r="A219" s="12">
        <v>218</v>
      </c>
      <c r="B219" s="3" t="s">
        <v>1874</v>
      </c>
      <c r="C219" s="3"/>
      <c r="D219" s="3" t="s">
        <v>79</v>
      </c>
      <c r="E219" s="4" t="s">
        <v>3021</v>
      </c>
      <c r="F219" s="4"/>
      <c r="G219" s="4" t="s">
        <v>13</v>
      </c>
      <c r="H219" s="14">
        <f t="shared" si="3"/>
        <v>5</v>
      </c>
      <c r="I219" s="14" t="s">
        <v>3036</v>
      </c>
    </row>
    <row r="220" spans="1:9" ht="64.2" customHeight="1">
      <c r="A220" s="12">
        <v>219</v>
      </c>
      <c r="B220" s="3" t="s">
        <v>1648</v>
      </c>
      <c r="C220" s="3"/>
      <c r="D220" s="3" t="s">
        <v>471</v>
      </c>
      <c r="E220" s="4" t="s">
        <v>2330</v>
      </c>
      <c r="F220" s="4"/>
      <c r="G220" s="4" t="s">
        <v>10</v>
      </c>
      <c r="H220" s="14">
        <f t="shared" si="3"/>
        <v>12</v>
      </c>
      <c r="I220" s="14" t="s">
        <v>2332</v>
      </c>
    </row>
    <row r="221" spans="1:9" ht="31.95" customHeight="1">
      <c r="A221" s="12">
        <v>220</v>
      </c>
      <c r="B221" s="3" t="s">
        <v>472</v>
      </c>
      <c r="C221" s="3"/>
      <c r="D221" s="3" t="s">
        <v>473</v>
      </c>
      <c r="E221" s="4" t="s">
        <v>474</v>
      </c>
      <c r="F221" s="4"/>
      <c r="G221" s="4" t="s">
        <v>10</v>
      </c>
      <c r="H221" s="14">
        <f t="shared" si="3"/>
        <v>5</v>
      </c>
      <c r="I221" s="14" t="s">
        <v>1875</v>
      </c>
    </row>
    <row r="222" spans="1:9" ht="31.2" customHeight="1">
      <c r="A222" s="12">
        <v>221</v>
      </c>
      <c r="B222" s="3" t="s">
        <v>475</v>
      </c>
      <c r="C222" s="3"/>
      <c r="D222" s="3" t="s">
        <v>476</v>
      </c>
      <c r="E222" s="4" t="s">
        <v>3008</v>
      </c>
      <c r="F222" s="4"/>
      <c r="G222" s="4" t="s">
        <v>10</v>
      </c>
      <c r="H222" s="14">
        <f t="shared" si="3"/>
        <v>4</v>
      </c>
      <c r="I222" s="14" t="s">
        <v>3038</v>
      </c>
    </row>
    <row r="223" spans="1:9" ht="16.2" customHeight="1">
      <c r="A223" s="12">
        <v>222</v>
      </c>
      <c r="B223" s="3" t="s">
        <v>477</v>
      </c>
      <c r="C223" s="3"/>
      <c r="D223" s="3" t="s">
        <v>478</v>
      </c>
      <c r="E223" s="4" t="s">
        <v>479</v>
      </c>
      <c r="F223" s="4"/>
      <c r="G223" s="4" t="s">
        <v>10</v>
      </c>
      <c r="H223" s="14">
        <f t="shared" si="3"/>
        <v>2</v>
      </c>
      <c r="I223" s="14" t="s">
        <v>1884</v>
      </c>
    </row>
    <row r="224" spans="1:9" ht="16.2" customHeight="1">
      <c r="A224" s="12">
        <v>223</v>
      </c>
      <c r="B224" s="3" t="s">
        <v>480</v>
      </c>
      <c r="C224" s="3"/>
      <c r="D224" s="3" t="s">
        <v>481</v>
      </c>
      <c r="E224" s="4" t="s">
        <v>3284</v>
      </c>
      <c r="F224" s="4"/>
      <c r="G224" s="4" t="s">
        <v>13</v>
      </c>
      <c r="H224" s="14">
        <f t="shared" si="3"/>
        <v>3</v>
      </c>
      <c r="I224" s="14" t="s">
        <v>3322</v>
      </c>
    </row>
    <row r="225" spans="1:9" ht="16.2" customHeight="1">
      <c r="A225" s="12">
        <v>224</v>
      </c>
      <c r="B225" s="3" t="s">
        <v>1885</v>
      </c>
      <c r="C225" s="3" t="s">
        <v>482</v>
      </c>
      <c r="D225" s="3" t="s">
        <v>483</v>
      </c>
      <c r="E225" s="4" t="s">
        <v>484</v>
      </c>
      <c r="F225" s="4"/>
      <c r="G225" s="4" t="s">
        <v>13</v>
      </c>
      <c r="H225" s="14">
        <f t="shared" si="3"/>
        <v>1</v>
      </c>
      <c r="I225" s="14"/>
    </row>
    <row r="226" spans="1:9" ht="16.2" customHeight="1">
      <c r="A226" s="12">
        <v>225</v>
      </c>
      <c r="B226" s="3" t="s">
        <v>1886</v>
      </c>
      <c r="C226" s="3"/>
      <c r="D226" s="3" t="s">
        <v>485</v>
      </c>
      <c r="E226" s="4" t="s">
        <v>486</v>
      </c>
      <c r="F226" s="4" t="s">
        <v>487</v>
      </c>
      <c r="G226" s="4" t="s">
        <v>28</v>
      </c>
      <c r="H226" s="14">
        <f t="shared" si="3"/>
        <v>1</v>
      </c>
      <c r="I226" s="14"/>
    </row>
    <row r="227" spans="1:9" ht="16.2" customHeight="1">
      <c r="A227" s="12">
        <v>226</v>
      </c>
      <c r="B227" s="3" t="s">
        <v>488</v>
      </c>
      <c r="C227" s="3"/>
      <c r="D227" s="3" t="s">
        <v>485</v>
      </c>
      <c r="E227" s="4" t="s">
        <v>486</v>
      </c>
      <c r="F227" s="4" t="s">
        <v>489</v>
      </c>
      <c r="G227" s="4" t="s">
        <v>28</v>
      </c>
      <c r="H227" s="14">
        <f t="shared" si="3"/>
        <v>1</v>
      </c>
      <c r="I227" s="14"/>
    </row>
    <row r="228" spans="1:9" ht="16.2" customHeight="1">
      <c r="A228" s="12">
        <v>227</v>
      </c>
      <c r="B228" s="3" t="s">
        <v>490</v>
      </c>
      <c r="C228" s="3"/>
      <c r="D228" s="3" t="s">
        <v>491</v>
      </c>
      <c r="E228" s="4" t="s">
        <v>492</v>
      </c>
      <c r="F228" s="4"/>
      <c r="G228" s="4" t="s">
        <v>10</v>
      </c>
      <c r="H228" s="14">
        <f t="shared" si="3"/>
        <v>2</v>
      </c>
      <c r="I228" s="14" t="s">
        <v>1887</v>
      </c>
    </row>
    <row r="229" spans="1:9" ht="16.2" customHeight="1">
      <c r="A229" s="12">
        <v>228</v>
      </c>
      <c r="B229" s="3" t="s">
        <v>493</v>
      </c>
      <c r="C229" s="3"/>
      <c r="D229" s="3" t="s">
        <v>494</v>
      </c>
      <c r="E229" s="4" t="s">
        <v>495</v>
      </c>
      <c r="F229" s="4"/>
      <c r="G229" s="4" t="s">
        <v>10</v>
      </c>
      <c r="H229" s="14">
        <f t="shared" si="3"/>
        <v>1</v>
      </c>
      <c r="I229" s="14" t="s">
        <v>1888</v>
      </c>
    </row>
    <row r="230" spans="1:9" ht="30" customHeight="1">
      <c r="A230" s="12">
        <v>229</v>
      </c>
      <c r="B230" s="3" t="s">
        <v>496</v>
      </c>
      <c r="C230" s="3"/>
      <c r="D230" s="3" t="s">
        <v>497</v>
      </c>
      <c r="E230" s="4" t="s">
        <v>3184</v>
      </c>
      <c r="F230" s="4"/>
      <c r="G230" s="4" t="s">
        <v>10</v>
      </c>
      <c r="H230" s="14">
        <f t="shared" si="3"/>
        <v>7</v>
      </c>
      <c r="I230" s="14" t="s">
        <v>3263</v>
      </c>
    </row>
    <row r="231" spans="1:9" ht="31.95" customHeight="1">
      <c r="A231" s="12">
        <v>230</v>
      </c>
      <c r="B231" s="3" t="s">
        <v>1685</v>
      </c>
      <c r="C231" s="3"/>
      <c r="D231" s="3" t="s">
        <v>498</v>
      </c>
      <c r="E231" s="4" t="s">
        <v>2914</v>
      </c>
      <c r="F231" s="4" t="s">
        <v>499</v>
      </c>
      <c r="G231" s="4" t="s">
        <v>10</v>
      </c>
      <c r="H231" s="14">
        <f t="shared" si="3"/>
        <v>4</v>
      </c>
      <c r="I231" s="14" t="s">
        <v>2943</v>
      </c>
    </row>
    <row r="232" spans="1:9" ht="16.2" customHeight="1">
      <c r="A232" s="12">
        <v>231</v>
      </c>
      <c r="B232" s="3" t="s">
        <v>500</v>
      </c>
      <c r="C232" s="3"/>
      <c r="D232" s="3" t="s">
        <v>501</v>
      </c>
      <c r="E232" s="4" t="s">
        <v>502</v>
      </c>
      <c r="F232" s="4"/>
      <c r="G232" s="4" t="s">
        <v>10</v>
      </c>
      <c r="H232" s="14">
        <f t="shared" si="3"/>
        <v>1</v>
      </c>
      <c r="I232" s="14"/>
    </row>
    <row r="233" spans="1:9" ht="31.95" customHeight="1">
      <c r="A233" s="12">
        <v>232</v>
      </c>
      <c r="B233" s="3" t="s">
        <v>503</v>
      </c>
      <c r="C233" s="3"/>
      <c r="D233" s="3" t="s">
        <v>403</v>
      </c>
      <c r="E233" s="4" t="s">
        <v>3421</v>
      </c>
      <c r="F233" s="4"/>
      <c r="G233" s="4" t="s">
        <v>10</v>
      </c>
      <c r="H233" s="14">
        <f t="shared" si="3"/>
        <v>7</v>
      </c>
      <c r="I233" s="14" t="s">
        <v>3446</v>
      </c>
    </row>
    <row r="234" spans="1:9" ht="16.2" customHeight="1">
      <c r="A234" s="12">
        <v>233</v>
      </c>
      <c r="B234" s="3" t="s">
        <v>504</v>
      </c>
      <c r="C234" s="3"/>
      <c r="D234" s="3" t="s">
        <v>403</v>
      </c>
      <c r="E234" s="4" t="s">
        <v>505</v>
      </c>
      <c r="F234" s="4"/>
      <c r="G234" s="4" t="s">
        <v>10</v>
      </c>
      <c r="H234" s="14">
        <f t="shared" si="3"/>
        <v>1</v>
      </c>
      <c r="I234" s="14" t="s">
        <v>1889</v>
      </c>
    </row>
    <row r="235" spans="1:9" ht="16.2" customHeight="1">
      <c r="A235" s="12">
        <v>234</v>
      </c>
      <c r="B235" s="3" t="s">
        <v>506</v>
      </c>
      <c r="C235" s="3"/>
      <c r="D235" s="3" t="s">
        <v>507</v>
      </c>
      <c r="E235" s="4" t="s">
        <v>508</v>
      </c>
      <c r="F235" s="4"/>
      <c r="G235" s="4" t="s">
        <v>28</v>
      </c>
      <c r="H235" s="14">
        <f t="shared" si="3"/>
        <v>2</v>
      </c>
      <c r="I235" s="14" t="s">
        <v>1890</v>
      </c>
    </row>
    <row r="236" spans="1:9" ht="31.95" customHeight="1">
      <c r="A236" s="12">
        <v>235</v>
      </c>
      <c r="B236" s="3" t="s">
        <v>509</v>
      </c>
      <c r="C236" s="3"/>
      <c r="D236" s="3" t="s">
        <v>1686</v>
      </c>
      <c r="E236" s="4" t="s">
        <v>511</v>
      </c>
      <c r="F236" s="4"/>
      <c r="G236" s="4" t="s">
        <v>10</v>
      </c>
      <c r="H236" s="14">
        <f t="shared" si="3"/>
        <v>5</v>
      </c>
      <c r="I236" s="14" t="s">
        <v>1891</v>
      </c>
    </row>
    <row r="237" spans="1:9" ht="16.2" customHeight="1">
      <c r="A237" s="12">
        <v>236</v>
      </c>
      <c r="B237" s="3" t="s">
        <v>1892</v>
      </c>
      <c r="C237" s="3" t="s">
        <v>512</v>
      </c>
      <c r="D237" s="3" t="s">
        <v>513</v>
      </c>
      <c r="E237" s="4" t="s">
        <v>514</v>
      </c>
      <c r="F237" s="4" t="s">
        <v>515</v>
      </c>
      <c r="G237" s="4" t="s">
        <v>13</v>
      </c>
      <c r="H237" s="14">
        <f t="shared" si="3"/>
        <v>1</v>
      </c>
      <c r="I237" s="14" t="s">
        <v>1893</v>
      </c>
    </row>
    <row r="238" spans="1:9" ht="16.2" customHeight="1">
      <c r="A238" s="12">
        <v>237</v>
      </c>
      <c r="B238" s="3" t="s">
        <v>516</v>
      </c>
      <c r="C238" s="3"/>
      <c r="D238" s="3" t="s">
        <v>260</v>
      </c>
      <c r="E238" s="4" t="s">
        <v>3207</v>
      </c>
      <c r="F238" s="4" t="s">
        <v>517</v>
      </c>
      <c r="G238" s="4" t="s">
        <v>10</v>
      </c>
      <c r="H238" s="14">
        <f t="shared" si="3"/>
        <v>2</v>
      </c>
      <c r="I238" s="14" t="s">
        <v>3244</v>
      </c>
    </row>
    <row r="239" spans="1:9" ht="32.4" customHeight="1">
      <c r="A239" s="12">
        <v>238</v>
      </c>
      <c r="B239" s="3" t="s">
        <v>518</v>
      </c>
      <c r="C239" s="3"/>
      <c r="D239" s="3" t="s">
        <v>428</v>
      </c>
      <c r="E239" s="4" t="s">
        <v>2723</v>
      </c>
      <c r="F239" s="4"/>
      <c r="G239" s="4" t="s">
        <v>10</v>
      </c>
      <c r="H239" s="14">
        <f t="shared" si="3"/>
        <v>6</v>
      </c>
      <c r="I239" s="14" t="s">
        <v>2726</v>
      </c>
    </row>
    <row r="240" spans="1:9" ht="46.95" customHeight="1">
      <c r="A240" s="12">
        <v>239</v>
      </c>
      <c r="B240" s="3" t="s">
        <v>519</v>
      </c>
      <c r="C240" s="3"/>
      <c r="D240" s="3" t="s">
        <v>9</v>
      </c>
      <c r="E240" s="4" t="s">
        <v>2685</v>
      </c>
      <c r="F240" s="4"/>
      <c r="G240" s="4" t="s">
        <v>10</v>
      </c>
      <c r="H240" s="14">
        <f t="shared" si="3"/>
        <v>8</v>
      </c>
      <c r="I240" s="14" t="s">
        <v>2696</v>
      </c>
    </row>
    <row r="241" spans="1:9" ht="16.2" customHeight="1">
      <c r="A241" s="12">
        <v>240</v>
      </c>
      <c r="B241" s="3" t="s">
        <v>1894</v>
      </c>
      <c r="C241" s="3"/>
      <c r="D241" s="3" t="s">
        <v>520</v>
      </c>
      <c r="E241" s="4" t="s">
        <v>521</v>
      </c>
      <c r="F241" s="4"/>
      <c r="G241" s="4" t="s">
        <v>13</v>
      </c>
      <c r="H241" s="14">
        <f t="shared" si="3"/>
        <v>2</v>
      </c>
      <c r="I241" s="14"/>
    </row>
    <row r="242" spans="1:9" ht="16.2" customHeight="1">
      <c r="A242" s="12">
        <v>241</v>
      </c>
      <c r="B242" s="3" t="s">
        <v>1895</v>
      </c>
      <c r="C242" s="3" t="s">
        <v>522</v>
      </c>
      <c r="D242" s="3" t="s">
        <v>523</v>
      </c>
      <c r="E242" s="4" t="s">
        <v>524</v>
      </c>
      <c r="F242" s="4" t="s">
        <v>525</v>
      </c>
      <c r="G242" s="4" t="s">
        <v>13</v>
      </c>
      <c r="H242" s="14">
        <f t="shared" si="3"/>
        <v>1</v>
      </c>
      <c r="I242" s="14"/>
    </row>
    <row r="243" spans="1:9" ht="16.2" customHeight="1">
      <c r="A243" s="12">
        <v>242</v>
      </c>
      <c r="B243" s="3" t="s">
        <v>1896</v>
      </c>
      <c r="C243" s="3" t="s">
        <v>526</v>
      </c>
      <c r="D243" s="3" t="s">
        <v>523</v>
      </c>
      <c r="E243" s="4" t="s">
        <v>524</v>
      </c>
      <c r="F243" s="4"/>
      <c r="G243" s="4" t="s">
        <v>13</v>
      </c>
      <c r="H243" s="14">
        <f t="shared" si="3"/>
        <v>1</v>
      </c>
      <c r="I243" s="14" t="s">
        <v>1897</v>
      </c>
    </row>
    <row r="244" spans="1:9" ht="16.2" customHeight="1">
      <c r="A244" s="12">
        <v>243</v>
      </c>
      <c r="B244" s="3" t="s">
        <v>1898</v>
      </c>
      <c r="C244" s="3" t="s">
        <v>527</v>
      </c>
      <c r="D244" s="3" t="s">
        <v>79</v>
      </c>
      <c r="E244" s="4" t="s">
        <v>3352</v>
      </c>
      <c r="F244" s="4"/>
      <c r="G244" s="4" t="s">
        <v>13</v>
      </c>
      <c r="H244" s="14">
        <f t="shared" si="3"/>
        <v>2</v>
      </c>
      <c r="I244" s="14" t="s">
        <v>3488</v>
      </c>
    </row>
    <row r="245" spans="1:9" ht="16.2" customHeight="1">
      <c r="A245" s="12">
        <v>244</v>
      </c>
      <c r="B245" s="3" t="s">
        <v>528</v>
      </c>
      <c r="C245" s="3"/>
      <c r="D245" s="3" t="s">
        <v>529</v>
      </c>
      <c r="E245" s="4" t="s">
        <v>530</v>
      </c>
      <c r="F245" s="4"/>
      <c r="G245" s="4" t="s">
        <v>10</v>
      </c>
      <c r="H245" s="14">
        <f t="shared" si="3"/>
        <v>2</v>
      </c>
      <c r="I245" s="14" t="s">
        <v>1899</v>
      </c>
    </row>
    <row r="246" spans="1:9" ht="16.2" customHeight="1">
      <c r="A246" s="12">
        <v>245</v>
      </c>
      <c r="B246" s="3" t="s">
        <v>531</v>
      </c>
      <c r="C246" s="3"/>
      <c r="D246" s="3" t="s">
        <v>532</v>
      </c>
      <c r="E246" s="4" t="s">
        <v>533</v>
      </c>
      <c r="F246" s="4"/>
      <c r="G246" s="4" t="s">
        <v>10</v>
      </c>
      <c r="H246" s="14">
        <f t="shared" si="3"/>
        <v>2</v>
      </c>
      <c r="I246" s="14"/>
    </row>
    <row r="247" spans="1:9" ht="16.2" customHeight="1">
      <c r="A247" s="12">
        <v>246</v>
      </c>
      <c r="B247" s="3" t="s">
        <v>534</v>
      </c>
      <c r="C247" s="3"/>
      <c r="D247" s="3" t="s">
        <v>535</v>
      </c>
      <c r="E247" s="4" t="s">
        <v>3400</v>
      </c>
      <c r="F247" s="4"/>
      <c r="G247" s="4" t="s">
        <v>10</v>
      </c>
      <c r="H247" s="14">
        <f t="shared" si="3"/>
        <v>2</v>
      </c>
      <c r="I247" s="14"/>
    </row>
    <row r="248" spans="1:9" ht="16.2" customHeight="1">
      <c r="A248" s="12">
        <v>247</v>
      </c>
      <c r="B248" s="3" t="s">
        <v>537</v>
      </c>
      <c r="C248" s="3"/>
      <c r="D248" s="3" t="s">
        <v>538</v>
      </c>
      <c r="E248" s="4" t="s">
        <v>536</v>
      </c>
      <c r="F248" s="4"/>
      <c r="G248" s="4" t="s">
        <v>10</v>
      </c>
      <c r="H248" s="14">
        <f t="shared" si="3"/>
        <v>1</v>
      </c>
      <c r="I248" s="14"/>
    </row>
    <row r="249" spans="1:9" ht="16.2" customHeight="1">
      <c r="A249" s="12">
        <v>248</v>
      </c>
      <c r="B249" s="3" t="s">
        <v>1900</v>
      </c>
      <c r="C249" s="3" t="s">
        <v>539</v>
      </c>
      <c r="D249" s="3" t="s">
        <v>540</v>
      </c>
      <c r="E249" s="4" t="s">
        <v>536</v>
      </c>
      <c r="F249" s="4"/>
      <c r="G249" s="4" t="s">
        <v>13</v>
      </c>
      <c r="H249" s="14">
        <f t="shared" si="3"/>
        <v>1</v>
      </c>
      <c r="I249" s="14"/>
    </row>
    <row r="250" spans="1:9" ht="16.2" customHeight="1">
      <c r="A250" s="12">
        <v>249</v>
      </c>
      <c r="B250" s="3" t="s">
        <v>1901</v>
      </c>
      <c r="C250" s="3" t="s">
        <v>541</v>
      </c>
      <c r="D250" s="3" t="s">
        <v>233</v>
      </c>
      <c r="E250" s="4" t="s">
        <v>542</v>
      </c>
      <c r="F250" s="4"/>
      <c r="G250" s="4" t="s">
        <v>13</v>
      </c>
      <c r="H250" s="14">
        <f t="shared" si="3"/>
        <v>3</v>
      </c>
      <c r="I250" s="14"/>
    </row>
    <row r="251" spans="1:9" ht="16.2" customHeight="1">
      <c r="A251" s="12">
        <v>250</v>
      </c>
      <c r="B251" s="3" t="s">
        <v>1902</v>
      </c>
      <c r="C251" s="3" t="s">
        <v>543</v>
      </c>
      <c r="D251" s="3" t="s">
        <v>544</v>
      </c>
      <c r="E251" s="4" t="s">
        <v>536</v>
      </c>
      <c r="F251" s="4"/>
      <c r="G251" s="4" t="s">
        <v>13</v>
      </c>
      <c r="H251" s="14">
        <f t="shared" si="3"/>
        <v>1</v>
      </c>
      <c r="I251" s="14"/>
    </row>
    <row r="252" spans="1:9" ht="31.2" customHeight="1">
      <c r="A252" s="12">
        <v>251</v>
      </c>
      <c r="B252" s="3" t="s">
        <v>545</v>
      </c>
      <c r="C252" s="3"/>
      <c r="D252" s="3" t="s">
        <v>546</v>
      </c>
      <c r="E252" s="4" t="s">
        <v>1674</v>
      </c>
      <c r="F252" s="4"/>
      <c r="G252" s="4" t="s">
        <v>10</v>
      </c>
      <c r="H252" s="14">
        <f t="shared" si="3"/>
        <v>5</v>
      </c>
      <c r="I252" s="14" t="s">
        <v>1903</v>
      </c>
    </row>
    <row r="253" spans="1:9" ht="16.2" customHeight="1">
      <c r="A253" s="12">
        <v>252</v>
      </c>
      <c r="B253" s="3" t="s">
        <v>547</v>
      </c>
      <c r="C253" s="3"/>
      <c r="D253" s="3" t="s">
        <v>548</v>
      </c>
      <c r="E253" s="4" t="s">
        <v>536</v>
      </c>
      <c r="F253" s="4"/>
      <c r="G253" s="4" t="s">
        <v>10</v>
      </c>
      <c r="H253" s="14">
        <f t="shared" si="3"/>
        <v>1</v>
      </c>
      <c r="I253" s="14"/>
    </row>
    <row r="254" spans="1:9" ht="16.2" customHeight="1">
      <c r="A254" s="12">
        <v>253</v>
      </c>
      <c r="B254" s="3" t="s">
        <v>549</v>
      </c>
      <c r="C254" s="3"/>
      <c r="D254" s="3" t="s">
        <v>395</v>
      </c>
      <c r="E254" s="4" t="s">
        <v>3076</v>
      </c>
      <c r="F254" s="4" t="s">
        <v>550</v>
      </c>
      <c r="G254" s="4" t="s">
        <v>10</v>
      </c>
      <c r="H254" s="14">
        <f t="shared" si="3"/>
        <v>3</v>
      </c>
      <c r="I254" s="14" t="s">
        <v>3120</v>
      </c>
    </row>
    <row r="255" spans="1:9" ht="31.95" customHeight="1">
      <c r="A255" s="12">
        <v>254</v>
      </c>
      <c r="B255" s="3" t="s">
        <v>551</v>
      </c>
      <c r="C255" s="3"/>
      <c r="D255" s="3" t="s">
        <v>231</v>
      </c>
      <c r="E255" s="4" t="s">
        <v>1690</v>
      </c>
      <c r="F255" s="4"/>
      <c r="G255" s="4" t="s">
        <v>10</v>
      </c>
      <c r="H255" s="14">
        <f t="shared" si="3"/>
        <v>5</v>
      </c>
      <c r="I255" s="14" t="s">
        <v>1904</v>
      </c>
    </row>
    <row r="256" spans="1:9" ht="16.2" customHeight="1">
      <c r="A256" s="12">
        <v>255</v>
      </c>
      <c r="B256" s="3" t="s">
        <v>1905</v>
      </c>
      <c r="C256" s="3"/>
      <c r="D256" s="3" t="s">
        <v>552</v>
      </c>
      <c r="E256" s="4" t="s">
        <v>553</v>
      </c>
      <c r="F256" s="4"/>
      <c r="G256" s="4" t="s">
        <v>10</v>
      </c>
      <c r="H256" s="14">
        <f t="shared" si="3"/>
        <v>2</v>
      </c>
      <c r="I256" s="14" t="s">
        <v>1906</v>
      </c>
    </row>
    <row r="257" spans="1:9" ht="16.2" customHeight="1">
      <c r="A257" s="12">
        <v>256</v>
      </c>
      <c r="B257" s="3" t="s">
        <v>1907</v>
      </c>
      <c r="C257" s="3" t="s">
        <v>554</v>
      </c>
      <c r="D257" s="3" t="s">
        <v>555</v>
      </c>
      <c r="E257" s="4" t="s">
        <v>1601</v>
      </c>
      <c r="F257" s="4"/>
      <c r="G257" s="4" t="s">
        <v>3439</v>
      </c>
      <c r="H257" s="14">
        <f t="shared" si="3"/>
        <v>5</v>
      </c>
      <c r="I257" s="14" t="s">
        <v>1908</v>
      </c>
    </row>
    <row r="258" spans="1:9" ht="16.2" customHeight="1">
      <c r="A258" s="12">
        <v>257</v>
      </c>
      <c r="B258" s="3" t="s">
        <v>556</v>
      </c>
      <c r="C258" s="3"/>
      <c r="D258" s="3" t="s">
        <v>557</v>
      </c>
      <c r="E258" s="4" t="s">
        <v>558</v>
      </c>
      <c r="F258" s="4"/>
      <c r="G258" s="4" t="s">
        <v>10</v>
      </c>
      <c r="H258" s="14">
        <f t="shared" ref="H258:H321" si="4">LEN(E258)-LEN(SUBSTITUTE(E258,"，",""))+1</f>
        <v>2</v>
      </c>
      <c r="I258" s="14" t="s">
        <v>1910</v>
      </c>
    </row>
    <row r="259" spans="1:9" ht="34.200000000000003" customHeight="1">
      <c r="A259" s="12">
        <v>258</v>
      </c>
      <c r="B259" s="3" t="s">
        <v>1909</v>
      </c>
      <c r="C259" s="3"/>
      <c r="D259" s="3" t="s">
        <v>559</v>
      </c>
      <c r="E259" s="4" t="s">
        <v>2812</v>
      </c>
      <c r="F259" s="4"/>
      <c r="G259" s="4" t="s">
        <v>13</v>
      </c>
      <c r="H259" s="14">
        <f t="shared" si="4"/>
        <v>4</v>
      </c>
      <c r="I259" s="14" t="s">
        <v>2832</v>
      </c>
    </row>
    <row r="260" spans="1:9" ht="33" customHeight="1">
      <c r="A260" s="12">
        <v>259</v>
      </c>
      <c r="B260" s="3" t="s">
        <v>1911</v>
      </c>
      <c r="C260" s="3" t="s">
        <v>560</v>
      </c>
      <c r="D260" s="3" t="s">
        <v>561</v>
      </c>
      <c r="E260" s="4" t="s">
        <v>3351</v>
      </c>
      <c r="F260" s="4"/>
      <c r="G260" s="4" t="s">
        <v>13</v>
      </c>
      <c r="H260" s="14">
        <f t="shared" si="4"/>
        <v>6</v>
      </c>
      <c r="I260" s="14" t="s">
        <v>3489</v>
      </c>
    </row>
    <row r="261" spans="1:9" ht="31.5" customHeight="1">
      <c r="A261" s="12">
        <v>260</v>
      </c>
      <c r="B261" s="3" t="s">
        <v>562</v>
      </c>
      <c r="C261" s="3"/>
      <c r="D261" s="3" t="s">
        <v>100</v>
      </c>
      <c r="E261" s="4" t="s">
        <v>3550</v>
      </c>
      <c r="F261" s="4" t="s">
        <v>563</v>
      </c>
      <c r="G261" s="4" t="s">
        <v>13</v>
      </c>
      <c r="H261" s="14">
        <f t="shared" si="4"/>
        <v>6</v>
      </c>
      <c r="I261" s="14" t="s">
        <v>3566</v>
      </c>
    </row>
    <row r="262" spans="1:9" ht="48" customHeight="1">
      <c r="A262" s="12">
        <v>261</v>
      </c>
      <c r="B262" s="3" t="s">
        <v>564</v>
      </c>
      <c r="C262" s="3"/>
      <c r="D262" s="3" t="s">
        <v>565</v>
      </c>
      <c r="E262" s="4" t="s">
        <v>566</v>
      </c>
      <c r="F262" s="4"/>
      <c r="G262" s="4" t="s">
        <v>10</v>
      </c>
      <c r="H262" s="14">
        <f t="shared" si="4"/>
        <v>9</v>
      </c>
      <c r="I262" s="14" t="s">
        <v>1912</v>
      </c>
    </row>
    <row r="263" spans="1:9" ht="46.2" customHeight="1">
      <c r="A263" s="12">
        <v>262</v>
      </c>
      <c r="B263" s="3" t="s">
        <v>1577</v>
      </c>
      <c r="C263" s="3" t="s">
        <v>567</v>
      </c>
      <c r="D263" s="3" t="s">
        <v>568</v>
      </c>
      <c r="E263" s="4" t="s">
        <v>1691</v>
      </c>
      <c r="F263" s="4"/>
      <c r="G263" s="4" t="s">
        <v>13</v>
      </c>
      <c r="H263" s="14">
        <f t="shared" si="4"/>
        <v>9</v>
      </c>
      <c r="I263" s="14" t="s">
        <v>1913</v>
      </c>
    </row>
    <row r="264" spans="1:9" ht="33" customHeight="1">
      <c r="A264" s="12">
        <v>263</v>
      </c>
      <c r="B264" s="3" t="s">
        <v>1914</v>
      </c>
      <c r="C264" s="3"/>
      <c r="D264" s="3" t="s">
        <v>569</v>
      </c>
      <c r="E264" s="4" t="s">
        <v>1935</v>
      </c>
      <c r="F264" s="4"/>
      <c r="G264" s="4" t="s">
        <v>13</v>
      </c>
      <c r="H264" s="14">
        <f t="shared" si="4"/>
        <v>5</v>
      </c>
      <c r="I264" s="14" t="s">
        <v>1915</v>
      </c>
    </row>
    <row r="265" spans="1:9" ht="16.2" customHeight="1">
      <c r="A265" s="12">
        <v>264</v>
      </c>
      <c r="B265" s="3" t="s">
        <v>1916</v>
      </c>
      <c r="C265" s="3" t="s">
        <v>570</v>
      </c>
      <c r="D265" s="3" t="s">
        <v>571</v>
      </c>
      <c r="E265" s="4" t="s">
        <v>572</v>
      </c>
      <c r="F265" s="4"/>
      <c r="G265" s="4" t="s">
        <v>13</v>
      </c>
      <c r="H265" s="14">
        <f t="shared" si="4"/>
        <v>2</v>
      </c>
      <c r="I265" s="14" t="s">
        <v>1917</v>
      </c>
    </row>
    <row r="266" spans="1:9" ht="33" customHeight="1">
      <c r="A266" s="12">
        <v>265</v>
      </c>
      <c r="B266" s="3" t="s">
        <v>2785</v>
      </c>
      <c r="C266" s="3"/>
      <c r="D266" s="3" t="s">
        <v>573</v>
      </c>
      <c r="E266" s="4" t="s">
        <v>3510</v>
      </c>
      <c r="F266" s="4"/>
      <c r="G266" s="4" t="s">
        <v>10</v>
      </c>
      <c r="H266" s="14">
        <f t="shared" si="4"/>
        <v>6</v>
      </c>
      <c r="I266" s="14" t="s">
        <v>3596</v>
      </c>
    </row>
    <row r="267" spans="1:9" ht="47.4" customHeight="1">
      <c r="A267" s="12">
        <v>266</v>
      </c>
      <c r="B267" s="3" t="s">
        <v>1918</v>
      </c>
      <c r="C267" s="3"/>
      <c r="D267" s="3" t="s">
        <v>286</v>
      </c>
      <c r="E267" s="4" t="s">
        <v>3156</v>
      </c>
      <c r="F267" s="4"/>
      <c r="G267" s="4" t="s">
        <v>10</v>
      </c>
      <c r="H267" s="14">
        <f t="shared" si="4"/>
        <v>10</v>
      </c>
      <c r="I267" s="14" t="s">
        <v>3161</v>
      </c>
    </row>
    <row r="268" spans="1:9" ht="16.2" customHeight="1">
      <c r="A268" s="12">
        <v>267</v>
      </c>
      <c r="B268" s="3" t="s">
        <v>1919</v>
      </c>
      <c r="C268" s="3"/>
      <c r="D268" s="3" t="s">
        <v>56</v>
      </c>
      <c r="E268" s="4" t="s">
        <v>1921</v>
      </c>
      <c r="F268" s="4" t="s">
        <v>574</v>
      </c>
      <c r="G268" s="4" t="s">
        <v>13</v>
      </c>
      <c r="H268" s="14">
        <f t="shared" si="4"/>
        <v>2</v>
      </c>
      <c r="I268" s="14" t="s">
        <v>1920</v>
      </c>
    </row>
    <row r="269" spans="1:9" ht="16.2" customHeight="1">
      <c r="A269" s="12">
        <v>268</v>
      </c>
      <c r="B269" s="3" t="s">
        <v>1544</v>
      </c>
      <c r="C269" s="3" t="s">
        <v>575</v>
      </c>
      <c r="D269" s="3" t="s">
        <v>56</v>
      </c>
      <c r="E269" s="4" t="s">
        <v>1543</v>
      </c>
      <c r="F269" s="4" t="s">
        <v>576</v>
      </c>
      <c r="G269" s="4" t="s">
        <v>13</v>
      </c>
      <c r="H269" s="14">
        <f t="shared" si="4"/>
        <v>2</v>
      </c>
      <c r="I269" s="14" t="s">
        <v>1922</v>
      </c>
    </row>
    <row r="270" spans="1:9" ht="16.2" customHeight="1">
      <c r="A270" s="12">
        <v>269</v>
      </c>
      <c r="B270" s="3" t="s">
        <v>1923</v>
      </c>
      <c r="C270" s="3" t="s">
        <v>577</v>
      </c>
      <c r="D270" s="3" t="s">
        <v>578</v>
      </c>
      <c r="E270" s="4" t="s">
        <v>3357</v>
      </c>
      <c r="F270" s="4"/>
      <c r="G270" s="4" t="s">
        <v>13</v>
      </c>
      <c r="H270" s="14">
        <f t="shared" si="4"/>
        <v>3</v>
      </c>
      <c r="I270" s="14" t="s">
        <v>3487</v>
      </c>
    </row>
    <row r="271" spans="1:9" ht="16.2" customHeight="1">
      <c r="A271" s="12">
        <v>270</v>
      </c>
      <c r="B271" s="3" t="s">
        <v>1924</v>
      </c>
      <c r="C271" s="3" t="s">
        <v>579</v>
      </c>
      <c r="D271" s="3" t="s">
        <v>379</v>
      </c>
      <c r="E271" s="4" t="s">
        <v>2691</v>
      </c>
      <c r="F271" s="4" t="s">
        <v>580</v>
      </c>
      <c r="G271" s="4" t="s">
        <v>13</v>
      </c>
      <c r="H271" s="14">
        <f t="shared" si="4"/>
        <v>3</v>
      </c>
      <c r="I271" s="14" t="s">
        <v>2714</v>
      </c>
    </row>
    <row r="272" spans="1:9" ht="31.95" customHeight="1">
      <c r="A272" s="12">
        <v>271</v>
      </c>
      <c r="B272" s="3" t="s">
        <v>1925</v>
      </c>
      <c r="C272" s="3" t="s">
        <v>581</v>
      </c>
      <c r="D272" s="3" t="s">
        <v>582</v>
      </c>
      <c r="E272" s="4" t="s">
        <v>583</v>
      </c>
      <c r="F272" s="4"/>
      <c r="G272" s="4" t="s">
        <v>13</v>
      </c>
      <c r="H272" s="14">
        <f t="shared" si="4"/>
        <v>2</v>
      </c>
      <c r="I272" s="14" t="s">
        <v>1926</v>
      </c>
    </row>
    <row r="273" spans="1:9" ht="16.2" customHeight="1">
      <c r="A273" s="12">
        <v>272</v>
      </c>
      <c r="B273" s="3" t="s">
        <v>1927</v>
      </c>
      <c r="C273" s="3" t="s">
        <v>584</v>
      </c>
      <c r="D273" s="3" t="s">
        <v>585</v>
      </c>
      <c r="E273" s="4" t="s">
        <v>586</v>
      </c>
      <c r="F273" s="4"/>
      <c r="G273" s="4" t="s">
        <v>13</v>
      </c>
      <c r="H273" s="14">
        <f t="shared" si="4"/>
        <v>1</v>
      </c>
      <c r="I273" s="14" t="s">
        <v>1928</v>
      </c>
    </row>
    <row r="274" spans="1:9" ht="16.2" customHeight="1">
      <c r="A274" s="12">
        <v>273</v>
      </c>
      <c r="B274" s="3" t="s">
        <v>1941</v>
      </c>
      <c r="C274" s="3" t="s">
        <v>587</v>
      </c>
      <c r="D274" s="3" t="s">
        <v>588</v>
      </c>
      <c r="E274" s="4" t="s">
        <v>586</v>
      </c>
      <c r="F274" s="4"/>
      <c r="G274" s="4" t="s">
        <v>13</v>
      </c>
      <c r="H274" s="14">
        <f t="shared" si="4"/>
        <v>1</v>
      </c>
      <c r="I274" s="14" t="s">
        <v>1942</v>
      </c>
    </row>
    <row r="275" spans="1:9" ht="31.95" customHeight="1">
      <c r="A275" s="12">
        <v>274</v>
      </c>
      <c r="B275" s="3" t="s">
        <v>1943</v>
      </c>
      <c r="C275" s="3" t="s">
        <v>589</v>
      </c>
      <c r="D275" s="3" t="s">
        <v>590</v>
      </c>
      <c r="E275" s="4" t="s">
        <v>591</v>
      </c>
      <c r="F275" s="4"/>
      <c r="G275" s="4" t="s">
        <v>13</v>
      </c>
      <c r="H275" s="14">
        <f t="shared" si="4"/>
        <v>5</v>
      </c>
      <c r="I275" s="14" t="s">
        <v>1944</v>
      </c>
    </row>
    <row r="276" spans="1:9" ht="16.2" customHeight="1">
      <c r="A276" s="12">
        <v>275</v>
      </c>
      <c r="B276" s="3" t="s">
        <v>1945</v>
      </c>
      <c r="C276" s="3"/>
      <c r="D276" s="3" t="s">
        <v>592</v>
      </c>
      <c r="E276" s="4" t="s">
        <v>586</v>
      </c>
      <c r="F276" s="4"/>
      <c r="G276" s="4" t="s">
        <v>13</v>
      </c>
      <c r="H276" s="14">
        <f t="shared" si="4"/>
        <v>1</v>
      </c>
      <c r="I276" s="14"/>
    </row>
    <row r="277" spans="1:9" ht="31.2" customHeight="1">
      <c r="A277" s="12">
        <v>276</v>
      </c>
      <c r="B277" s="3" t="s">
        <v>1946</v>
      </c>
      <c r="C277" s="3"/>
      <c r="D277" s="3" t="s">
        <v>593</v>
      </c>
      <c r="E277" s="4" t="s">
        <v>2817</v>
      </c>
      <c r="F277" s="4"/>
      <c r="G277" s="4" t="s">
        <v>13</v>
      </c>
      <c r="H277" s="14">
        <f t="shared" si="4"/>
        <v>6</v>
      </c>
      <c r="I277" s="14" t="s">
        <v>2828</v>
      </c>
    </row>
    <row r="278" spans="1:9" ht="16.2" customHeight="1">
      <c r="A278" s="12">
        <v>277</v>
      </c>
      <c r="B278" s="3" t="s">
        <v>1947</v>
      </c>
      <c r="C278" s="3" t="s">
        <v>594</v>
      </c>
      <c r="D278" s="3" t="s">
        <v>595</v>
      </c>
      <c r="E278" s="4" t="s">
        <v>596</v>
      </c>
      <c r="F278" s="4"/>
      <c r="G278" s="4" t="s">
        <v>13</v>
      </c>
      <c r="H278" s="14">
        <f t="shared" si="4"/>
        <v>4</v>
      </c>
      <c r="I278" s="14" t="s">
        <v>1948</v>
      </c>
    </row>
    <row r="279" spans="1:9" ht="16.2" customHeight="1">
      <c r="A279" s="12">
        <v>278</v>
      </c>
      <c r="B279" s="3" t="s">
        <v>597</v>
      </c>
      <c r="C279" s="3"/>
      <c r="D279" s="3" t="s">
        <v>435</v>
      </c>
      <c r="E279" s="4" t="s">
        <v>1615</v>
      </c>
      <c r="F279" s="4"/>
      <c r="G279" s="4" t="s">
        <v>10</v>
      </c>
      <c r="H279" s="14">
        <f t="shared" si="4"/>
        <v>3</v>
      </c>
      <c r="I279" s="14" t="s">
        <v>1949</v>
      </c>
    </row>
    <row r="280" spans="1:9" ht="16.2" customHeight="1">
      <c r="A280" s="12">
        <v>279</v>
      </c>
      <c r="B280" s="3" t="s">
        <v>598</v>
      </c>
      <c r="C280" s="3"/>
      <c r="D280" s="3" t="s">
        <v>599</v>
      </c>
      <c r="E280" s="4" t="s">
        <v>2946</v>
      </c>
      <c r="F280" s="4"/>
      <c r="G280" s="4" t="s">
        <v>10</v>
      </c>
      <c r="H280" s="14">
        <f t="shared" si="4"/>
        <v>1</v>
      </c>
      <c r="I280" s="14"/>
    </row>
    <row r="281" spans="1:9" ht="16.2" customHeight="1">
      <c r="A281" s="12">
        <v>280</v>
      </c>
      <c r="B281" s="3" t="s">
        <v>600</v>
      </c>
      <c r="C281" s="3"/>
      <c r="D281" s="3" t="s">
        <v>601</v>
      </c>
      <c r="E281" s="4" t="s">
        <v>602</v>
      </c>
      <c r="F281" s="4"/>
      <c r="G281" s="4" t="s">
        <v>10</v>
      </c>
      <c r="H281" s="14">
        <f t="shared" si="4"/>
        <v>3</v>
      </c>
      <c r="I281" s="14" t="s">
        <v>1950</v>
      </c>
    </row>
    <row r="282" spans="1:9" ht="16.2" customHeight="1">
      <c r="A282" s="12">
        <v>281</v>
      </c>
      <c r="B282" s="3" t="s">
        <v>603</v>
      </c>
      <c r="C282" s="3"/>
      <c r="D282" s="3" t="s">
        <v>604</v>
      </c>
      <c r="E282" s="4" t="s">
        <v>3219</v>
      </c>
      <c r="F282" s="4"/>
      <c r="G282" s="4" t="s">
        <v>10</v>
      </c>
      <c r="H282" s="14">
        <f t="shared" si="4"/>
        <v>4</v>
      </c>
      <c r="I282" s="14" t="s">
        <v>3238</v>
      </c>
    </row>
    <row r="283" spans="1:9" ht="16.2" customHeight="1">
      <c r="A283" s="12">
        <v>282</v>
      </c>
      <c r="B283" s="3" t="s">
        <v>1951</v>
      </c>
      <c r="C283" s="3" t="s">
        <v>605</v>
      </c>
      <c r="D283" s="3" t="s">
        <v>606</v>
      </c>
      <c r="E283" s="4" t="s">
        <v>607</v>
      </c>
      <c r="F283" s="4"/>
      <c r="G283" s="4" t="s">
        <v>13</v>
      </c>
      <c r="H283" s="14">
        <f t="shared" si="4"/>
        <v>1</v>
      </c>
      <c r="I283" s="14" t="s">
        <v>1952</v>
      </c>
    </row>
    <row r="284" spans="1:9" ht="16.2" customHeight="1">
      <c r="A284" s="12">
        <v>283</v>
      </c>
      <c r="B284" s="3" t="s">
        <v>608</v>
      </c>
      <c r="C284" s="3"/>
      <c r="D284" s="3" t="s">
        <v>473</v>
      </c>
      <c r="E284" s="4" t="s">
        <v>609</v>
      </c>
      <c r="F284" s="4"/>
      <c r="G284" s="4" t="s">
        <v>10</v>
      </c>
      <c r="H284" s="14">
        <f t="shared" si="4"/>
        <v>2</v>
      </c>
      <c r="I284" s="14" t="s">
        <v>1953</v>
      </c>
    </row>
    <row r="285" spans="1:9" ht="46.95" customHeight="1">
      <c r="A285" s="12">
        <v>284</v>
      </c>
      <c r="B285" s="3" t="s">
        <v>1646</v>
      </c>
      <c r="C285" s="3"/>
      <c r="D285" s="3" t="s">
        <v>59</v>
      </c>
      <c r="E285" s="4" t="s">
        <v>3211</v>
      </c>
      <c r="F285" s="4"/>
      <c r="G285" s="4" t="s">
        <v>13</v>
      </c>
      <c r="H285" s="14">
        <f t="shared" si="4"/>
        <v>8</v>
      </c>
      <c r="I285" s="14" t="s">
        <v>3242</v>
      </c>
    </row>
    <row r="286" spans="1:9" ht="16.2" customHeight="1">
      <c r="A286" s="12">
        <v>285</v>
      </c>
      <c r="B286" s="3" t="s">
        <v>1954</v>
      </c>
      <c r="C286" s="3"/>
      <c r="D286" s="3" t="s">
        <v>610</v>
      </c>
      <c r="E286" s="4" t="s">
        <v>1681</v>
      </c>
      <c r="F286" s="4"/>
      <c r="G286" s="4" t="s">
        <v>10</v>
      </c>
      <c r="H286" s="14">
        <f t="shared" si="4"/>
        <v>3</v>
      </c>
      <c r="I286" s="14" t="s">
        <v>1955</v>
      </c>
    </row>
    <row r="287" spans="1:9" ht="16.2" customHeight="1">
      <c r="A287" s="12">
        <v>286</v>
      </c>
      <c r="B287" s="3" t="s">
        <v>611</v>
      </c>
      <c r="C287" s="3"/>
      <c r="D287" s="3" t="s">
        <v>552</v>
      </c>
      <c r="E287" s="4" t="s">
        <v>612</v>
      </c>
      <c r="F287" s="4"/>
      <c r="G287" s="4" t="s">
        <v>10</v>
      </c>
      <c r="H287" s="14">
        <f t="shared" si="4"/>
        <v>2</v>
      </c>
      <c r="I287" s="14" t="s">
        <v>1956</v>
      </c>
    </row>
    <row r="288" spans="1:9" ht="16.2" customHeight="1">
      <c r="A288" s="12">
        <v>287</v>
      </c>
      <c r="B288" s="3" t="s">
        <v>613</v>
      </c>
      <c r="C288" s="3"/>
      <c r="D288" s="3" t="s">
        <v>614</v>
      </c>
      <c r="E288" s="4" t="s">
        <v>615</v>
      </c>
      <c r="F288" s="4" t="s">
        <v>616</v>
      </c>
      <c r="G288" s="4" t="s">
        <v>13</v>
      </c>
      <c r="H288" s="14">
        <f t="shared" si="4"/>
        <v>1</v>
      </c>
      <c r="I288" s="14"/>
    </row>
    <row r="289" spans="1:9" ht="16.2" customHeight="1">
      <c r="A289" s="12">
        <v>288</v>
      </c>
      <c r="B289" s="3" t="s">
        <v>1957</v>
      </c>
      <c r="C289" s="3"/>
      <c r="D289" s="3" t="s">
        <v>617</v>
      </c>
      <c r="E289" s="4" t="s">
        <v>618</v>
      </c>
      <c r="F289" s="4"/>
      <c r="G289" s="4" t="s">
        <v>10</v>
      </c>
      <c r="H289" s="14">
        <f t="shared" si="4"/>
        <v>2</v>
      </c>
      <c r="I289" s="14" t="s">
        <v>1958</v>
      </c>
    </row>
    <row r="290" spans="1:9" ht="16.2" customHeight="1">
      <c r="A290" s="12">
        <v>289</v>
      </c>
      <c r="B290" s="3" t="s">
        <v>1959</v>
      </c>
      <c r="C290" s="3" t="s">
        <v>619</v>
      </c>
      <c r="D290" s="3" t="s">
        <v>620</v>
      </c>
      <c r="E290" s="4" t="s">
        <v>615</v>
      </c>
      <c r="F290" s="4"/>
      <c r="G290" s="4" t="s">
        <v>13</v>
      </c>
      <c r="H290" s="14">
        <f t="shared" si="4"/>
        <v>1</v>
      </c>
      <c r="I290" s="14"/>
    </row>
    <row r="291" spans="1:9" ht="30.6" customHeight="1">
      <c r="A291" s="12">
        <v>290</v>
      </c>
      <c r="B291" s="3" t="s">
        <v>1960</v>
      </c>
      <c r="C291" s="3" t="s">
        <v>621</v>
      </c>
      <c r="D291" s="3" t="s">
        <v>622</v>
      </c>
      <c r="E291" s="4" t="s">
        <v>3013</v>
      </c>
      <c r="F291" s="4" t="s">
        <v>623</v>
      </c>
      <c r="G291" s="4" t="s">
        <v>13</v>
      </c>
      <c r="H291" s="14">
        <f t="shared" si="4"/>
        <v>5</v>
      </c>
      <c r="I291" s="14" t="s">
        <v>2725</v>
      </c>
    </row>
    <row r="292" spans="1:9" ht="16.2" customHeight="1">
      <c r="A292" s="12">
        <v>291</v>
      </c>
      <c r="B292" s="3" t="s">
        <v>1961</v>
      </c>
      <c r="C292" s="3"/>
      <c r="D292" s="3" t="s">
        <v>624</v>
      </c>
      <c r="E292" s="4" t="s">
        <v>625</v>
      </c>
      <c r="F292" s="4"/>
      <c r="G292" s="4" t="s">
        <v>10</v>
      </c>
      <c r="H292" s="14">
        <f t="shared" si="4"/>
        <v>1</v>
      </c>
      <c r="I292" s="14"/>
    </row>
    <row r="293" spans="1:9" ht="16.2" customHeight="1">
      <c r="A293" s="12">
        <v>292</v>
      </c>
      <c r="B293" s="3" t="s">
        <v>1962</v>
      </c>
      <c r="C293" s="3"/>
      <c r="D293" s="3" t="s">
        <v>626</v>
      </c>
      <c r="E293" s="4" t="s">
        <v>3087</v>
      </c>
      <c r="F293" s="4"/>
      <c r="G293" s="4" t="s">
        <v>13</v>
      </c>
      <c r="H293" s="14">
        <f t="shared" si="4"/>
        <v>3</v>
      </c>
      <c r="I293" s="14" t="s">
        <v>3111</v>
      </c>
    </row>
    <row r="294" spans="1:9" ht="16.2" customHeight="1">
      <c r="A294" s="12">
        <v>293</v>
      </c>
      <c r="B294" s="3" t="s">
        <v>628</v>
      </c>
      <c r="C294" s="3"/>
      <c r="D294" s="3" t="s">
        <v>629</v>
      </c>
      <c r="E294" s="4" t="s">
        <v>627</v>
      </c>
      <c r="F294" s="4"/>
      <c r="G294" s="4" t="s">
        <v>10</v>
      </c>
      <c r="H294" s="14">
        <f t="shared" si="4"/>
        <v>1</v>
      </c>
      <c r="I294" s="14"/>
    </row>
    <row r="295" spans="1:9" ht="16.2" customHeight="1">
      <c r="A295" s="12">
        <v>294</v>
      </c>
      <c r="B295" s="3" t="s">
        <v>1963</v>
      </c>
      <c r="C295" s="3" t="s">
        <v>630</v>
      </c>
      <c r="D295" s="3" t="s">
        <v>631</v>
      </c>
      <c r="E295" s="4" t="s">
        <v>3345</v>
      </c>
      <c r="F295" s="4"/>
      <c r="G295" s="4" t="s">
        <v>13</v>
      </c>
      <c r="H295" s="14">
        <f t="shared" si="4"/>
        <v>3</v>
      </c>
      <c r="I295" s="14" t="s">
        <v>3492</v>
      </c>
    </row>
    <row r="296" spans="1:9" ht="31.2" customHeight="1">
      <c r="A296" s="12">
        <v>295</v>
      </c>
      <c r="B296" s="3" t="s">
        <v>1964</v>
      </c>
      <c r="C296" s="3" t="s">
        <v>632</v>
      </c>
      <c r="D296" s="3" t="s">
        <v>633</v>
      </c>
      <c r="E296" s="4" t="s">
        <v>2526</v>
      </c>
      <c r="F296" s="4"/>
      <c r="G296" s="4" t="s">
        <v>13</v>
      </c>
      <c r="H296" s="14">
        <f t="shared" si="4"/>
        <v>5</v>
      </c>
      <c r="I296" s="14" t="s">
        <v>2555</v>
      </c>
    </row>
    <row r="297" spans="1:9" ht="16.2" customHeight="1">
      <c r="A297" s="12">
        <v>296</v>
      </c>
      <c r="B297" s="3" t="s">
        <v>634</v>
      </c>
      <c r="C297" s="3"/>
      <c r="D297" s="3" t="s">
        <v>633</v>
      </c>
      <c r="E297" s="4" t="s">
        <v>627</v>
      </c>
      <c r="F297" s="4"/>
      <c r="G297" s="4" t="s">
        <v>13</v>
      </c>
      <c r="H297" s="14">
        <f t="shared" si="4"/>
        <v>1</v>
      </c>
      <c r="I297" s="14"/>
    </row>
    <row r="298" spans="1:9" ht="16.2" customHeight="1">
      <c r="A298" s="12">
        <v>297</v>
      </c>
      <c r="B298" s="3" t="s">
        <v>635</v>
      </c>
      <c r="C298" s="3"/>
      <c r="D298" s="3"/>
      <c r="E298" s="4" t="s">
        <v>627</v>
      </c>
      <c r="F298" s="4"/>
      <c r="G298" s="4" t="s">
        <v>10</v>
      </c>
      <c r="H298" s="14">
        <f t="shared" si="4"/>
        <v>1</v>
      </c>
      <c r="I298" s="14"/>
    </row>
    <row r="299" spans="1:9" ht="16.2" customHeight="1">
      <c r="A299" s="12">
        <v>298</v>
      </c>
      <c r="B299" s="3" t="s">
        <v>1965</v>
      </c>
      <c r="C299" s="3" t="s">
        <v>636</v>
      </c>
      <c r="D299" s="3" t="s">
        <v>637</v>
      </c>
      <c r="E299" s="4" t="s">
        <v>638</v>
      </c>
      <c r="F299" s="4"/>
      <c r="G299" s="4" t="s">
        <v>13</v>
      </c>
      <c r="H299" s="14">
        <f t="shared" si="4"/>
        <v>1</v>
      </c>
      <c r="I299" s="14"/>
    </row>
    <row r="300" spans="1:9" ht="16.2" customHeight="1">
      <c r="A300" s="12">
        <v>299</v>
      </c>
      <c r="B300" s="3" t="s">
        <v>639</v>
      </c>
      <c r="C300" s="3"/>
      <c r="D300" s="3" t="s">
        <v>9</v>
      </c>
      <c r="E300" s="4" t="s">
        <v>640</v>
      </c>
      <c r="F300" s="4"/>
      <c r="G300" s="4" t="s">
        <v>10</v>
      </c>
      <c r="H300" s="14">
        <f t="shared" si="4"/>
        <v>1</v>
      </c>
      <c r="I300" s="14" t="s">
        <v>1966</v>
      </c>
    </row>
    <row r="301" spans="1:9" ht="16.2" customHeight="1">
      <c r="A301" s="12">
        <v>300</v>
      </c>
      <c r="B301" s="3" t="s">
        <v>641</v>
      </c>
      <c r="C301" s="3"/>
      <c r="D301" s="3" t="s">
        <v>642</v>
      </c>
      <c r="E301" s="4" t="s">
        <v>3340</v>
      </c>
      <c r="F301" s="4"/>
      <c r="G301" s="4" t="s">
        <v>10</v>
      </c>
      <c r="H301" s="14">
        <f t="shared" si="4"/>
        <v>2</v>
      </c>
      <c r="I301" s="14" t="s">
        <v>3497</v>
      </c>
    </row>
    <row r="302" spans="1:9" ht="16.2" customHeight="1">
      <c r="A302" s="12">
        <v>301</v>
      </c>
      <c r="B302" s="3" t="s">
        <v>1967</v>
      </c>
      <c r="C302" s="3" t="s">
        <v>643</v>
      </c>
      <c r="D302" s="3" t="s">
        <v>644</v>
      </c>
      <c r="E302" s="4" t="s">
        <v>3408</v>
      </c>
      <c r="F302" s="4"/>
      <c r="G302" s="4" t="s">
        <v>13</v>
      </c>
      <c r="H302" s="14">
        <f t="shared" si="4"/>
        <v>3</v>
      </c>
      <c r="I302" s="14" t="s">
        <v>3455</v>
      </c>
    </row>
    <row r="303" spans="1:9" ht="16.2" customHeight="1">
      <c r="A303" s="12">
        <v>302</v>
      </c>
      <c r="B303" s="3" t="s">
        <v>1968</v>
      </c>
      <c r="C303" s="3" t="s">
        <v>646</v>
      </c>
      <c r="D303" s="3" t="s">
        <v>647</v>
      </c>
      <c r="E303" s="4" t="s">
        <v>645</v>
      </c>
      <c r="F303" s="4" t="s">
        <v>648</v>
      </c>
      <c r="G303" s="4" t="s">
        <v>13</v>
      </c>
      <c r="H303" s="14">
        <f t="shared" si="4"/>
        <v>1</v>
      </c>
      <c r="I303" s="14"/>
    </row>
    <row r="304" spans="1:9" ht="16.2" customHeight="1">
      <c r="A304" s="12">
        <v>303</v>
      </c>
      <c r="B304" s="3" t="s">
        <v>1969</v>
      </c>
      <c r="C304" s="3"/>
      <c r="D304" s="3" t="s">
        <v>649</v>
      </c>
      <c r="E304" s="4" t="s">
        <v>645</v>
      </c>
      <c r="F304" s="4" t="s">
        <v>650</v>
      </c>
      <c r="G304" s="4" t="s">
        <v>13</v>
      </c>
      <c r="H304" s="14">
        <f t="shared" si="4"/>
        <v>1</v>
      </c>
      <c r="I304" s="14"/>
    </row>
    <row r="305" spans="1:9" ht="16.2" customHeight="1">
      <c r="A305" s="12">
        <v>304</v>
      </c>
      <c r="B305" s="3" t="s">
        <v>651</v>
      </c>
      <c r="C305" s="3"/>
      <c r="D305" s="3" t="s">
        <v>305</v>
      </c>
      <c r="E305" s="4" t="s">
        <v>645</v>
      </c>
      <c r="F305" s="4"/>
      <c r="G305" s="4" t="s">
        <v>13</v>
      </c>
      <c r="H305" s="14">
        <f t="shared" si="4"/>
        <v>1</v>
      </c>
      <c r="I305" s="14"/>
    </row>
    <row r="306" spans="1:9" ht="16.2" customHeight="1">
      <c r="A306" s="12">
        <v>305</v>
      </c>
      <c r="B306" s="3" t="s">
        <v>652</v>
      </c>
      <c r="C306" s="3"/>
      <c r="D306" s="3" t="s">
        <v>9</v>
      </c>
      <c r="E306" s="4" t="s">
        <v>3154</v>
      </c>
      <c r="F306" s="4"/>
      <c r="G306" s="4" t="s">
        <v>10</v>
      </c>
      <c r="H306" s="14">
        <f t="shared" si="4"/>
        <v>4</v>
      </c>
      <c r="I306" s="14" t="s">
        <v>3162</v>
      </c>
    </row>
    <row r="307" spans="1:9" ht="16.2" customHeight="1">
      <c r="A307" s="12">
        <v>306</v>
      </c>
      <c r="B307" s="3" t="s">
        <v>653</v>
      </c>
      <c r="C307" s="3"/>
      <c r="D307" s="3" t="s">
        <v>654</v>
      </c>
      <c r="E307" s="4" t="s">
        <v>655</v>
      </c>
      <c r="F307" s="4"/>
      <c r="G307" s="4" t="s">
        <v>10</v>
      </c>
      <c r="H307" s="14">
        <f t="shared" si="4"/>
        <v>1</v>
      </c>
      <c r="I307" s="14"/>
    </row>
    <row r="308" spans="1:9" ht="16.2" customHeight="1">
      <c r="A308" s="12">
        <v>307</v>
      </c>
      <c r="B308" s="3" t="s">
        <v>1970</v>
      </c>
      <c r="C308" s="3"/>
      <c r="D308" s="3" t="s">
        <v>656</v>
      </c>
      <c r="E308" s="4" t="s">
        <v>657</v>
      </c>
      <c r="F308" s="4"/>
      <c r="G308" s="4" t="s">
        <v>28</v>
      </c>
      <c r="H308" s="14">
        <f t="shared" si="4"/>
        <v>1</v>
      </c>
      <c r="I308" s="14"/>
    </row>
    <row r="309" spans="1:9" ht="31.95" customHeight="1">
      <c r="A309" s="12">
        <v>308</v>
      </c>
      <c r="B309" s="3" t="s">
        <v>658</v>
      </c>
      <c r="C309" s="3"/>
      <c r="D309" s="3" t="s">
        <v>659</v>
      </c>
      <c r="E309" s="4" t="s">
        <v>2620</v>
      </c>
      <c r="F309" s="4"/>
      <c r="G309" s="4" t="s">
        <v>10</v>
      </c>
      <c r="H309" s="14">
        <f t="shared" si="4"/>
        <v>7</v>
      </c>
      <c r="I309" s="14" t="s">
        <v>2625</v>
      </c>
    </row>
    <row r="310" spans="1:9" ht="30.6" customHeight="1">
      <c r="A310" s="12">
        <v>309</v>
      </c>
      <c r="B310" s="3" t="s">
        <v>660</v>
      </c>
      <c r="C310" s="3"/>
      <c r="D310" s="3" t="s">
        <v>659</v>
      </c>
      <c r="E310" s="4" t="s">
        <v>2776</v>
      </c>
      <c r="F310" s="4"/>
      <c r="G310" s="4" t="s">
        <v>10</v>
      </c>
      <c r="H310" s="14">
        <f t="shared" si="4"/>
        <v>5</v>
      </c>
      <c r="I310" s="14" t="s">
        <v>2775</v>
      </c>
    </row>
    <row r="311" spans="1:9" ht="16.2" customHeight="1">
      <c r="A311" s="12">
        <v>310</v>
      </c>
      <c r="B311" s="3" t="s">
        <v>661</v>
      </c>
      <c r="C311" s="3"/>
      <c r="D311" s="3" t="s">
        <v>659</v>
      </c>
      <c r="E311" s="4" t="s">
        <v>662</v>
      </c>
      <c r="F311" s="4"/>
      <c r="G311" s="4" t="s">
        <v>10</v>
      </c>
      <c r="H311" s="14">
        <f t="shared" si="4"/>
        <v>2</v>
      </c>
      <c r="I311" s="14" t="s">
        <v>1971</v>
      </c>
    </row>
    <row r="312" spans="1:9" ht="16.2" customHeight="1">
      <c r="A312" s="12">
        <v>311</v>
      </c>
      <c r="B312" s="3" t="s">
        <v>663</v>
      </c>
      <c r="C312" s="3"/>
      <c r="D312" s="3" t="s">
        <v>659</v>
      </c>
      <c r="E312" s="4" t="s">
        <v>3155</v>
      </c>
      <c r="F312" s="4"/>
      <c r="G312" s="4" t="s">
        <v>10</v>
      </c>
      <c r="H312" s="14">
        <f t="shared" si="4"/>
        <v>3</v>
      </c>
      <c r="I312" s="14" t="s">
        <v>1972</v>
      </c>
    </row>
    <row r="313" spans="1:9" ht="16.2" customHeight="1">
      <c r="A313" s="12">
        <v>312</v>
      </c>
      <c r="B313" s="3" t="s">
        <v>664</v>
      </c>
      <c r="C313" s="3"/>
      <c r="D313" s="3" t="s">
        <v>552</v>
      </c>
      <c r="E313" s="4" t="s">
        <v>665</v>
      </c>
      <c r="F313" s="4"/>
      <c r="G313" s="4" t="s">
        <v>10</v>
      </c>
      <c r="H313" s="14">
        <f t="shared" si="4"/>
        <v>1</v>
      </c>
      <c r="I313" s="14" t="s">
        <v>1973</v>
      </c>
    </row>
    <row r="314" spans="1:9" ht="33.6" customHeight="1">
      <c r="A314" s="12">
        <v>313</v>
      </c>
      <c r="B314" s="3" t="s">
        <v>1974</v>
      </c>
      <c r="C314" s="3"/>
      <c r="D314" s="3" t="s">
        <v>624</v>
      </c>
      <c r="E314" s="4" t="s">
        <v>3534</v>
      </c>
      <c r="F314" s="4"/>
      <c r="G314" s="4" t="s">
        <v>10</v>
      </c>
      <c r="H314" s="14">
        <f t="shared" si="4"/>
        <v>5</v>
      </c>
      <c r="I314" s="14" t="s">
        <v>3580</v>
      </c>
    </row>
    <row r="315" spans="1:9" ht="16.2" customHeight="1">
      <c r="A315" s="12">
        <v>314</v>
      </c>
      <c r="B315" s="3" t="s">
        <v>666</v>
      </c>
      <c r="C315" s="3"/>
      <c r="D315" s="3" t="s">
        <v>667</v>
      </c>
      <c r="E315" s="4" t="s">
        <v>665</v>
      </c>
      <c r="F315" s="4"/>
      <c r="G315" s="4" t="s">
        <v>10</v>
      </c>
      <c r="H315" s="14">
        <f t="shared" si="4"/>
        <v>1</v>
      </c>
      <c r="I315" s="14" t="s">
        <v>1975</v>
      </c>
    </row>
    <row r="316" spans="1:9" ht="16.2" customHeight="1">
      <c r="A316" s="12">
        <v>315</v>
      </c>
      <c r="B316" s="3" t="s">
        <v>668</v>
      </c>
      <c r="C316" s="3"/>
      <c r="D316" s="3" t="s">
        <v>669</v>
      </c>
      <c r="E316" s="4" t="s">
        <v>670</v>
      </c>
      <c r="F316" s="4"/>
      <c r="G316" s="4" t="s">
        <v>10</v>
      </c>
      <c r="H316" s="14">
        <f t="shared" si="4"/>
        <v>2</v>
      </c>
      <c r="I316" s="14" t="s">
        <v>1976</v>
      </c>
    </row>
    <row r="317" spans="1:9" ht="16.2" customHeight="1">
      <c r="A317" s="12">
        <v>316</v>
      </c>
      <c r="B317" s="3" t="s">
        <v>1977</v>
      </c>
      <c r="C317" s="3"/>
      <c r="D317" s="3" t="s">
        <v>671</v>
      </c>
      <c r="E317" s="4" t="s">
        <v>672</v>
      </c>
      <c r="F317" s="4" t="s">
        <v>673</v>
      </c>
      <c r="G317" s="4" t="s">
        <v>28</v>
      </c>
      <c r="H317" s="14">
        <f t="shared" si="4"/>
        <v>2</v>
      </c>
      <c r="I317" s="14"/>
    </row>
    <row r="318" spans="1:9" ht="16.2" customHeight="1">
      <c r="A318" s="12">
        <v>317</v>
      </c>
      <c r="B318" s="3" t="s">
        <v>674</v>
      </c>
      <c r="C318" s="3"/>
      <c r="D318" s="3" t="s">
        <v>675</v>
      </c>
      <c r="E318" s="4" t="s">
        <v>665</v>
      </c>
      <c r="F318" s="4"/>
      <c r="G318" s="4" t="s">
        <v>10</v>
      </c>
      <c r="H318" s="14">
        <f t="shared" si="4"/>
        <v>1</v>
      </c>
      <c r="I318" s="14"/>
    </row>
    <row r="319" spans="1:9" ht="16.2" customHeight="1">
      <c r="A319" s="12">
        <v>318</v>
      </c>
      <c r="B319" s="3" t="s">
        <v>676</v>
      </c>
      <c r="C319" s="3"/>
      <c r="D319" s="3" t="s">
        <v>260</v>
      </c>
      <c r="E319" s="4" t="s">
        <v>1647</v>
      </c>
      <c r="F319" s="4"/>
      <c r="G319" s="4" t="s">
        <v>10</v>
      </c>
      <c r="H319" s="14">
        <f t="shared" si="4"/>
        <v>5</v>
      </c>
      <c r="I319" s="14" t="s">
        <v>1978</v>
      </c>
    </row>
    <row r="320" spans="1:9" ht="16.2" customHeight="1">
      <c r="A320" s="12">
        <v>319</v>
      </c>
      <c r="B320" s="3" t="s">
        <v>677</v>
      </c>
      <c r="C320" s="3"/>
      <c r="D320" s="3" t="s">
        <v>428</v>
      </c>
      <c r="E320" s="4" t="s">
        <v>678</v>
      </c>
      <c r="F320" s="4"/>
      <c r="G320" s="4" t="s">
        <v>10</v>
      </c>
      <c r="H320" s="14">
        <f t="shared" si="4"/>
        <v>3</v>
      </c>
      <c r="I320" s="14" t="s">
        <v>1979</v>
      </c>
    </row>
    <row r="321" spans="1:9" ht="16.2" customHeight="1">
      <c r="A321" s="12">
        <v>320</v>
      </c>
      <c r="B321" s="3" t="s">
        <v>679</v>
      </c>
      <c r="C321" s="3"/>
      <c r="D321" s="3" t="s">
        <v>354</v>
      </c>
      <c r="E321" s="4" t="s">
        <v>680</v>
      </c>
      <c r="F321" s="4"/>
      <c r="G321" s="4" t="s">
        <v>10</v>
      </c>
      <c r="H321" s="14">
        <f t="shared" si="4"/>
        <v>2</v>
      </c>
      <c r="I321" s="14" t="s">
        <v>1980</v>
      </c>
    </row>
    <row r="322" spans="1:9" ht="16.2" customHeight="1">
      <c r="A322" s="12">
        <v>321</v>
      </c>
      <c r="B322" s="3" t="s">
        <v>681</v>
      </c>
      <c r="C322" s="3"/>
      <c r="D322" s="3"/>
      <c r="E322" s="4" t="s">
        <v>682</v>
      </c>
      <c r="F322" s="4"/>
      <c r="G322" s="4" t="s">
        <v>10</v>
      </c>
      <c r="H322" s="14">
        <f t="shared" ref="H322:H385" si="5">LEN(E322)-LEN(SUBSTITUTE(E322,"，",""))+1</f>
        <v>1</v>
      </c>
      <c r="I322" s="14"/>
    </row>
    <row r="323" spans="1:9" ht="16.2" customHeight="1">
      <c r="A323" s="12">
        <v>322</v>
      </c>
      <c r="B323" s="3" t="s">
        <v>683</v>
      </c>
      <c r="C323" s="3"/>
      <c r="D323" s="3" t="s">
        <v>684</v>
      </c>
      <c r="E323" s="4" t="s">
        <v>682</v>
      </c>
      <c r="F323" s="4"/>
      <c r="G323" s="4" t="s">
        <v>13</v>
      </c>
      <c r="H323" s="14">
        <f t="shared" si="5"/>
        <v>1</v>
      </c>
      <c r="I323" s="14"/>
    </row>
    <row r="324" spans="1:9" ht="16.2" customHeight="1">
      <c r="A324" s="12">
        <v>323</v>
      </c>
      <c r="B324" s="3" t="s">
        <v>685</v>
      </c>
      <c r="C324" s="3"/>
      <c r="D324" s="3" t="s">
        <v>686</v>
      </c>
      <c r="E324" s="4" t="s">
        <v>687</v>
      </c>
      <c r="F324" s="4" t="s">
        <v>688</v>
      </c>
      <c r="G324" s="4" t="s">
        <v>10</v>
      </c>
      <c r="H324" s="14">
        <f t="shared" si="5"/>
        <v>1</v>
      </c>
      <c r="I324" s="14"/>
    </row>
    <row r="325" spans="1:9" ht="16.2" customHeight="1">
      <c r="A325" s="12">
        <v>324</v>
      </c>
      <c r="B325" s="3" t="s">
        <v>689</v>
      </c>
      <c r="C325" s="3"/>
      <c r="D325" s="3" t="s">
        <v>690</v>
      </c>
      <c r="E325" s="4" t="s">
        <v>691</v>
      </c>
      <c r="F325" s="4" t="s">
        <v>692</v>
      </c>
      <c r="G325" s="4" t="s">
        <v>28</v>
      </c>
      <c r="H325" s="14">
        <f t="shared" si="5"/>
        <v>2</v>
      </c>
      <c r="I325" s="14"/>
    </row>
    <row r="326" spans="1:9" ht="31.95" customHeight="1">
      <c r="A326" s="12">
        <v>325</v>
      </c>
      <c r="B326" s="3" t="s">
        <v>693</v>
      </c>
      <c r="C326" s="3"/>
      <c r="D326" s="3" t="s">
        <v>694</v>
      </c>
      <c r="E326" s="4" t="s">
        <v>695</v>
      </c>
      <c r="F326" s="4"/>
      <c r="G326" s="4" t="s">
        <v>10</v>
      </c>
      <c r="H326" s="14">
        <f t="shared" si="5"/>
        <v>6</v>
      </c>
      <c r="I326" s="14" t="s">
        <v>1981</v>
      </c>
    </row>
    <row r="327" spans="1:9" ht="16.2" customHeight="1">
      <c r="A327" s="12">
        <v>326</v>
      </c>
      <c r="B327" s="3" t="s">
        <v>1982</v>
      </c>
      <c r="C327" s="3" t="s">
        <v>696</v>
      </c>
      <c r="D327" s="3" t="s">
        <v>697</v>
      </c>
      <c r="E327" s="4" t="s">
        <v>698</v>
      </c>
      <c r="F327" s="4"/>
      <c r="G327" s="4" t="s">
        <v>13</v>
      </c>
      <c r="H327" s="14">
        <f t="shared" si="5"/>
        <v>1</v>
      </c>
      <c r="I327" s="14"/>
    </row>
    <row r="328" spans="1:9" ht="16.2" customHeight="1">
      <c r="A328" s="12">
        <v>327</v>
      </c>
      <c r="B328" s="3" t="s">
        <v>1983</v>
      </c>
      <c r="C328" s="3"/>
      <c r="D328" s="3" t="s">
        <v>699</v>
      </c>
      <c r="E328" s="4" t="s">
        <v>2331</v>
      </c>
      <c r="F328" s="4"/>
      <c r="G328" s="4" t="s">
        <v>10</v>
      </c>
      <c r="H328" s="14">
        <f t="shared" si="5"/>
        <v>4</v>
      </c>
      <c r="I328" s="14" t="s">
        <v>1984</v>
      </c>
    </row>
    <row r="329" spans="1:9" ht="28.2" customHeight="1">
      <c r="A329" s="12">
        <v>328</v>
      </c>
      <c r="B329" s="3" t="s">
        <v>700</v>
      </c>
      <c r="C329" s="3"/>
      <c r="D329" s="3" t="s">
        <v>9</v>
      </c>
      <c r="E329" s="4" t="s">
        <v>3273</v>
      </c>
      <c r="F329" s="4"/>
      <c r="G329" s="4" t="s">
        <v>10</v>
      </c>
      <c r="H329" s="14">
        <f t="shared" si="5"/>
        <v>5</v>
      </c>
      <c r="I329" s="14" t="s">
        <v>3329</v>
      </c>
    </row>
    <row r="330" spans="1:9" ht="31.2" customHeight="1">
      <c r="A330" s="12">
        <v>329</v>
      </c>
      <c r="B330" s="3" t="s">
        <v>701</v>
      </c>
      <c r="C330" s="3"/>
      <c r="D330" s="3" t="s">
        <v>64</v>
      </c>
      <c r="E330" s="4" t="s">
        <v>3146</v>
      </c>
      <c r="F330" s="4"/>
      <c r="G330" s="4" t="s">
        <v>10</v>
      </c>
      <c r="H330" s="14">
        <f t="shared" si="5"/>
        <v>7</v>
      </c>
      <c r="I330" s="14" t="s">
        <v>3169</v>
      </c>
    </row>
    <row r="331" spans="1:9" ht="16.2" customHeight="1">
      <c r="A331" s="12">
        <v>330</v>
      </c>
      <c r="B331" s="3" t="s">
        <v>702</v>
      </c>
      <c r="C331" s="3"/>
      <c r="D331" s="3" t="s">
        <v>703</v>
      </c>
      <c r="E331" s="4" t="s">
        <v>698</v>
      </c>
      <c r="F331" s="4"/>
      <c r="G331" s="4" t="s">
        <v>28</v>
      </c>
      <c r="H331" s="14">
        <f t="shared" si="5"/>
        <v>1</v>
      </c>
      <c r="I331" s="14"/>
    </row>
    <row r="332" spans="1:9" ht="16.2" customHeight="1">
      <c r="A332" s="12">
        <v>331</v>
      </c>
      <c r="B332" s="3" t="s">
        <v>702</v>
      </c>
      <c r="C332" s="3"/>
      <c r="D332" s="3" t="s">
        <v>704</v>
      </c>
      <c r="E332" s="4" t="s">
        <v>698</v>
      </c>
      <c r="F332" s="4"/>
      <c r="G332" s="4" t="s">
        <v>13</v>
      </c>
      <c r="H332" s="14">
        <f t="shared" si="5"/>
        <v>1</v>
      </c>
      <c r="I332" s="14"/>
    </row>
    <row r="333" spans="1:9" ht="16.2" customHeight="1">
      <c r="A333" s="12">
        <v>332</v>
      </c>
      <c r="B333" s="3" t="s">
        <v>1985</v>
      </c>
      <c r="C333" s="3" t="s">
        <v>705</v>
      </c>
      <c r="D333" s="3" t="s">
        <v>561</v>
      </c>
      <c r="E333" s="4" t="s">
        <v>3290</v>
      </c>
      <c r="F333" s="4"/>
      <c r="G333" s="4" t="s">
        <v>13</v>
      </c>
      <c r="H333" s="14">
        <f t="shared" si="5"/>
        <v>3</v>
      </c>
      <c r="I333" s="14" t="s">
        <v>1986</v>
      </c>
    </row>
    <row r="334" spans="1:9" ht="16.2" customHeight="1">
      <c r="A334" s="12">
        <v>333</v>
      </c>
      <c r="B334" s="3" t="s">
        <v>1987</v>
      </c>
      <c r="C334" s="3"/>
      <c r="D334" s="3" t="s">
        <v>561</v>
      </c>
      <c r="E334" s="4" t="s">
        <v>698</v>
      </c>
      <c r="F334" s="4"/>
      <c r="G334" s="4" t="s">
        <v>13</v>
      </c>
      <c r="H334" s="14">
        <f t="shared" si="5"/>
        <v>1</v>
      </c>
      <c r="I334" s="14"/>
    </row>
    <row r="335" spans="1:9" ht="31.2" customHeight="1">
      <c r="A335" s="12">
        <v>334</v>
      </c>
      <c r="B335" s="3" t="s">
        <v>706</v>
      </c>
      <c r="C335" s="3"/>
      <c r="D335" s="3" t="s">
        <v>707</v>
      </c>
      <c r="E335" s="4" t="s">
        <v>3644</v>
      </c>
      <c r="F335" s="4"/>
      <c r="G335" s="4" t="s">
        <v>13</v>
      </c>
      <c r="H335" s="14">
        <f t="shared" si="5"/>
        <v>5</v>
      </c>
      <c r="I335" s="14" t="s">
        <v>3656</v>
      </c>
    </row>
    <row r="336" spans="1:9" ht="33.6" customHeight="1">
      <c r="A336" s="12">
        <v>335</v>
      </c>
      <c r="B336" s="3" t="s">
        <v>1988</v>
      </c>
      <c r="C336" s="3" t="s">
        <v>708</v>
      </c>
      <c r="D336" s="3" t="s">
        <v>73</v>
      </c>
      <c r="E336" s="4" t="s">
        <v>3558</v>
      </c>
      <c r="F336" s="4"/>
      <c r="G336" s="4" t="s">
        <v>13</v>
      </c>
      <c r="H336" s="14">
        <f t="shared" si="5"/>
        <v>5</v>
      </c>
      <c r="I336" s="14" t="s">
        <v>3560</v>
      </c>
    </row>
    <row r="337" spans="1:9" ht="16.2" customHeight="1">
      <c r="A337" s="12">
        <v>336</v>
      </c>
      <c r="B337" s="3" t="s">
        <v>709</v>
      </c>
      <c r="C337" s="3"/>
      <c r="D337" s="3" t="s">
        <v>710</v>
      </c>
      <c r="E337" s="4" t="s">
        <v>711</v>
      </c>
      <c r="F337" s="4"/>
      <c r="G337" s="4" t="s">
        <v>10</v>
      </c>
      <c r="H337" s="14">
        <f t="shared" si="5"/>
        <v>2</v>
      </c>
      <c r="I337" s="14" t="s">
        <v>1989</v>
      </c>
    </row>
    <row r="338" spans="1:9" ht="16.2" customHeight="1">
      <c r="A338" s="12">
        <v>337</v>
      </c>
      <c r="B338" s="3" t="s">
        <v>712</v>
      </c>
      <c r="C338" s="3"/>
      <c r="D338" s="3" t="s">
        <v>497</v>
      </c>
      <c r="E338" s="4" t="s">
        <v>713</v>
      </c>
      <c r="F338" s="4"/>
      <c r="G338" s="4" t="s">
        <v>10</v>
      </c>
      <c r="H338" s="14">
        <f t="shared" si="5"/>
        <v>1</v>
      </c>
      <c r="I338" s="14"/>
    </row>
    <row r="339" spans="1:9" ht="31.95" customHeight="1">
      <c r="A339" s="12">
        <v>338</v>
      </c>
      <c r="B339" s="3" t="s">
        <v>1990</v>
      </c>
      <c r="C339" s="3"/>
      <c r="D339" s="3" t="s">
        <v>714</v>
      </c>
      <c r="E339" s="4" t="s">
        <v>2619</v>
      </c>
      <c r="F339" s="4"/>
      <c r="G339" s="4" t="s">
        <v>28</v>
      </c>
      <c r="H339" s="14">
        <f t="shared" si="5"/>
        <v>6</v>
      </c>
      <c r="I339" s="14" t="s">
        <v>1991</v>
      </c>
    </row>
    <row r="340" spans="1:9" ht="16.2" customHeight="1">
      <c r="A340" s="12">
        <v>339</v>
      </c>
      <c r="B340" s="3" t="s">
        <v>715</v>
      </c>
      <c r="C340" s="3"/>
      <c r="D340" s="3" t="s">
        <v>716</v>
      </c>
      <c r="E340" s="4" t="s">
        <v>713</v>
      </c>
      <c r="F340" s="4"/>
      <c r="G340" s="4" t="s">
        <v>10</v>
      </c>
      <c r="H340" s="14">
        <f t="shared" si="5"/>
        <v>1</v>
      </c>
      <c r="I340" s="14"/>
    </row>
    <row r="341" spans="1:9" ht="16.2" customHeight="1">
      <c r="A341" s="12">
        <v>340</v>
      </c>
      <c r="B341" s="3" t="s">
        <v>1992</v>
      </c>
      <c r="C341" s="3"/>
      <c r="D341" s="3" t="s">
        <v>717</v>
      </c>
      <c r="E341" s="4" t="s">
        <v>718</v>
      </c>
      <c r="F341" s="4"/>
      <c r="G341" s="4" t="s">
        <v>13</v>
      </c>
      <c r="H341" s="14">
        <f t="shared" si="5"/>
        <v>2</v>
      </c>
      <c r="I341" s="14"/>
    </row>
    <row r="342" spans="1:9" ht="16.2" customHeight="1">
      <c r="A342" s="12">
        <v>341</v>
      </c>
      <c r="B342" s="3" t="s">
        <v>719</v>
      </c>
      <c r="C342" s="3"/>
      <c r="D342" s="3" t="s">
        <v>720</v>
      </c>
      <c r="E342" s="4" t="s">
        <v>713</v>
      </c>
      <c r="F342" s="4"/>
      <c r="G342" s="4" t="s">
        <v>10</v>
      </c>
      <c r="H342" s="14">
        <f t="shared" si="5"/>
        <v>1</v>
      </c>
      <c r="I342" s="14" t="s">
        <v>1993</v>
      </c>
    </row>
    <row r="343" spans="1:9" ht="31.95" customHeight="1">
      <c r="A343" s="12">
        <v>342</v>
      </c>
      <c r="B343" s="3" t="s">
        <v>721</v>
      </c>
      <c r="C343" s="3"/>
      <c r="D343" s="3" t="s">
        <v>148</v>
      </c>
      <c r="E343" s="4" t="s">
        <v>2998</v>
      </c>
      <c r="F343" s="4"/>
      <c r="G343" s="4" t="s">
        <v>10</v>
      </c>
      <c r="H343" s="14">
        <f t="shared" si="5"/>
        <v>5</v>
      </c>
      <c r="I343" s="14" t="s">
        <v>3048</v>
      </c>
    </row>
    <row r="344" spans="1:9" ht="31.95" customHeight="1">
      <c r="A344" s="12">
        <v>343</v>
      </c>
      <c r="B344" s="3" t="s">
        <v>722</v>
      </c>
      <c r="C344" s="3" t="s">
        <v>723</v>
      </c>
      <c r="D344" s="3" t="s">
        <v>379</v>
      </c>
      <c r="E344" s="4" t="s">
        <v>724</v>
      </c>
      <c r="F344" s="4" t="s">
        <v>725</v>
      </c>
      <c r="G344" s="4" t="s">
        <v>13</v>
      </c>
      <c r="H344" s="14">
        <f t="shared" si="5"/>
        <v>2</v>
      </c>
      <c r="I344" s="14" t="s">
        <v>1994</v>
      </c>
    </row>
    <row r="345" spans="1:9" ht="16.2" customHeight="1">
      <c r="A345" s="12">
        <v>344</v>
      </c>
      <c r="B345" s="3" t="s">
        <v>726</v>
      </c>
      <c r="C345" s="3"/>
      <c r="D345" s="3" t="s">
        <v>473</v>
      </c>
      <c r="E345" s="4" t="s">
        <v>713</v>
      </c>
      <c r="F345" s="4"/>
      <c r="G345" s="4" t="s">
        <v>10</v>
      </c>
      <c r="H345" s="14">
        <f t="shared" si="5"/>
        <v>1</v>
      </c>
      <c r="I345" s="14" t="s">
        <v>1995</v>
      </c>
    </row>
    <row r="346" spans="1:9" ht="16.2" customHeight="1">
      <c r="A346" s="12">
        <v>345</v>
      </c>
      <c r="B346" s="3" t="s">
        <v>1996</v>
      </c>
      <c r="C346" s="3" t="s">
        <v>727</v>
      </c>
      <c r="D346" s="3" t="s">
        <v>56</v>
      </c>
      <c r="E346" s="4" t="s">
        <v>713</v>
      </c>
      <c r="F346" s="4" t="s">
        <v>728</v>
      </c>
      <c r="G346" s="4" t="s">
        <v>13</v>
      </c>
      <c r="H346" s="14">
        <f t="shared" si="5"/>
        <v>1</v>
      </c>
      <c r="I346" s="14"/>
    </row>
    <row r="347" spans="1:9" ht="16.2" customHeight="1">
      <c r="A347" s="12">
        <v>346</v>
      </c>
      <c r="B347" s="3" t="s">
        <v>729</v>
      </c>
      <c r="C347" s="3"/>
      <c r="D347" s="3" t="s">
        <v>730</v>
      </c>
      <c r="E347" s="4" t="s">
        <v>2462</v>
      </c>
      <c r="F347" s="4"/>
      <c r="G347" s="4" t="s">
        <v>10</v>
      </c>
      <c r="H347" s="14">
        <f t="shared" si="5"/>
        <v>4</v>
      </c>
      <c r="I347" s="14" t="s">
        <v>2514</v>
      </c>
    </row>
    <row r="348" spans="1:9" ht="64.2" customHeight="1">
      <c r="A348" s="12">
        <v>347</v>
      </c>
      <c r="B348" s="3" t="s">
        <v>1997</v>
      </c>
      <c r="C348" s="3" t="s">
        <v>731</v>
      </c>
      <c r="D348" s="3" t="s">
        <v>732</v>
      </c>
      <c r="E348" s="4" t="s">
        <v>733</v>
      </c>
      <c r="F348" s="4" t="s">
        <v>734</v>
      </c>
      <c r="G348" s="4" t="s">
        <v>13</v>
      </c>
      <c r="H348" s="14">
        <f t="shared" si="5"/>
        <v>1</v>
      </c>
      <c r="I348" s="14" t="s">
        <v>1998</v>
      </c>
    </row>
    <row r="349" spans="1:9" ht="16.2" customHeight="1">
      <c r="A349" s="12">
        <v>348</v>
      </c>
      <c r="B349" s="3" t="s">
        <v>735</v>
      </c>
      <c r="C349" s="3"/>
      <c r="D349" s="3" t="s">
        <v>510</v>
      </c>
      <c r="E349" s="4" t="s">
        <v>736</v>
      </c>
      <c r="F349" s="4"/>
      <c r="G349" s="4" t="s">
        <v>10</v>
      </c>
      <c r="H349" s="14">
        <f t="shared" si="5"/>
        <v>4</v>
      </c>
      <c r="I349" s="14" t="s">
        <v>1999</v>
      </c>
    </row>
    <row r="350" spans="1:9" ht="16.2" customHeight="1">
      <c r="A350" s="12">
        <v>349</v>
      </c>
      <c r="B350" s="3" t="s">
        <v>737</v>
      </c>
      <c r="C350" s="3"/>
      <c r="D350" s="3"/>
      <c r="E350" s="4" t="s">
        <v>733</v>
      </c>
      <c r="F350" s="4"/>
      <c r="G350" s="4" t="s">
        <v>10</v>
      </c>
      <c r="H350" s="14">
        <f t="shared" si="5"/>
        <v>1</v>
      </c>
      <c r="I350" s="14"/>
    </row>
    <row r="351" spans="1:9" ht="16.2" customHeight="1">
      <c r="A351" s="12">
        <v>350</v>
      </c>
      <c r="B351" s="3" t="s">
        <v>738</v>
      </c>
      <c r="C351" s="3"/>
      <c r="D351" s="3" t="s">
        <v>403</v>
      </c>
      <c r="E351" s="4" t="s">
        <v>2471</v>
      </c>
      <c r="F351" s="4"/>
      <c r="G351" s="4" t="s">
        <v>10</v>
      </c>
      <c r="H351" s="14">
        <f t="shared" si="5"/>
        <v>4</v>
      </c>
      <c r="I351" s="14" t="s">
        <v>2509</v>
      </c>
    </row>
    <row r="352" spans="1:9" ht="16.2" customHeight="1">
      <c r="A352" s="12">
        <v>351</v>
      </c>
      <c r="B352" s="3" t="s">
        <v>739</v>
      </c>
      <c r="C352" s="3"/>
      <c r="D352" s="3" t="s">
        <v>624</v>
      </c>
      <c r="E352" s="4" t="s">
        <v>1709</v>
      </c>
      <c r="F352" s="4"/>
      <c r="G352" s="4" t="s">
        <v>10</v>
      </c>
      <c r="H352" s="14">
        <f t="shared" si="5"/>
        <v>3</v>
      </c>
      <c r="I352" s="14" t="s">
        <v>2000</v>
      </c>
    </row>
    <row r="353" spans="1:9" ht="16.2" customHeight="1">
      <c r="A353" s="12">
        <v>352</v>
      </c>
      <c r="B353" s="3" t="s">
        <v>740</v>
      </c>
      <c r="C353" s="3"/>
      <c r="D353" s="3" t="s">
        <v>741</v>
      </c>
      <c r="E353" s="4" t="s">
        <v>2748</v>
      </c>
      <c r="F353" s="4"/>
      <c r="G353" s="4" t="s">
        <v>10</v>
      </c>
      <c r="H353" s="14">
        <f t="shared" si="5"/>
        <v>4</v>
      </c>
      <c r="I353" s="14" t="s">
        <v>2781</v>
      </c>
    </row>
    <row r="354" spans="1:9" ht="16.2" customHeight="1">
      <c r="A354" s="12">
        <v>353</v>
      </c>
      <c r="B354" s="3" t="s">
        <v>742</v>
      </c>
      <c r="C354" s="3"/>
      <c r="D354" s="3" t="s">
        <v>617</v>
      </c>
      <c r="E354" s="4" t="s">
        <v>743</v>
      </c>
      <c r="F354" s="4"/>
      <c r="G354" s="4" t="s">
        <v>10</v>
      </c>
      <c r="H354" s="14">
        <f t="shared" si="5"/>
        <v>1</v>
      </c>
      <c r="I354" s="14" t="s">
        <v>2001</v>
      </c>
    </row>
    <row r="355" spans="1:9" ht="16.2" customHeight="1">
      <c r="A355" s="12">
        <v>354</v>
      </c>
      <c r="B355" s="3" t="s">
        <v>744</v>
      </c>
      <c r="C355" s="3"/>
      <c r="D355" s="3" t="s">
        <v>745</v>
      </c>
      <c r="E355" s="4" t="s">
        <v>746</v>
      </c>
      <c r="F355" s="4"/>
      <c r="G355" s="4" t="s">
        <v>10</v>
      </c>
      <c r="H355" s="14">
        <f t="shared" si="5"/>
        <v>1</v>
      </c>
      <c r="I355" s="14"/>
    </row>
    <row r="356" spans="1:9" ht="16.2" customHeight="1">
      <c r="A356" s="12">
        <v>355</v>
      </c>
      <c r="B356" s="3" t="s">
        <v>747</v>
      </c>
      <c r="C356" s="3"/>
      <c r="D356" s="3" t="s">
        <v>748</v>
      </c>
      <c r="E356" s="4" t="s">
        <v>746</v>
      </c>
      <c r="F356" s="4"/>
      <c r="G356" s="4" t="s">
        <v>10</v>
      </c>
      <c r="H356" s="14">
        <f t="shared" si="5"/>
        <v>1</v>
      </c>
      <c r="I356" s="14"/>
    </row>
    <row r="357" spans="1:9" ht="16.2" customHeight="1">
      <c r="A357" s="12">
        <v>356</v>
      </c>
      <c r="B357" s="3" t="s">
        <v>749</v>
      </c>
      <c r="C357" s="3"/>
      <c r="D357" s="3" t="s">
        <v>435</v>
      </c>
      <c r="E357" s="4" t="s">
        <v>3616</v>
      </c>
      <c r="F357" s="4"/>
      <c r="G357" s="4" t="s">
        <v>10</v>
      </c>
      <c r="H357" s="14">
        <f t="shared" si="5"/>
        <v>3</v>
      </c>
      <c r="I357" s="14" t="s">
        <v>3668</v>
      </c>
    </row>
    <row r="358" spans="1:9" ht="16.2" customHeight="1">
      <c r="A358" s="12">
        <v>357</v>
      </c>
      <c r="B358" s="3" t="s">
        <v>750</v>
      </c>
      <c r="C358" s="3"/>
      <c r="D358" s="3" t="s">
        <v>435</v>
      </c>
      <c r="E358" s="4" t="s">
        <v>751</v>
      </c>
      <c r="F358" s="4"/>
      <c r="G358" s="4" t="s">
        <v>10</v>
      </c>
      <c r="H358" s="14">
        <f t="shared" si="5"/>
        <v>2</v>
      </c>
      <c r="I358" s="14"/>
    </row>
    <row r="359" spans="1:9" ht="16.2" customHeight="1">
      <c r="A359" s="12">
        <v>358</v>
      </c>
      <c r="B359" s="3" t="s">
        <v>752</v>
      </c>
      <c r="C359" s="3"/>
      <c r="D359" s="3" t="s">
        <v>354</v>
      </c>
      <c r="E359" s="4" t="s">
        <v>753</v>
      </c>
      <c r="F359" s="4"/>
      <c r="G359" s="4" t="s">
        <v>10</v>
      </c>
      <c r="H359" s="14">
        <f t="shared" si="5"/>
        <v>3</v>
      </c>
      <c r="I359" s="14" t="s">
        <v>2002</v>
      </c>
    </row>
    <row r="360" spans="1:9" ht="16.2" customHeight="1">
      <c r="A360" s="12">
        <v>359</v>
      </c>
      <c r="B360" s="3" t="s">
        <v>754</v>
      </c>
      <c r="C360" s="3"/>
      <c r="D360" s="3" t="s">
        <v>755</v>
      </c>
      <c r="E360" s="4" t="s">
        <v>746</v>
      </c>
      <c r="F360" s="4"/>
      <c r="G360" s="4" t="s">
        <v>10</v>
      </c>
      <c r="H360" s="14">
        <f t="shared" si="5"/>
        <v>1</v>
      </c>
      <c r="I360" s="14"/>
    </row>
    <row r="361" spans="1:9" ht="16.2" customHeight="1">
      <c r="A361" s="12">
        <v>360</v>
      </c>
      <c r="B361" s="3" t="s">
        <v>2003</v>
      </c>
      <c r="C361" s="3"/>
      <c r="D361" s="3" t="s">
        <v>56</v>
      </c>
      <c r="E361" s="4" t="s">
        <v>2757</v>
      </c>
      <c r="F361" s="4"/>
      <c r="G361" s="4" t="s">
        <v>13</v>
      </c>
      <c r="H361" s="14">
        <f t="shared" si="5"/>
        <v>3</v>
      </c>
      <c r="I361" s="14" t="s">
        <v>2780</v>
      </c>
    </row>
    <row r="362" spans="1:9" ht="29.4" customHeight="1">
      <c r="A362" s="12">
        <v>361</v>
      </c>
      <c r="B362" s="3" t="s">
        <v>757</v>
      </c>
      <c r="C362" s="3"/>
      <c r="D362" s="3" t="s">
        <v>9</v>
      </c>
      <c r="E362" s="4" t="s">
        <v>3301</v>
      </c>
      <c r="F362" s="4"/>
      <c r="G362" s="4" t="s">
        <v>10</v>
      </c>
      <c r="H362" s="14">
        <f t="shared" si="5"/>
        <v>6</v>
      </c>
      <c r="I362" s="14" t="s">
        <v>3312</v>
      </c>
    </row>
    <row r="363" spans="1:9" ht="16.2" customHeight="1">
      <c r="A363" s="12">
        <v>362</v>
      </c>
      <c r="B363" s="3" t="s">
        <v>758</v>
      </c>
      <c r="C363" s="3"/>
      <c r="D363" s="3" t="s">
        <v>759</v>
      </c>
      <c r="E363" s="4" t="s">
        <v>756</v>
      </c>
      <c r="F363" s="4"/>
      <c r="G363" s="4" t="s">
        <v>10</v>
      </c>
      <c r="H363" s="14">
        <f t="shared" si="5"/>
        <v>1</v>
      </c>
      <c r="I363" s="14" t="s">
        <v>2004</v>
      </c>
    </row>
    <row r="364" spans="1:9" ht="16.2" customHeight="1">
      <c r="A364" s="12">
        <v>363</v>
      </c>
      <c r="B364" s="3" t="s">
        <v>760</v>
      </c>
      <c r="C364" s="3"/>
      <c r="D364" s="3" t="s">
        <v>9</v>
      </c>
      <c r="E364" s="4" t="s">
        <v>756</v>
      </c>
      <c r="F364" s="4"/>
      <c r="G364" s="4" t="s">
        <v>10</v>
      </c>
      <c r="H364" s="14">
        <f t="shared" si="5"/>
        <v>1</v>
      </c>
      <c r="I364" s="14" t="s">
        <v>2005</v>
      </c>
    </row>
    <row r="365" spans="1:9" ht="16.2" customHeight="1">
      <c r="A365" s="12">
        <v>364</v>
      </c>
      <c r="B365" s="3" t="s">
        <v>761</v>
      </c>
      <c r="C365" s="3"/>
      <c r="D365" s="3" t="s">
        <v>762</v>
      </c>
      <c r="E365" s="4" t="s">
        <v>763</v>
      </c>
      <c r="F365" s="4"/>
      <c r="G365" s="4" t="s">
        <v>10</v>
      </c>
      <c r="H365" s="14">
        <f t="shared" si="5"/>
        <v>2</v>
      </c>
      <c r="I365" s="14" t="s">
        <v>2006</v>
      </c>
    </row>
    <row r="366" spans="1:9" ht="16.2" customHeight="1">
      <c r="A366" s="12">
        <v>365</v>
      </c>
      <c r="B366" s="3" t="s">
        <v>764</v>
      </c>
      <c r="C366" s="3"/>
      <c r="D366" s="3" t="s">
        <v>286</v>
      </c>
      <c r="E366" s="4" t="s">
        <v>765</v>
      </c>
      <c r="F366" s="4"/>
      <c r="G366" s="4" t="s">
        <v>10</v>
      </c>
      <c r="H366" s="14">
        <f t="shared" si="5"/>
        <v>1</v>
      </c>
      <c r="I366" s="14"/>
    </row>
    <row r="367" spans="1:9" ht="16.2" customHeight="1">
      <c r="A367" s="12">
        <v>366</v>
      </c>
      <c r="B367" s="3" t="s">
        <v>766</v>
      </c>
      <c r="C367" s="3"/>
      <c r="D367" s="3" t="s">
        <v>624</v>
      </c>
      <c r="E367" s="4" t="s">
        <v>3549</v>
      </c>
      <c r="F367" s="4"/>
      <c r="G367" s="4" t="s">
        <v>10</v>
      </c>
      <c r="H367" s="14">
        <f t="shared" si="5"/>
        <v>2</v>
      </c>
      <c r="I367" s="14" t="s">
        <v>3567</v>
      </c>
    </row>
    <row r="368" spans="1:9" ht="16.2" customHeight="1">
      <c r="A368" s="12">
        <v>367</v>
      </c>
      <c r="B368" s="3" t="s">
        <v>767</v>
      </c>
      <c r="C368" s="3"/>
      <c r="D368" s="3" t="s">
        <v>768</v>
      </c>
      <c r="E368" s="4" t="s">
        <v>3341</v>
      </c>
      <c r="F368" s="4"/>
      <c r="G368" s="4" t="s">
        <v>10</v>
      </c>
      <c r="H368" s="14">
        <f t="shared" si="5"/>
        <v>4</v>
      </c>
      <c r="I368" s="14" t="s">
        <v>3496</v>
      </c>
    </row>
    <row r="369" spans="1:9" ht="16.2" customHeight="1">
      <c r="A369" s="12">
        <v>368</v>
      </c>
      <c r="B369" s="3" t="s">
        <v>769</v>
      </c>
      <c r="C369" s="3"/>
      <c r="D369" s="3" t="s">
        <v>9</v>
      </c>
      <c r="E369" s="4" t="s">
        <v>765</v>
      </c>
      <c r="F369" s="4"/>
      <c r="G369" s="4" t="s">
        <v>10</v>
      </c>
      <c r="H369" s="14">
        <f t="shared" si="5"/>
        <v>1</v>
      </c>
      <c r="I369" s="14"/>
    </row>
    <row r="370" spans="1:9" ht="31.8" customHeight="1">
      <c r="A370" s="12">
        <v>369</v>
      </c>
      <c r="B370" s="3" t="s">
        <v>770</v>
      </c>
      <c r="C370" s="3"/>
      <c r="D370" s="3" t="s">
        <v>58</v>
      </c>
      <c r="E370" s="4" t="s">
        <v>3338</v>
      </c>
      <c r="F370" s="4"/>
      <c r="G370" s="4" t="s">
        <v>10</v>
      </c>
      <c r="H370" s="14">
        <f t="shared" si="5"/>
        <v>5</v>
      </c>
      <c r="I370" s="14" t="s">
        <v>3498</v>
      </c>
    </row>
    <row r="371" spans="1:9" ht="16.2" customHeight="1">
      <c r="A371" s="12">
        <v>370</v>
      </c>
      <c r="B371" s="3" t="s">
        <v>771</v>
      </c>
      <c r="C371" s="3"/>
      <c r="D371" s="3" t="s">
        <v>428</v>
      </c>
      <c r="E371" s="4" t="s">
        <v>1571</v>
      </c>
      <c r="F371" s="4"/>
      <c r="G371" s="4" t="s">
        <v>10</v>
      </c>
      <c r="H371" s="14">
        <f t="shared" si="5"/>
        <v>2</v>
      </c>
      <c r="I371" s="14" t="s">
        <v>2007</v>
      </c>
    </row>
    <row r="372" spans="1:9" ht="16.2" customHeight="1">
      <c r="A372" s="12">
        <v>371</v>
      </c>
      <c r="B372" s="3" t="s">
        <v>2368</v>
      </c>
      <c r="C372" s="3"/>
      <c r="D372" s="3" t="s">
        <v>428</v>
      </c>
      <c r="E372" s="4" t="s">
        <v>3085</v>
      </c>
      <c r="F372" s="4"/>
      <c r="G372" s="4" t="s">
        <v>10</v>
      </c>
      <c r="H372" s="14">
        <f t="shared" si="5"/>
        <v>4</v>
      </c>
      <c r="I372" s="14" t="s">
        <v>3112</v>
      </c>
    </row>
    <row r="373" spans="1:9" ht="16.2" customHeight="1">
      <c r="A373" s="12">
        <v>372</v>
      </c>
      <c r="B373" s="3" t="s">
        <v>773</v>
      </c>
      <c r="C373" s="3"/>
      <c r="D373" s="3" t="s">
        <v>774</v>
      </c>
      <c r="E373" s="4" t="s">
        <v>772</v>
      </c>
      <c r="F373" s="4"/>
      <c r="G373" s="4" t="s">
        <v>10</v>
      </c>
      <c r="H373" s="14">
        <f t="shared" si="5"/>
        <v>1</v>
      </c>
      <c r="I373" s="14" t="s">
        <v>2008</v>
      </c>
    </row>
    <row r="374" spans="1:9" ht="16.2" customHeight="1">
      <c r="A374" s="12">
        <v>373</v>
      </c>
      <c r="B374" s="3" t="s">
        <v>2396</v>
      </c>
      <c r="C374" s="3"/>
      <c r="D374" s="3" t="s">
        <v>174</v>
      </c>
      <c r="E374" s="4" t="s">
        <v>2397</v>
      </c>
      <c r="F374" s="4"/>
      <c r="G374" s="4" t="s">
        <v>10</v>
      </c>
      <c r="H374" s="14">
        <f t="shared" si="5"/>
        <v>3</v>
      </c>
      <c r="I374" s="14" t="s">
        <v>2409</v>
      </c>
    </row>
    <row r="375" spans="1:9" ht="16.2" customHeight="1">
      <c r="A375" s="12">
        <v>374</v>
      </c>
      <c r="B375" s="3" t="s">
        <v>775</v>
      </c>
      <c r="C375" s="3"/>
      <c r="D375" s="3" t="s">
        <v>776</v>
      </c>
      <c r="E375" s="4" t="s">
        <v>772</v>
      </c>
      <c r="F375" s="4"/>
      <c r="G375" s="4" t="s">
        <v>10</v>
      </c>
      <c r="H375" s="14">
        <f t="shared" si="5"/>
        <v>1</v>
      </c>
      <c r="I375" s="14" t="s">
        <v>2009</v>
      </c>
    </row>
    <row r="376" spans="1:9" ht="32.4" customHeight="1">
      <c r="A376" s="12">
        <v>375</v>
      </c>
      <c r="B376" s="3" t="s">
        <v>2010</v>
      </c>
      <c r="C376" s="3"/>
      <c r="D376" s="3" t="s">
        <v>777</v>
      </c>
      <c r="E376" s="4" t="s">
        <v>3509</v>
      </c>
      <c r="F376" s="4"/>
      <c r="G376" s="4" t="s">
        <v>13</v>
      </c>
      <c r="H376" s="14">
        <f t="shared" si="5"/>
        <v>5</v>
      </c>
      <c r="I376" s="14" t="s">
        <v>3597</v>
      </c>
    </row>
    <row r="377" spans="1:9" ht="16.2" customHeight="1">
      <c r="A377" s="12">
        <v>376</v>
      </c>
      <c r="B377" s="3" t="s">
        <v>778</v>
      </c>
      <c r="C377" s="3"/>
      <c r="D377" s="3" t="s">
        <v>779</v>
      </c>
      <c r="E377" s="4" t="s">
        <v>780</v>
      </c>
      <c r="F377" s="4"/>
      <c r="G377" s="4" t="s">
        <v>10</v>
      </c>
      <c r="H377" s="14">
        <f t="shared" si="5"/>
        <v>3</v>
      </c>
      <c r="I377" s="14" t="s">
        <v>2011</v>
      </c>
    </row>
    <row r="378" spans="1:9" ht="16.2" customHeight="1">
      <c r="A378" s="12">
        <v>377</v>
      </c>
      <c r="B378" s="3" t="s">
        <v>781</v>
      </c>
      <c r="C378" s="3"/>
      <c r="D378" s="3" t="s">
        <v>260</v>
      </c>
      <c r="E378" s="4" t="s">
        <v>3343</v>
      </c>
      <c r="F378" s="4"/>
      <c r="G378" s="4" t="s">
        <v>10</v>
      </c>
      <c r="H378" s="14">
        <f t="shared" si="5"/>
        <v>3</v>
      </c>
      <c r="I378" s="14" t="s">
        <v>3494</v>
      </c>
    </row>
    <row r="379" spans="1:9" ht="16.2" customHeight="1">
      <c r="A379" s="12">
        <v>378</v>
      </c>
      <c r="B379" s="3" t="s">
        <v>2012</v>
      </c>
      <c r="C379" s="3"/>
      <c r="D379" s="3" t="s">
        <v>364</v>
      </c>
      <c r="E379" s="4" t="s">
        <v>2517</v>
      </c>
      <c r="F379" s="4"/>
      <c r="G379" s="4" t="s">
        <v>13</v>
      </c>
      <c r="H379" s="14">
        <f t="shared" si="5"/>
        <v>2</v>
      </c>
      <c r="I379" s="14" t="s">
        <v>2559</v>
      </c>
    </row>
    <row r="380" spans="1:9" ht="16.2" customHeight="1">
      <c r="A380" s="12">
        <v>379</v>
      </c>
      <c r="B380" s="3" t="s">
        <v>2013</v>
      </c>
      <c r="C380" s="3" t="s">
        <v>782</v>
      </c>
      <c r="D380" s="3" t="s">
        <v>783</v>
      </c>
      <c r="E380" s="4" t="s">
        <v>784</v>
      </c>
      <c r="F380" s="4"/>
      <c r="G380" s="4" t="s">
        <v>13</v>
      </c>
      <c r="H380" s="14">
        <f t="shared" si="5"/>
        <v>2</v>
      </c>
      <c r="I380" s="14" t="s">
        <v>2014</v>
      </c>
    </row>
    <row r="381" spans="1:9" ht="16.2" customHeight="1">
      <c r="A381" s="12">
        <v>380</v>
      </c>
      <c r="B381" s="3" t="s">
        <v>785</v>
      </c>
      <c r="C381" s="3"/>
      <c r="D381" s="3" t="s">
        <v>9</v>
      </c>
      <c r="E381" s="4" t="s">
        <v>786</v>
      </c>
      <c r="F381" s="4"/>
      <c r="G381" s="4" t="s">
        <v>10</v>
      </c>
      <c r="H381" s="14">
        <f t="shared" si="5"/>
        <v>2</v>
      </c>
      <c r="I381" s="14" t="s">
        <v>2015</v>
      </c>
    </row>
    <row r="382" spans="1:9" ht="16.2" customHeight="1">
      <c r="A382" s="12">
        <v>381</v>
      </c>
      <c r="B382" s="3" t="s">
        <v>1661</v>
      </c>
      <c r="C382" s="3" t="s">
        <v>787</v>
      </c>
      <c r="D382" s="3" t="s">
        <v>136</v>
      </c>
      <c r="E382" s="4" t="s">
        <v>1662</v>
      </c>
      <c r="F382" s="4"/>
      <c r="G382" s="4" t="s">
        <v>13</v>
      </c>
      <c r="H382" s="14">
        <f t="shared" si="5"/>
        <v>4</v>
      </c>
      <c r="I382" s="14" t="s">
        <v>2016</v>
      </c>
    </row>
    <row r="383" spans="1:9" ht="16.2" customHeight="1">
      <c r="A383" s="12">
        <v>382</v>
      </c>
      <c r="B383" s="3" t="s">
        <v>788</v>
      </c>
      <c r="C383" s="3"/>
      <c r="D383" s="3" t="s">
        <v>789</v>
      </c>
      <c r="E383" s="4" t="s">
        <v>790</v>
      </c>
      <c r="F383" s="4"/>
      <c r="G383" s="4" t="s">
        <v>10</v>
      </c>
      <c r="H383" s="14">
        <f t="shared" si="5"/>
        <v>1</v>
      </c>
      <c r="I383" s="14" t="s">
        <v>2017</v>
      </c>
    </row>
    <row r="384" spans="1:9" ht="16.2" customHeight="1">
      <c r="A384" s="12">
        <v>383</v>
      </c>
      <c r="B384" s="3" t="s">
        <v>791</v>
      </c>
      <c r="C384" s="3"/>
      <c r="D384" s="3" t="s">
        <v>112</v>
      </c>
      <c r="E384" s="4" t="s">
        <v>790</v>
      </c>
      <c r="F384" s="4" t="s">
        <v>792</v>
      </c>
      <c r="G384" s="4" t="s">
        <v>10</v>
      </c>
      <c r="H384" s="14">
        <f t="shared" si="5"/>
        <v>1</v>
      </c>
      <c r="I384" s="14"/>
    </row>
    <row r="385" spans="1:9" ht="16.2" customHeight="1">
      <c r="A385" s="12">
        <v>384</v>
      </c>
      <c r="B385" s="3" t="s">
        <v>2018</v>
      </c>
      <c r="C385" s="3" t="s">
        <v>794</v>
      </c>
      <c r="D385" s="3" t="s">
        <v>795</v>
      </c>
      <c r="E385" s="4" t="s">
        <v>2602</v>
      </c>
      <c r="F385" s="4"/>
      <c r="G385" s="4" t="s">
        <v>13</v>
      </c>
      <c r="H385" s="14">
        <f t="shared" si="5"/>
        <v>3</v>
      </c>
      <c r="I385" s="14" t="s">
        <v>2627</v>
      </c>
    </row>
    <row r="386" spans="1:9" ht="31.95" customHeight="1">
      <c r="A386" s="12">
        <v>385</v>
      </c>
      <c r="B386" s="3" t="s">
        <v>796</v>
      </c>
      <c r="C386" s="3"/>
      <c r="D386" s="3" t="s">
        <v>797</v>
      </c>
      <c r="E386" s="4" t="s">
        <v>3524</v>
      </c>
      <c r="F386" s="4"/>
      <c r="G386" s="4" t="s">
        <v>10</v>
      </c>
      <c r="H386" s="14">
        <f t="shared" ref="H386:H449" si="6">LEN(E386)-LEN(SUBSTITUTE(E386,"，",""))+1</f>
        <v>7</v>
      </c>
      <c r="I386" s="14" t="s">
        <v>3586</v>
      </c>
    </row>
    <row r="387" spans="1:9" ht="16.2" customHeight="1">
      <c r="A387" s="12">
        <v>386</v>
      </c>
      <c r="B387" s="3" t="s">
        <v>798</v>
      </c>
      <c r="C387" s="3"/>
      <c r="D387" s="3" t="s">
        <v>799</v>
      </c>
      <c r="E387" s="4" t="s">
        <v>1594</v>
      </c>
      <c r="F387" s="4"/>
      <c r="G387" s="4" t="s">
        <v>10</v>
      </c>
      <c r="H387" s="14">
        <f t="shared" si="6"/>
        <v>4</v>
      </c>
      <c r="I387" s="14" t="s">
        <v>2019</v>
      </c>
    </row>
    <row r="388" spans="1:9" ht="16.2" customHeight="1">
      <c r="A388" s="12">
        <v>387</v>
      </c>
      <c r="B388" s="3" t="s">
        <v>800</v>
      </c>
      <c r="C388" s="3"/>
      <c r="D388" s="3" t="s">
        <v>250</v>
      </c>
      <c r="E388" s="4" t="s">
        <v>3092</v>
      </c>
      <c r="F388" s="4"/>
      <c r="G388" s="4" t="s">
        <v>10</v>
      </c>
      <c r="H388" s="14">
        <f t="shared" si="6"/>
        <v>3</v>
      </c>
      <c r="I388" s="14" t="s">
        <v>3106</v>
      </c>
    </row>
    <row r="389" spans="1:9" ht="31.95" customHeight="1">
      <c r="A389" s="12">
        <v>388</v>
      </c>
      <c r="B389" s="3" t="s">
        <v>801</v>
      </c>
      <c r="C389" s="3"/>
      <c r="D389" s="3" t="s">
        <v>802</v>
      </c>
      <c r="E389" s="4" t="s">
        <v>803</v>
      </c>
      <c r="F389" s="4"/>
      <c r="G389" s="4" t="s">
        <v>10</v>
      </c>
      <c r="H389" s="14">
        <f t="shared" si="6"/>
        <v>8</v>
      </c>
      <c r="I389" s="14" t="s">
        <v>2020</v>
      </c>
    </row>
    <row r="390" spans="1:9" ht="16.2" customHeight="1">
      <c r="A390" s="12">
        <v>389</v>
      </c>
      <c r="B390" s="3" t="s">
        <v>804</v>
      </c>
      <c r="C390" s="3"/>
      <c r="D390" s="3" t="s">
        <v>805</v>
      </c>
      <c r="E390" s="4" t="s">
        <v>806</v>
      </c>
      <c r="F390" s="4"/>
      <c r="G390" s="4" t="s">
        <v>10</v>
      </c>
      <c r="H390" s="14">
        <f t="shared" si="6"/>
        <v>3</v>
      </c>
      <c r="I390" s="14" t="s">
        <v>2024</v>
      </c>
    </row>
    <row r="391" spans="1:9" ht="16.2" customHeight="1">
      <c r="A391" s="12">
        <v>390</v>
      </c>
      <c r="B391" s="3" t="s">
        <v>807</v>
      </c>
      <c r="C391" s="3"/>
      <c r="D391" s="3" t="s">
        <v>808</v>
      </c>
      <c r="E391" s="4" t="s">
        <v>809</v>
      </c>
      <c r="F391" s="4"/>
      <c r="G391" s="4" t="s">
        <v>10</v>
      </c>
      <c r="H391" s="14">
        <f t="shared" si="6"/>
        <v>1</v>
      </c>
      <c r="I391" s="14" t="s">
        <v>2025</v>
      </c>
    </row>
    <row r="392" spans="1:9" ht="31.95" customHeight="1">
      <c r="A392" s="12">
        <v>391</v>
      </c>
      <c r="B392" s="3" t="s">
        <v>810</v>
      </c>
      <c r="C392" s="3"/>
      <c r="D392" s="3" t="s">
        <v>811</v>
      </c>
      <c r="E392" s="4" t="s">
        <v>2915</v>
      </c>
      <c r="F392" s="4"/>
      <c r="G392" s="4" t="s">
        <v>10</v>
      </c>
      <c r="H392" s="14">
        <f t="shared" si="6"/>
        <v>5</v>
      </c>
      <c r="I392" s="14" t="s">
        <v>2026</v>
      </c>
    </row>
    <row r="393" spans="1:9" ht="16.2" customHeight="1">
      <c r="A393" s="12">
        <v>392</v>
      </c>
      <c r="B393" s="3" t="s">
        <v>812</v>
      </c>
      <c r="C393" s="3"/>
      <c r="D393" s="3" t="s">
        <v>813</v>
      </c>
      <c r="E393" s="4" t="s">
        <v>814</v>
      </c>
      <c r="F393" s="4"/>
      <c r="G393" s="4" t="s">
        <v>10</v>
      </c>
      <c r="H393" s="14">
        <f t="shared" si="6"/>
        <v>2</v>
      </c>
      <c r="I393" s="14" t="s">
        <v>2027</v>
      </c>
    </row>
    <row r="394" spans="1:9" ht="16.2" customHeight="1">
      <c r="A394" s="12">
        <v>393</v>
      </c>
      <c r="B394" s="3" t="s">
        <v>815</v>
      </c>
      <c r="C394" s="3"/>
      <c r="D394" s="3" t="s">
        <v>816</v>
      </c>
      <c r="E394" s="4" t="s">
        <v>3209</v>
      </c>
      <c r="F394" s="4"/>
      <c r="G394" s="4" t="s">
        <v>10</v>
      </c>
      <c r="H394" s="14">
        <f t="shared" si="6"/>
        <v>2</v>
      </c>
      <c r="I394" s="14" t="s">
        <v>3245</v>
      </c>
    </row>
    <row r="395" spans="1:9" ht="16.2" customHeight="1">
      <c r="A395" s="12">
        <v>394</v>
      </c>
      <c r="B395" s="3" t="s">
        <v>818</v>
      </c>
      <c r="C395" s="3"/>
      <c r="D395" s="3" t="s">
        <v>741</v>
      </c>
      <c r="E395" s="4" t="s">
        <v>817</v>
      </c>
      <c r="F395" s="4"/>
      <c r="G395" s="4" t="s">
        <v>10</v>
      </c>
      <c r="H395" s="14">
        <f t="shared" si="6"/>
        <v>1</v>
      </c>
      <c r="I395" s="14" t="s">
        <v>2028</v>
      </c>
    </row>
    <row r="396" spans="1:9" ht="16.2" customHeight="1">
      <c r="A396" s="12">
        <v>395</v>
      </c>
      <c r="B396" s="3" t="s">
        <v>819</v>
      </c>
      <c r="C396" s="3"/>
      <c r="D396" s="3" t="s">
        <v>659</v>
      </c>
      <c r="E396" s="4" t="s">
        <v>2956</v>
      </c>
      <c r="F396" s="4"/>
      <c r="G396" s="4" t="s">
        <v>10</v>
      </c>
      <c r="H396" s="14">
        <f t="shared" si="6"/>
        <v>2</v>
      </c>
      <c r="I396" s="14" t="s">
        <v>2963</v>
      </c>
    </row>
    <row r="397" spans="1:9" ht="45" customHeight="1">
      <c r="A397" s="12">
        <v>396</v>
      </c>
      <c r="B397" s="3" t="s">
        <v>820</v>
      </c>
      <c r="C397" s="3"/>
      <c r="D397" s="3" t="s">
        <v>9</v>
      </c>
      <c r="E397" s="4" t="s">
        <v>3547</v>
      </c>
      <c r="F397" s="4"/>
      <c r="G397" s="4" t="s">
        <v>10</v>
      </c>
      <c r="H397" s="14">
        <f t="shared" si="6"/>
        <v>9</v>
      </c>
      <c r="I397" s="14" t="s">
        <v>3595</v>
      </c>
    </row>
    <row r="398" spans="1:9" ht="46.95" customHeight="1">
      <c r="A398" s="12">
        <v>397</v>
      </c>
      <c r="B398" s="3" t="s">
        <v>821</v>
      </c>
      <c r="C398" s="3"/>
      <c r="D398" s="3" t="s">
        <v>150</v>
      </c>
      <c r="E398" s="4" t="s">
        <v>1697</v>
      </c>
      <c r="F398" s="4"/>
      <c r="G398" s="4" t="s">
        <v>10</v>
      </c>
      <c r="H398" s="14">
        <f t="shared" si="6"/>
        <v>11</v>
      </c>
      <c r="I398" s="14" t="s">
        <v>2029</v>
      </c>
    </row>
    <row r="399" spans="1:9" ht="16.2" customHeight="1">
      <c r="A399" s="12">
        <v>398</v>
      </c>
      <c r="B399" s="3" t="s">
        <v>822</v>
      </c>
      <c r="C399" s="3"/>
      <c r="D399" s="3" t="s">
        <v>823</v>
      </c>
      <c r="E399" s="4" t="s">
        <v>824</v>
      </c>
      <c r="F399" s="4"/>
      <c r="G399" s="4" t="s">
        <v>10</v>
      </c>
      <c r="H399" s="14">
        <f t="shared" si="6"/>
        <v>1</v>
      </c>
      <c r="I399" s="14"/>
    </row>
    <row r="400" spans="1:9" ht="16.2" customHeight="1">
      <c r="A400" s="12">
        <v>399</v>
      </c>
      <c r="B400" s="3" t="s">
        <v>825</v>
      </c>
      <c r="C400" s="3"/>
      <c r="D400" s="3" t="s">
        <v>1579</v>
      </c>
      <c r="E400" s="4" t="s">
        <v>826</v>
      </c>
      <c r="F400" s="4"/>
      <c r="G400" s="4" t="s">
        <v>10</v>
      </c>
      <c r="H400" s="14">
        <f t="shared" si="6"/>
        <v>2</v>
      </c>
      <c r="I400" s="14" t="s">
        <v>2030</v>
      </c>
    </row>
    <row r="401" spans="1:9" ht="16.2" customHeight="1">
      <c r="A401" s="12">
        <v>400</v>
      </c>
      <c r="B401" s="3" t="s">
        <v>827</v>
      </c>
      <c r="C401" s="3"/>
      <c r="D401" s="3" t="s">
        <v>828</v>
      </c>
      <c r="E401" s="4" t="s">
        <v>829</v>
      </c>
      <c r="F401" s="4"/>
      <c r="G401" s="4" t="s">
        <v>10</v>
      </c>
      <c r="H401" s="14">
        <f t="shared" si="6"/>
        <v>1</v>
      </c>
      <c r="I401" s="14" t="s">
        <v>2031</v>
      </c>
    </row>
    <row r="402" spans="1:9" ht="16.2" customHeight="1">
      <c r="A402" s="12">
        <v>401</v>
      </c>
      <c r="B402" s="3" t="s">
        <v>830</v>
      </c>
      <c r="C402" s="3"/>
      <c r="D402" s="3" t="s">
        <v>741</v>
      </c>
      <c r="E402" s="4" t="s">
        <v>2290</v>
      </c>
      <c r="F402" s="4"/>
      <c r="G402" s="4" t="s">
        <v>10</v>
      </c>
      <c r="H402" s="14">
        <f t="shared" si="6"/>
        <v>2</v>
      </c>
      <c r="I402" s="14" t="s">
        <v>2291</v>
      </c>
    </row>
    <row r="403" spans="1:9" ht="16.2" customHeight="1">
      <c r="A403" s="12">
        <v>402</v>
      </c>
      <c r="B403" s="3" t="s">
        <v>1693</v>
      </c>
      <c r="C403" s="3"/>
      <c r="D403" s="3" t="s">
        <v>831</v>
      </c>
      <c r="E403" s="4" t="s">
        <v>1692</v>
      </c>
      <c r="F403" s="4" t="s">
        <v>832</v>
      </c>
      <c r="G403" s="4" t="s">
        <v>10</v>
      </c>
      <c r="H403" s="14">
        <f t="shared" si="6"/>
        <v>3</v>
      </c>
      <c r="I403" s="14" t="s">
        <v>2032</v>
      </c>
    </row>
    <row r="404" spans="1:9" ht="16.2" customHeight="1">
      <c r="A404" s="12">
        <v>403</v>
      </c>
      <c r="B404" s="3" t="s">
        <v>833</v>
      </c>
      <c r="C404" s="3"/>
      <c r="D404" s="3" t="s">
        <v>779</v>
      </c>
      <c r="E404" s="4" t="s">
        <v>834</v>
      </c>
      <c r="F404" s="4"/>
      <c r="G404" s="4" t="s">
        <v>10</v>
      </c>
      <c r="H404" s="14">
        <f t="shared" si="6"/>
        <v>1</v>
      </c>
      <c r="I404" s="14" t="s">
        <v>2033</v>
      </c>
    </row>
    <row r="405" spans="1:9" ht="16.2" customHeight="1">
      <c r="A405" s="12">
        <v>404</v>
      </c>
      <c r="B405" s="3" t="s">
        <v>835</v>
      </c>
      <c r="C405" s="3"/>
      <c r="D405" s="3" t="s">
        <v>836</v>
      </c>
      <c r="E405" s="4" t="s">
        <v>837</v>
      </c>
      <c r="F405" s="4" t="s">
        <v>838</v>
      </c>
      <c r="G405" s="4" t="s">
        <v>10</v>
      </c>
      <c r="H405" s="14">
        <f t="shared" si="6"/>
        <v>2</v>
      </c>
      <c r="I405" s="14" t="s">
        <v>2034</v>
      </c>
    </row>
    <row r="406" spans="1:9" ht="16.2" customHeight="1">
      <c r="A406" s="12">
        <v>405</v>
      </c>
      <c r="B406" s="3" t="s">
        <v>839</v>
      </c>
      <c r="C406" s="3"/>
      <c r="D406" s="3" t="s">
        <v>840</v>
      </c>
      <c r="E406" s="4" t="s">
        <v>841</v>
      </c>
      <c r="F406" s="4"/>
      <c r="G406" s="4" t="s">
        <v>10</v>
      </c>
      <c r="H406" s="14">
        <f t="shared" si="6"/>
        <v>1</v>
      </c>
      <c r="I406" s="14" t="s">
        <v>2036</v>
      </c>
    </row>
    <row r="407" spans="1:9" ht="16.2" customHeight="1">
      <c r="A407" s="12">
        <v>406</v>
      </c>
      <c r="B407" s="3" t="s">
        <v>842</v>
      </c>
      <c r="C407" s="3"/>
      <c r="D407" s="3" t="s">
        <v>843</v>
      </c>
      <c r="E407" s="4" t="s">
        <v>841</v>
      </c>
      <c r="F407" s="4"/>
      <c r="G407" s="4" t="s">
        <v>10</v>
      </c>
      <c r="H407" s="14">
        <f t="shared" si="6"/>
        <v>1</v>
      </c>
      <c r="I407" s="14" t="s">
        <v>2035</v>
      </c>
    </row>
    <row r="408" spans="1:9" ht="16.2" customHeight="1">
      <c r="A408" s="12">
        <v>407</v>
      </c>
      <c r="B408" s="3" t="s">
        <v>844</v>
      </c>
      <c r="C408" s="3"/>
      <c r="D408" s="3" t="s">
        <v>710</v>
      </c>
      <c r="E408" s="4" t="s">
        <v>845</v>
      </c>
      <c r="F408" s="4"/>
      <c r="G408" s="4" t="s">
        <v>10</v>
      </c>
      <c r="H408" s="14">
        <f t="shared" si="6"/>
        <v>1</v>
      </c>
      <c r="I408" s="14" t="s">
        <v>2037</v>
      </c>
    </row>
    <row r="409" spans="1:9" ht="16.2" customHeight="1">
      <c r="A409" s="12">
        <v>408</v>
      </c>
      <c r="B409" s="3" t="s">
        <v>846</v>
      </c>
      <c r="C409" s="3"/>
      <c r="D409" s="3" t="s">
        <v>847</v>
      </c>
      <c r="E409" s="4" t="s">
        <v>848</v>
      </c>
      <c r="F409" s="4"/>
      <c r="G409" s="4" t="s">
        <v>10</v>
      </c>
      <c r="H409" s="14">
        <f t="shared" si="6"/>
        <v>2</v>
      </c>
      <c r="I409" s="14" t="s">
        <v>2038</v>
      </c>
    </row>
    <row r="410" spans="1:9" ht="32.4" customHeight="1">
      <c r="A410" s="12">
        <v>409</v>
      </c>
      <c r="B410" s="3" t="s">
        <v>849</v>
      </c>
      <c r="C410" s="3"/>
      <c r="D410" s="3" t="s">
        <v>112</v>
      </c>
      <c r="E410" s="4" t="s">
        <v>3507</v>
      </c>
      <c r="F410" s="4"/>
      <c r="G410" s="4" t="s">
        <v>10</v>
      </c>
      <c r="H410" s="14">
        <f t="shared" si="6"/>
        <v>6</v>
      </c>
      <c r="I410" s="14" t="s">
        <v>3598</v>
      </c>
    </row>
    <row r="411" spans="1:9" ht="16.2" customHeight="1">
      <c r="A411" s="12">
        <v>410</v>
      </c>
      <c r="B411" s="3" t="s">
        <v>850</v>
      </c>
      <c r="C411" s="3"/>
      <c r="D411" s="3" t="s">
        <v>370</v>
      </c>
      <c r="E411" s="4" t="s">
        <v>851</v>
      </c>
      <c r="F411" s="4"/>
      <c r="G411" s="4" t="s">
        <v>10</v>
      </c>
      <c r="H411" s="14">
        <f t="shared" si="6"/>
        <v>2</v>
      </c>
      <c r="I411" s="14" t="s">
        <v>2039</v>
      </c>
    </row>
    <row r="412" spans="1:9" ht="16.2" customHeight="1">
      <c r="A412" s="12">
        <v>411</v>
      </c>
      <c r="B412" s="3" t="s">
        <v>852</v>
      </c>
      <c r="C412" s="3"/>
      <c r="D412" s="3" t="s">
        <v>853</v>
      </c>
      <c r="E412" s="4" t="s">
        <v>1932</v>
      </c>
      <c r="F412" s="4"/>
      <c r="G412" s="4" t="s">
        <v>10</v>
      </c>
      <c r="H412" s="14">
        <f t="shared" si="6"/>
        <v>4</v>
      </c>
      <c r="I412" s="14" t="s">
        <v>2040</v>
      </c>
    </row>
    <row r="413" spans="1:9" ht="16.2" customHeight="1">
      <c r="A413" s="12">
        <v>412</v>
      </c>
      <c r="B413" s="3" t="s">
        <v>854</v>
      </c>
      <c r="C413" s="3"/>
      <c r="D413" s="3" t="s">
        <v>174</v>
      </c>
      <c r="E413" s="4" t="s">
        <v>3274</v>
      </c>
      <c r="F413" s="4"/>
      <c r="G413" s="4" t="s">
        <v>10</v>
      </c>
      <c r="H413" s="14">
        <f t="shared" si="6"/>
        <v>3</v>
      </c>
      <c r="I413" s="14" t="s">
        <v>3328</v>
      </c>
    </row>
    <row r="414" spans="1:9" ht="16.2" customHeight="1">
      <c r="A414" s="12">
        <v>413</v>
      </c>
      <c r="B414" s="3" t="s">
        <v>856</v>
      </c>
      <c r="C414" s="3"/>
      <c r="D414" s="3" t="s">
        <v>428</v>
      </c>
      <c r="E414" s="4" t="s">
        <v>2466</v>
      </c>
      <c r="F414" s="4"/>
      <c r="G414" s="4" t="s">
        <v>10</v>
      </c>
      <c r="H414" s="14">
        <f t="shared" si="6"/>
        <v>2</v>
      </c>
      <c r="I414" s="14"/>
    </row>
    <row r="415" spans="1:9" ht="16.2" customHeight="1">
      <c r="A415" s="12">
        <v>414</v>
      </c>
      <c r="B415" s="3" t="s">
        <v>857</v>
      </c>
      <c r="C415" s="3"/>
      <c r="D415" s="3" t="s">
        <v>309</v>
      </c>
      <c r="E415" s="4" t="s">
        <v>858</v>
      </c>
      <c r="F415" s="4"/>
      <c r="G415" s="4" t="s">
        <v>10</v>
      </c>
      <c r="H415" s="14">
        <f t="shared" si="6"/>
        <v>2</v>
      </c>
      <c r="I415" s="14"/>
    </row>
    <row r="416" spans="1:9" ht="30.6" customHeight="1">
      <c r="A416" s="12">
        <v>415</v>
      </c>
      <c r="B416" s="3" t="s">
        <v>859</v>
      </c>
      <c r="C416" s="3"/>
      <c r="D416" s="3" t="s">
        <v>174</v>
      </c>
      <c r="E416" s="4" t="s">
        <v>3275</v>
      </c>
      <c r="F416" s="4"/>
      <c r="G416" s="4" t="s">
        <v>10</v>
      </c>
      <c r="H416" s="14">
        <f t="shared" si="6"/>
        <v>7</v>
      </c>
      <c r="I416" s="14" t="s">
        <v>3327</v>
      </c>
    </row>
    <row r="417" spans="1:9" ht="16.2" customHeight="1">
      <c r="A417" s="12">
        <v>416</v>
      </c>
      <c r="B417" s="3" t="s">
        <v>860</v>
      </c>
      <c r="C417" s="3"/>
      <c r="D417" s="3" t="s">
        <v>174</v>
      </c>
      <c r="E417" s="4" t="s">
        <v>3017</v>
      </c>
      <c r="F417" s="4"/>
      <c r="G417" s="4" t="s">
        <v>10</v>
      </c>
      <c r="H417" s="14">
        <f t="shared" si="6"/>
        <v>4</v>
      </c>
      <c r="I417" s="14" t="s">
        <v>3053</v>
      </c>
    </row>
    <row r="418" spans="1:9" ht="16.2" customHeight="1">
      <c r="A418" s="12">
        <v>417</v>
      </c>
      <c r="B418" s="3" t="s">
        <v>861</v>
      </c>
      <c r="C418" s="3"/>
      <c r="D418" s="3" t="s">
        <v>862</v>
      </c>
      <c r="E418" s="4" t="s">
        <v>855</v>
      </c>
      <c r="F418" s="4" t="s">
        <v>863</v>
      </c>
      <c r="G418" s="4" t="s">
        <v>1580</v>
      </c>
      <c r="H418" s="14">
        <f t="shared" si="6"/>
        <v>1</v>
      </c>
      <c r="I418" s="14"/>
    </row>
    <row r="419" spans="1:9" ht="16.2" customHeight="1">
      <c r="A419" s="12">
        <v>418</v>
      </c>
      <c r="B419" s="3" t="s">
        <v>864</v>
      </c>
      <c r="C419" s="3"/>
      <c r="D419" s="3" t="s">
        <v>392</v>
      </c>
      <c r="E419" s="4" t="s">
        <v>865</v>
      </c>
      <c r="F419" s="4"/>
      <c r="G419" s="4" t="s">
        <v>10</v>
      </c>
      <c r="H419" s="14">
        <f t="shared" si="6"/>
        <v>1</v>
      </c>
      <c r="I419" s="14" t="s">
        <v>2041</v>
      </c>
    </row>
    <row r="420" spans="1:9" ht="16.2" customHeight="1">
      <c r="A420" s="12">
        <v>419</v>
      </c>
      <c r="B420" s="3" t="s">
        <v>866</v>
      </c>
      <c r="C420" s="3"/>
      <c r="D420" s="3" t="s">
        <v>867</v>
      </c>
      <c r="E420" s="4" t="s">
        <v>3006</v>
      </c>
      <c r="F420" s="4"/>
      <c r="G420" s="4" t="s">
        <v>10</v>
      </c>
      <c r="H420" s="14">
        <f t="shared" si="6"/>
        <v>4</v>
      </c>
      <c r="I420" s="14" t="s">
        <v>2042</v>
      </c>
    </row>
    <row r="421" spans="1:9" ht="16.2" customHeight="1">
      <c r="A421" s="12">
        <v>420</v>
      </c>
      <c r="B421" s="3" t="s">
        <v>2043</v>
      </c>
      <c r="C421" s="3" t="s">
        <v>868</v>
      </c>
      <c r="D421" s="3" t="s">
        <v>869</v>
      </c>
      <c r="E421" s="4" t="s">
        <v>870</v>
      </c>
      <c r="F421" s="4"/>
      <c r="G421" s="4" t="s">
        <v>13</v>
      </c>
      <c r="H421" s="14">
        <f t="shared" si="6"/>
        <v>1</v>
      </c>
      <c r="I421" s="14"/>
    </row>
    <row r="422" spans="1:9" ht="32.4" customHeight="1">
      <c r="A422" s="12">
        <v>421</v>
      </c>
      <c r="B422" s="3" t="s">
        <v>871</v>
      </c>
      <c r="C422" s="3"/>
      <c r="D422" s="3" t="s">
        <v>58</v>
      </c>
      <c r="E422" s="4" t="s">
        <v>3135</v>
      </c>
      <c r="F422" s="4"/>
      <c r="G422" s="4" t="s">
        <v>10</v>
      </c>
      <c r="H422" s="14">
        <f t="shared" si="6"/>
        <v>5</v>
      </c>
      <c r="I422" s="14" t="s">
        <v>3179</v>
      </c>
    </row>
    <row r="423" spans="1:9" ht="16.2" customHeight="1">
      <c r="A423" s="12">
        <v>422</v>
      </c>
      <c r="B423" s="3" t="s">
        <v>872</v>
      </c>
      <c r="C423" s="3"/>
      <c r="D423" s="3" t="s">
        <v>184</v>
      </c>
      <c r="E423" s="4" t="s">
        <v>2479</v>
      </c>
      <c r="F423" s="4"/>
      <c r="G423" s="4" t="s">
        <v>10</v>
      </c>
      <c r="H423" s="14">
        <f t="shared" si="6"/>
        <v>3</v>
      </c>
      <c r="I423" s="14"/>
    </row>
    <row r="424" spans="1:9" ht="16.2" customHeight="1">
      <c r="A424" s="12">
        <v>423</v>
      </c>
      <c r="B424" s="3" t="s">
        <v>873</v>
      </c>
      <c r="C424" s="3" t="s">
        <v>874</v>
      </c>
      <c r="D424" s="3" t="s">
        <v>875</v>
      </c>
      <c r="E424" s="4" t="s">
        <v>3093</v>
      </c>
      <c r="F424" s="4"/>
      <c r="G424" s="4" t="s">
        <v>13</v>
      </c>
      <c r="H424" s="14">
        <f t="shared" si="6"/>
        <v>3</v>
      </c>
      <c r="I424" s="14" t="s">
        <v>3107</v>
      </c>
    </row>
    <row r="425" spans="1:9" ht="16.2" customHeight="1">
      <c r="A425" s="12">
        <v>424</v>
      </c>
      <c r="B425" s="3" t="s">
        <v>876</v>
      </c>
      <c r="C425" s="3"/>
      <c r="D425" s="3" t="s">
        <v>428</v>
      </c>
      <c r="E425" s="4" t="s">
        <v>2296</v>
      </c>
      <c r="F425" s="4"/>
      <c r="G425" s="4" t="s">
        <v>10</v>
      </c>
      <c r="H425" s="14">
        <f t="shared" si="6"/>
        <v>3</v>
      </c>
      <c r="I425" s="14" t="s">
        <v>2297</v>
      </c>
    </row>
    <row r="426" spans="1:9" ht="31.2" customHeight="1">
      <c r="A426" s="12">
        <v>425</v>
      </c>
      <c r="B426" s="3" t="s">
        <v>877</v>
      </c>
      <c r="C426" s="3"/>
      <c r="D426" s="3" t="s">
        <v>9</v>
      </c>
      <c r="E426" s="4" t="s">
        <v>3430</v>
      </c>
      <c r="F426" s="4"/>
      <c r="G426" s="4" t="s">
        <v>10</v>
      </c>
      <c r="H426" s="14">
        <f t="shared" si="6"/>
        <v>6</v>
      </c>
      <c r="I426" s="14" t="s">
        <v>3437</v>
      </c>
    </row>
    <row r="427" spans="1:9" ht="16.2" customHeight="1">
      <c r="A427" s="12">
        <v>426</v>
      </c>
      <c r="B427" s="3" t="s">
        <v>1632</v>
      </c>
      <c r="C427" s="3" t="s">
        <v>878</v>
      </c>
      <c r="D427" s="3" t="s">
        <v>879</v>
      </c>
      <c r="E427" s="4" t="s">
        <v>1637</v>
      </c>
      <c r="F427" s="4" t="s">
        <v>880</v>
      </c>
      <c r="G427" s="4" t="s">
        <v>13</v>
      </c>
      <c r="H427" s="14">
        <f t="shared" si="6"/>
        <v>4</v>
      </c>
      <c r="I427" s="14" t="s">
        <v>2044</v>
      </c>
    </row>
    <row r="428" spans="1:9" ht="16.2" customHeight="1">
      <c r="A428" s="12">
        <v>427</v>
      </c>
      <c r="B428" s="3" t="s">
        <v>881</v>
      </c>
      <c r="C428" s="3"/>
      <c r="D428" s="3" t="s">
        <v>882</v>
      </c>
      <c r="E428" s="4" t="s">
        <v>883</v>
      </c>
      <c r="F428" s="4"/>
      <c r="G428" s="4" t="s">
        <v>10</v>
      </c>
      <c r="H428" s="14">
        <f t="shared" si="6"/>
        <v>1</v>
      </c>
      <c r="I428" s="14" t="s">
        <v>2045</v>
      </c>
    </row>
    <row r="429" spans="1:9" ht="16.2" customHeight="1">
      <c r="A429" s="12">
        <v>428</v>
      </c>
      <c r="B429" s="3" t="s">
        <v>884</v>
      </c>
      <c r="C429" s="3"/>
      <c r="D429" s="3" t="s">
        <v>885</v>
      </c>
      <c r="E429" s="4" t="s">
        <v>2683</v>
      </c>
      <c r="F429" s="4"/>
      <c r="G429" s="4" t="s">
        <v>10</v>
      </c>
      <c r="H429" s="14">
        <f t="shared" si="6"/>
        <v>4</v>
      </c>
      <c r="I429" s="14" t="s">
        <v>2695</v>
      </c>
    </row>
    <row r="430" spans="1:9" ht="16.2" customHeight="1">
      <c r="A430" s="12">
        <v>429</v>
      </c>
      <c r="B430" s="3" t="s">
        <v>2046</v>
      </c>
      <c r="C430" s="3"/>
      <c r="D430" s="3" t="s">
        <v>886</v>
      </c>
      <c r="E430" s="4" t="s">
        <v>887</v>
      </c>
      <c r="F430" s="4"/>
      <c r="G430" s="4" t="s">
        <v>10</v>
      </c>
      <c r="H430" s="14">
        <f t="shared" si="6"/>
        <v>1</v>
      </c>
      <c r="I430" s="14"/>
    </row>
    <row r="431" spans="1:9" ht="16.2" customHeight="1">
      <c r="A431" s="12">
        <v>430</v>
      </c>
      <c r="B431" s="3" t="s">
        <v>2047</v>
      </c>
      <c r="C431" s="3"/>
      <c r="D431" s="3" t="s">
        <v>882</v>
      </c>
      <c r="E431" s="4" t="s">
        <v>887</v>
      </c>
      <c r="F431" s="4"/>
      <c r="G431" s="4" t="s">
        <v>10</v>
      </c>
      <c r="H431" s="14">
        <f t="shared" si="6"/>
        <v>1</v>
      </c>
      <c r="I431" s="14" t="s">
        <v>2048</v>
      </c>
    </row>
    <row r="432" spans="1:9" ht="16.2" customHeight="1">
      <c r="A432" s="12">
        <v>431</v>
      </c>
      <c r="B432" s="3" t="s">
        <v>888</v>
      </c>
      <c r="C432" s="3"/>
      <c r="D432" s="3" t="s">
        <v>403</v>
      </c>
      <c r="E432" s="4" t="s">
        <v>887</v>
      </c>
      <c r="F432" s="4"/>
      <c r="G432" s="4" t="s">
        <v>10</v>
      </c>
      <c r="H432" s="14">
        <f t="shared" si="6"/>
        <v>1</v>
      </c>
      <c r="I432" s="14" t="s">
        <v>2049</v>
      </c>
    </row>
    <row r="433" spans="1:9" ht="16.2" customHeight="1">
      <c r="A433" s="12">
        <v>432</v>
      </c>
      <c r="B433" s="3" t="s">
        <v>889</v>
      </c>
      <c r="C433" s="3"/>
      <c r="D433" s="3" t="s">
        <v>741</v>
      </c>
      <c r="E433" s="4" t="s">
        <v>887</v>
      </c>
      <c r="F433" s="4"/>
      <c r="G433" s="4" t="s">
        <v>10</v>
      </c>
      <c r="H433" s="14">
        <f t="shared" si="6"/>
        <v>1</v>
      </c>
      <c r="I433" s="14" t="s">
        <v>2050</v>
      </c>
    </row>
    <row r="434" spans="1:9" ht="16.2" customHeight="1">
      <c r="A434" s="12">
        <v>433</v>
      </c>
      <c r="B434" s="3" t="s">
        <v>2051</v>
      </c>
      <c r="C434" s="3"/>
      <c r="D434" s="3" t="s">
        <v>890</v>
      </c>
      <c r="E434" s="4" t="s">
        <v>887</v>
      </c>
      <c r="F434" s="4"/>
      <c r="G434" s="4" t="s">
        <v>28</v>
      </c>
      <c r="H434" s="14">
        <f t="shared" si="6"/>
        <v>1</v>
      </c>
      <c r="I434" s="14"/>
    </row>
    <row r="435" spans="1:9" ht="16.2" customHeight="1">
      <c r="A435" s="12">
        <v>434</v>
      </c>
      <c r="B435" s="3" t="s">
        <v>891</v>
      </c>
      <c r="C435" s="3"/>
      <c r="D435" s="3" t="s">
        <v>354</v>
      </c>
      <c r="E435" s="4" t="s">
        <v>892</v>
      </c>
      <c r="F435" s="4"/>
      <c r="G435" s="4" t="s">
        <v>10</v>
      </c>
      <c r="H435" s="14">
        <f t="shared" si="6"/>
        <v>2</v>
      </c>
      <c r="I435" s="14" t="s">
        <v>2052</v>
      </c>
    </row>
    <row r="436" spans="1:9" ht="16.2" customHeight="1">
      <c r="A436" s="12">
        <v>435</v>
      </c>
      <c r="B436" s="3" t="s">
        <v>893</v>
      </c>
      <c r="C436" s="3"/>
      <c r="D436" s="3" t="s">
        <v>894</v>
      </c>
      <c r="E436" s="4" t="s">
        <v>895</v>
      </c>
      <c r="F436" s="4"/>
      <c r="G436" s="4" t="s">
        <v>10</v>
      </c>
      <c r="H436" s="14">
        <f t="shared" si="6"/>
        <v>2</v>
      </c>
      <c r="I436" s="14" t="s">
        <v>2053</v>
      </c>
    </row>
    <row r="437" spans="1:9" ht="16.2" customHeight="1">
      <c r="A437" s="12">
        <v>436</v>
      </c>
      <c r="B437" s="3" t="s">
        <v>2054</v>
      </c>
      <c r="C437" s="3" t="s">
        <v>897</v>
      </c>
      <c r="D437" s="3" t="s">
        <v>898</v>
      </c>
      <c r="E437" s="4" t="s">
        <v>896</v>
      </c>
      <c r="F437" s="4" t="s">
        <v>899</v>
      </c>
      <c r="G437" s="4" t="s">
        <v>13</v>
      </c>
      <c r="H437" s="14">
        <f t="shared" si="6"/>
        <v>1</v>
      </c>
      <c r="I437" s="14" t="s">
        <v>2516</v>
      </c>
    </row>
    <row r="438" spans="1:9" ht="16.2" customHeight="1">
      <c r="A438" s="12">
        <v>437</v>
      </c>
      <c r="B438" s="3" t="s">
        <v>900</v>
      </c>
      <c r="C438" s="3"/>
      <c r="D438" s="3" t="s">
        <v>901</v>
      </c>
      <c r="E438" s="4" t="s">
        <v>2717</v>
      </c>
      <c r="F438" s="4"/>
      <c r="G438" s="4" t="s">
        <v>10</v>
      </c>
      <c r="H438" s="14">
        <f t="shared" si="6"/>
        <v>3</v>
      </c>
      <c r="I438" s="14" t="s">
        <v>2735</v>
      </c>
    </row>
    <row r="439" spans="1:9" ht="16.2" customHeight="1">
      <c r="A439" s="12">
        <v>438</v>
      </c>
      <c r="B439" s="3" t="s">
        <v>2055</v>
      </c>
      <c r="C439" s="3" t="s">
        <v>902</v>
      </c>
      <c r="D439" s="3" t="s">
        <v>903</v>
      </c>
      <c r="E439" s="4" t="s">
        <v>904</v>
      </c>
      <c r="F439" s="4"/>
      <c r="G439" s="4" t="s">
        <v>13</v>
      </c>
      <c r="H439" s="14">
        <f t="shared" si="6"/>
        <v>1</v>
      </c>
      <c r="I439" s="14"/>
    </row>
    <row r="440" spans="1:9" ht="16.2" customHeight="1">
      <c r="A440" s="12">
        <v>439</v>
      </c>
      <c r="B440" s="3" t="s">
        <v>2056</v>
      </c>
      <c r="C440" s="3" t="s">
        <v>905</v>
      </c>
      <c r="D440" s="3" t="s">
        <v>903</v>
      </c>
      <c r="E440" s="4" t="s">
        <v>904</v>
      </c>
      <c r="F440" s="4"/>
      <c r="G440" s="4" t="s">
        <v>13</v>
      </c>
      <c r="H440" s="14">
        <f t="shared" si="6"/>
        <v>1</v>
      </c>
      <c r="I440" s="14"/>
    </row>
    <row r="441" spans="1:9" ht="16.2" customHeight="1">
      <c r="A441" s="12">
        <v>440</v>
      </c>
      <c r="B441" s="3" t="s">
        <v>2057</v>
      </c>
      <c r="C441" s="3" t="s">
        <v>906</v>
      </c>
      <c r="D441" s="3" t="s">
        <v>907</v>
      </c>
      <c r="E441" s="4" t="s">
        <v>904</v>
      </c>
      <c r="F441" s="4"/>
      <c r="G441" s="4" t="s">
        <v>13</v>
      </c>
      <c r="H441" s="14">
        <f t="shared" si="6"/>
        <v>1</v>
      </c>
      <c r="I441" s="14"/>
    </row>
    <row r="442" spans="1:9" ht="16.2" customHeight="1">
      <c r="A442" s="12">
        <v>441</v>
      </c>
      <c r="B442" s="3" t="s">
        <v>908</v>
      </c>
      <c r="C442" s="3"/>
      <c r="D442" s="3" t="s">
        <v>909</v>
      </c>
      <c r="E442" s="4" t="s">
        <v>910</v>
      </c>
      <c r="F442" s="4"/>
      <c r="G442" s="4" t="s">
        <v>10</v>
      </c>
      <c r="H442" s="14">
        <f t="shared" si="6"/>
        <v>2</v>
      </c>
      <c r="I442" s="14" t="s">
        <v>2058</v>
      </c>
    </row>
    <row r="443" spans="1:9" ht="16.2" customHeight="1">
      <c r="A443" s="12">
        <v>442</v>
      </c>
      <c r="B443" s="3" t="s">
        <v>911</v>
      </c>
      <c r="C443" s="3"/>
      <c r="D443" s="3" t="s">
        <v>912</v>
      </c>
      <c r="E443" s="4" t="s">
        <v>904</v>
      </c>
      <c r="F443" s="4"/>
      <c r="G443" s="4" t="s">
        <v>10</v>
      </c>
      <c r="H443" s="14">
        <f t="shared" si="6"/>
        <v>1</v>
      </c>
      <c r="I443" s="14" t="s">
        <v>2059</v>
      </c>
    </row>
    <row r="444" spans="1:9" ht="16.2" customHeight="1">
      <c r="A444" s="12">
        <v>443</v>
      </c>
      <c r="B444" s="3" t="s">
        <v>913</v>
      </c>
      <c r="C444" s="3"/>
      <c r="D444" s="3" t="s">
        <v>914</v>
      </c>
      <c r="E444" s="4" t="s">
        <v>904</v>
      </c>
      <c r="F444" s="4"/>
      <c r="G444" s="4" t="s">
        <v>10</v>
      </c>
      <c r="H444" s="14">
        <f t="shared" si="6"/>
        <v>1</v>
      </c>
      <c r="I444" s="14"/>
    </row>
    <row r="445" spans="1:9" ht="16.2" customHeight="1">
      <c r="A445" s="12">
        <v>444</v>
      </c>
      <c r="B445" s="3" t="s">
        <v>915</v>
      </c>
      <c r="C445" s="3"/>
      <c r="D445" s="3" t="s">
        <v>9</v>
      </c>
      <c r="E445" s="4" t="s">
        <v>916</v>
      </c>
      <c r="F445" s="4"/>
      <c r="G445" s="4" t="s">
        <v>10</v>
      </c>
      <c r="H445" s="14">
        <f t="shared" si="6"/>
        <v>1</v>
      </c>
      <c r="I445" s="14" t="s">
        <v>2060</v>
      </c>
    </row>
    <row r="446" spans="1:9" ht="16.2" customHeight="1">
      <c r="A446" s="12">
        <v>445</v>
      </c>
      <c r="B446" s="3" t="s">
        <v>917</v>
      </c>
      <c r="C446" s="3"/>
      <c r="D446" s="3" t="s">
        <v>428</v>
      </c>
      <c r="E446" s="4" t="s">
        <v>918</v>
      </c>
      <c r="F446" s="4"/>
      <c r="G446" s="4" t="s">
        <v>1580</v>
      </c>
      <c r="H446" s="14">
        <f t="shared" si="6"/>
        <v>1</v>
      </c>
      <c r="I446" s="14"/>
    </row>
    <row r="447" spans="1:9" ht="16.2" customHeight="1">
      <c r="A447" s="12">
        <v>446</v>
      </c>
      <c r="B447" s="3" t="s">
        <v>919</v>
      </c>
      <c r="C447" s="3"/>
      <c r="D447" s="3"/>
      <c r="E447" s="4" t="s">
        <v>920</v>
      </c>
      <c r="F447" s="4"/>
      <c r="G447" s="4" t="s">
        <v>10</v>
      </c>
      <c r="H447" s="14">
        <f t="shared" si="6"/>
        <v>1</v>
      </c>
      <c r="I447" s="14" t="s">
        <v>2061</v>
      </c>
    </row>
    <row r="448" spans="1:9" ht="16.2" customHeight="1">
      <c r="A448" s="12">
        <v>447</v>
      </c>
      <c r="B448" s="3" t="s">
        <v>921</v>
      </c>
      <c r="C448" s="3"/>
      <c r="D448" s="3" t="s">
        <v>922</v>
      </c>
      <c r="E448" s="4" t="s">
        <v>920</v>
      </c>
      <c r="F448" s="4"/>
      <c r="G448" s="4" t="s">
        <v>10</v>
      </c>
      <c r="H448" s="14">
        <f t="shared" si="6"/>
        <v>1</v>
      </c>
      <c r="I448" s="14" t="s">
        <v>2062</v>
      </c>
    </row>
    <row r="449" spans="1:9" ht="16.2" customHeight="1">
      <c r="A449" s="12">
        <v>448</v>
      </c>
      <c r="B449" s="3" t="s">
        <v>923</v>
      </c>
      <c r="C449" s="3"/>
      <c r="D449" s="3" t="s">
        <v>150</v>
      </c>
      <c r="E449" s="4" t="s">
        <v>920</v>
      </c>
      <c r="F449" s="4"/>
      <c r="G449" s="4" t="s">
        <v>10</v>
      </c>
      <c r="H449" s="14">
        <f t="shared" si="6"/>
        <v>1</v>
      </c>
      <c r="I449" s="14"/>
    </row>
    <row r="450" spans="1:9" ht="16.2" customHeight="1">
      <c r="A450" s="12">
        <v>449</v>
      </c>
      <c r="B450" s="3" t="s">
        <v>2063</v>
      </c>
      <c r="C450" s="3"/>
      <c r="D450" s="3" t="s">
        <v>22</v>
      </c>
      <c r="E450" s="4" t="s">
        <v>920</v>
      </c>
      <c r="F450" s="4"/>
      <c r="G450" s="4" t="s">
        <v>1580</v>
      </c>
      <c r="H450" s="14">
        <f t="shared" ref="H450:H513" si="7">LEN(E450)-LEN(SUBSTITUTE(E450,"，",""))+1</f>
        <v>1</v>
      </c>
      <c r="I450" s="14"/>
    </row>
    <row r="451" spans="1:9" ht="16.2" customHeight="1">
      <c r="A451" s="12">
        <v>450</v>
      </c>
      <c r="B451" s="3" t="s">
        <v>924</v>
      </c>
      <c r="C451" s="3"/>
      <c r="D451" s="3" t="s">
        <v>925</v>
      </c>
      <c r="E451" s="4" t="s">
        <v>920</v>
      </c>
      <c r="F451" s="4"/>
      <c r="G451" s="4" t="s">
        <v>10</v>
      </c>
      <c r="H451" s="14">
        <f t="shared" si="7"/>
        <v>1</v>
      </c>
      <c r="I451" s="14"/>
    </row>
    <row r="452" spans="1:9" ht="16.2" customHeight="1">
      <c r="A452" s="12">
        <v>451</v>
      </c>
      <c r="B452" s="3" t="s">
        <v>926</v>
      </c>
      <c r="C452" s="3"/>
      <c r="D452" s="3" t="s">
        <v>659</v>
      </c>
      <c r="E452" s="4" t="s">
        <v>920</v>
      </c>
      <c r="F452" s="4"/>
      <c r="G452" s="4" t="s">
        <v>10</v>
      </c>
      <c r="H452" s="14">
        <f t="shared" si="7"/>
        <v>1</v>
      </c>
      <c r="I452" s="14"/>
    </row>
    <row r="453" spans="1:9" ht="16.2" customHeight="1">
      <c r="A453" s="12">
        <v>452</v>
      </c>
      <c r="B453" s="3" t="s">
        <v>927</v>
      </c>
      <c r="C453" s="3"/>
      <c r="D453" s="3" t="s">
        <v>928</v>
      </c>
      <c r="E453" s="4" t="s">
        <v>920</v>
      </c>
      <c r="F453" s="4"/>
      <c r="G453" s="4" t="s">
        <v>10</v>
      </c>
      <c r="H453" s="14">
        <f t="shared" si="7"/>
        <v>1</v>
      </c>
      <c r="I453" s="14" t="s">
        <v>2064</v>
      </c>
    </row>
    <row r="454" spans="1:9" ht="16.2" customHeight="1">
      <c r="A454" s="12">
        <v>453</v>
      </c>
      <c r="B454" s="3" t="s">
        <v>929</v>
      </c>
      <c r="C454" s="3"/>
      <c r="D454" s="3" t="s">
        <v>372</v>
      </c>
      <c r="E454" s="4" t="s">
        <v>930</v>
      </c>
      <c r="F454" s="4"/>
      <c r="G454" s="4" t="s">
        <v>10</v>
      </c>
      <c r="H454" s="14">
        <f t="shared" si="7"/>
        <v>1</v>
      </c>
      <c r="I454" s="14" t="s">
        <v>2065</v>
      </c>
    </row>
    <row r="455" spans="1:9" ht="16.2" customHeight="1">
      <c r="A455" s="12">
        <v>454</v>
      </c>
      <c r="B455" s="3" t="s">
        <v>2066</v>
      </c>
      <c r="C455" s="3" t="s">
        <v>931</v>
      </c>
      <c r="D455" s="3" t="s">
        <v>513</v>
      </c>
      <c r="E455" s="4" t="s">
        <v>932</v>
      </c>
      <c r="F455" s="4"/>
      <c r="G455" s="4" t="s">
        <v>13</v>
      </c>
      <c r="H455" s="14">
        <f t="shared" si="7"/>
        <v>4</v>
      </c>
      <c r="I455" s="14" t="s">
        <v>2067</v>
      </c>
    </row>
    <row r="456" spans="1:9" ht="16.2" customHeight="1">
      <c r="A456" s="12">
        <v>455</v>
      </c>
      <c r="B456" s="3" t="s">
        <v>933</v>
      </c>
      <c r="C456" s="3"/>
      <c r="D456" s="3" t="s">
        <v>934</v>
      </c>
      <c r="E456" s="4" t="s">
        <v>935</v>
      </c>
      <c r="F456" s="4"/>
      <c r="G456" s="4" t="s">
        <v>10</v>
      </c>
      <c r="H456" s="14">
        <f t="shared" si="7"/>
        <v>1</v>
      </c>
      <c r="I456" s="14" t="s">
        <v>2068</v>
      </c>
    </row>
    <row r="457" spans="1:9" ht="16.2" customHeight="1">
      <c r="A457" s="12">
        <v>456</v>
      </c>
      <c r="B457" s="3" t="s">
        <v>936</v>
      </c>
      <c r="C457" s="3"/>
      <c r="D457" s="3" t="s">
        <v>656</v>
      </c>
      <c r="E457" s="4" t="s">
        <v>935</v>
      </c>
      <c r="F457" s="4"/>
      <c r="G457" s="4" t="s">
        <v>28</v>
      </c>
      <c r="H457" s="14">
        <f t="shared" si="7"/>
        <v>1</v>
      </c>
      <c r="I457" s="14"/>
    </row>
    <row r="458" spans="1:9" ht="16.2" customHeight="1">
      <c r="A458" s="12">
        <v>457</v>
      </c>
      <c r="B458" s="3" t="s">
        <v>937</v>
      </c>
      <c r="C458" s="3"/>
      <c r="D458" s="3" t="s">
        <v>9</v>
      </c>
      <c r="E458" s="4" t="s">
        <v>938</v>
      </c>
      <c r="F458" s="4"/>
      <c r="G458" s="4" t="s">
        <v>10</v>
      </c>
      <c r="H458" s="14">
        <f t="shared" si="7"/>
        <v>1</v>
      </c>
      <c r="I458" s="14"/>
    </row>
    <row r="459" spans="1:9" ht="30" customHeight="1">
      <c r="A459" s="12">
        <v>458</v>
      </c>
      <c r="B459" s="3" t="s">
        <v>939</v>
      </c>
      <c r="C459" s="3"/>
      <c r="D459" s="3" t="s">
        <v>9</v>
      </c>
      <c r="E459" s="4" t="s">
        <v>3504</v>
      </c>
      <c r="F459" s="4"/>
      <c r="G459" s="4" t="s">
        <v>10</v>
      </c>
      <c r="H459" s="14">
        <f t="shared" si="7"/>
        <v>6</v>
      </c>
      <c r="I459" s="14" t="s">
        <v>3603</v>
      </c>
    </row>
    <row r="460" spans="1:9" ht="46.8" customHeight="1">
      <c r="A460" s="12">
        <v>459</v>
      </c>
      <c r="B460" s="3" t="s">
        <v>940</v>
      </c>
      <c r="C460" s="3"/>
      <c r="D460" s="3" t="s">
        <v>9</v>
      </c>
      <c r="E460" s="4" t="s">
        <v>3308</v>
      </c>
      <c r="F460" s="4"/>
      <c r="G460" s="4" t="s">
        <v>10</v>
      </c>
      <c r="H460" s="14">
        <f t="shared" si="7"/>
        <v>8</v>
      </c>
      <c r="I460" s="14" t="s">
        <v>3309</v>
      </c>
    </row>
    <row r="461" spans="1:9" ht="16.2" customHeight="1">
      <c r="A461" s="12">
        <v>460</v>
      </c>
      <c r="B461" s="3" t="s">
        <v>941</v>
      </c>
      <c r="C461" s="3"/>
      <c r="D461" s="3" t="s">
        <v>9</v>
      </c>
      <c r="E461" s="4" t="s">
        <v>942</v>
      </c>
      <c r="F461" s="4"/>
      <c r="G461" s="4" t="s">
        <v>10</v>
      </c>
      <c r="H461" s="14">
        <f t="shared" si="7"/>
        <v>2</v>
      </c>
      <c r="I461" s="14" t="s">
        <v>2069</v>
      </c>
    </row>
    <row r="462" spans="1:9" ht="33" customHeight="1">
      <c r="A462" s="12">
        <v>461</v>
      </c>
      <c r="B462" s="3" t="s">
        <v>943</v>
      </c>
      <c r="C462" s="3"/>
      <c r="D462" s="3" t="s">
        <v>9</v>
      </c>
      <c r="E462" s="4" t="s">
        <v>3512</v>
      </c>
      <c r="F462" s="4"/>
      <c r="G462" s="4" t="s">
        <v>10</v>
      </c>
      <c r="H462" s="14">
        <f t="shared" si="7"/>
        <v>5</v>
      </c>
      <c r="I462" s="14" t="s">
        <v>3593</v>
      </c>
    </row>
    <row r="463" spans="1:9" ht="16.2" customHeight="1">
      <c r="A463" s="12">
        <v>462</v>
      </c>
      <c r="B463" s="3" t="s">
        <v>944</v>
      </c>
      <c r="C463" s="3"/>
      <c r="D463" s="3" t="s">
        <v>9</v>
      </c>
      <c r="E463" s="4" t="s">
        <v>938</v>
      </c>
      <c r="F463" s="4"/>
      <c r="G463" s="4" t="s">
        <v>10</v>
      </c>
      <c r="H463" s="14">
        <f t="shared" si="7"/>
        <v>1</v>
      </c>
      <c r="I463" s="14"/>
    </row>
    <row r="464" spans="1:9" ht="31.8" customHeight="1">
      <c r="A464" s="12">
        <v>463</v>
      </c>
      <c r="B464" s="3" t="s">
        <v>945</v>
      </c>
      <c r="C464" s="3"/>
      <c r="D464" s="3" t="s">
        <v>9</v>
      </c>
      <c r="E464" s="4" t="s">
        <v>3536</v>
      </c>
      <c r="F464" s="4"/>
      <c r="G464" s="4" t="s">
        <v>10</v>
      </c>
      <c r="H464" s="14">
        <f t="shared" si="7"/>
        <v>5</v>
      </c>
      <c r="I464" s="14" t="s">
        <v>3577</v>
      </c>
    </row>
    <row r="465" spans="1:9" ht="16.2" customHeight="1">
      <c r="A465" s="12">
        <v>464</v>
      </c>
      <c r="B465" s="3" t="s">
        <v>946</v>
      </c>
      <c r="C465" s="3"/>
      <c r="D465" s="3" t="s">
        <v>9</v>
      </c>
      <c r="E465" s="4" t="s">
        <v>2362</v>
      </c>
      <c r="F465" s="4"/>
      <c r="G465" s="4" t="s">
        <v>10</v>
      </c>
      <c r="H465" s="14">
        <f t="shared" si="7"/>
        <v>4</v>
      </c>
      <c r="I465" s="14" t="s">
        <v>2363</v>
      </c>
    </row>
    <row r="466" spans="1:9" ht="16.2" customHeight="1">
      <c r="A466" s="12">
        <v>465</v>
      </c>
      <c r="B466" s="3" t="s">
        <v>947</v>
      </c>
      <c r="C466" s="3"/>
      <c r="D466" s="3" t="s">
        <v>9</v>
      </c>
      <c r="E466" s="4" t="s">
        <v>938</v>
      </c>
      <c r="F466" s="4"/>
      <c r="G466" s="4" t="s">
        <v>10</v>
      </c>
      <c r="H466" s="14">
        <f t="shared" si="7"/>
        <v>1</v>
      </c>
      <c r="I466" s="14"/>
    </row>
    <row r="467" spans="1:9" ht="16.2" customHeight="1">
      <c r="A467" s="12">
        <v>466</v>
      </c>
      <c r="B467" s="3" t="s">
        <v>2070</v>
      </c>
      <c r="C467" s="3"/>
      <c r="D467" s="3" t="s">
        <v>948</v>
      </c>
      <c r="E467" s="4" t="s">
        <v>938</v>
      </c>
      <c r="F467" s="4"/>
      <c r="G467" s="4" t="s">
        <v>13</v>
      </c>
      <c r="H467" s="14">
        <f t="shared" si="7"/>
        <v>1</v>
      </c>
      <c r="I467" s="14" t="s">
        <v>2071</v>
      </c>
    </row>
    <row r="468" spans="1:9" ht="16.2" customHeight="1">
      <c r="A468" s="12">
        <v>467</v>
      </c>
      <c r="B468" s="3" t="s">
        <v>949</v>
      </c>
      <c r="C468" s="3"/>
      <c r="D468" s="3" t="s">
        <v>950</v>
      </c>
      <c r="E468" s="4" t="s">
        <v>3196</v>
      </c>
      <c r="F468" s="4"/>
      <c r="G468" s="4" t="s">
        <v>13</v>
      </c>
      <c r="H468" s="14">
        <f t="shared" si="7"/>
        <v>2</v>
      </c>
      <c r="I468" s="14"/>
    </row>
    <row r="469" spans="1:9" ht="16.2" customHeight="1">
      <c r="A469" s="12">
        <v>468</v>
      </c>
      <c r="B469" s="3" t="s">
        <v>951</v>
      </c>
      <c r="C469" s="3"/>
      <c r="D469" s="3" t="s">
        <v>952</v>
      </c>
      <c r="E469" s="4" t="s">
        <v>1645</v>
      </c>
      <c r="F469" s="4"/>
      <c r="G469" s="4" t="s">
        <v>10</v>
      </c>
      <c r="H469" s="14">
        <f t="shared" si="7"/>
        <v>3</v>
      </c>
      <c r="I469" s="14" t="s">
        <v>2072</v>
      </c>
    </row>
    <row r="470" spans="1:9" ht="16.2" customHeight="1">
      <c r="A470" s="12">
        <v>469</v>
      </c>
      <c r="B470" s="3" t="s">
        <v>953</v>
      </c>
      <c r="C470" s="3"/>
      <c r="D470" s="3" t="s">
        <v>954</v>
      </c>
      <c r="E470" s="4" t="s">
        <v>955</v>
      </c>
      <c r="F470" s="4"/>
      <c r="G470" s="4" t="s">
        <v>10</v>
      </c>
      <c r="H470" s="14">
        <f t="shared" si="7"/>
        <v>1</v>
      </c>
      <c r="I470" s="14" t="s">
        <v>2073</v>
      </c>
    </row>
    <row r="471" spans="1:9" ht="16.2" customHeight="1">
      <c r="A471" s="12">
        <v>470</v>
      </c>
      <c r="B471" s="3" t="s">
        <v>956</v>
      </c>
      <c r="C471" s="3"/>
      <c r="D471" s="3" t="s">
        <v>954</v>
      </c>
      <c r="E471" s="4" t="s">
        <v>955</v>
      </c>
      <c r="F471" s="4"/>
      <c r="G471" s="4" t="s">
        <v>10</v>
      </c>
      <c r="H471" s="14">
        <f t="shared" si="7"/>
        <v>1</v>
      </c>
      <c r="I471" s="14"/>
    </row>
    <row r="472" spans="1:9" ht="30" customHeight="1">
      <c r="A472" s="12">
        <v>471</v>
      </c>
      <c r="B472" s="3" t="s">
        <v>957</v>
      </c>
      <c r="C472" s="3"/>
      <c r="D472" s="3" t="s">
        <v>32</v>
      </c>
      <c r="E472" s="4" t="s">
        <v>3367</v>
      </c>
      <c r="F472" s="4"/>
      <c r="G472" s="4" t="s">
        <v>10</v>
      </c>
      <c r="H472" s="14">
        <f t="shared" si="7"/>
        <v>6</v>
      </c>
      <c r="I472" s="14" t="s">
        <v>3480</v>
      </c>
    </row>
    <row r="473" spans="1:9" ht="16.2" customHeight="1">
      <c r="A473" s="12">
        <v>472</v>
      </c>
      <c r="B473" s="3" t="s">
        <v>958</v>
      </c>
      <c r="C473" s="3"/>
      <c r="D473" s="3" t="s">
        <v>58</v>
      </c>
      <c r="E473" s="4" t="s">
        <v>1546</v>
      </c>
      <c r="F473" s="4"/>
      <c r="G473" s="4" t="s">
        <v>10</v>
      </c>
      <c r="H473" s="14">
        <f t="shared" si="7"/>
        <v>4</v>
      </c>
      <c r="I473" s="14" t="s">
        <v>2074</v>
      </c>
    </row>
    <row r="474" spans="1:9" ht="16.2" customHeight="1">
      <c r="A474" s="12">
        <v>473</v>
      </c>
      <c r="B474" s="3" t="s">
        <v>959</v>
      </c>
      <c r="C474" s="3"/>
      <c r="D474" s="3" t="s">
        <v>9</v>
      </c>
      <c r="E474" s="4" t="s">
        <v>1708</v>
      </c>
      <c r="F474" s="4"/>
      <c r="G474" s="4" t="s">
        <v>10</v>
      </c>
      <c r="H474" s="14">
        <f t="shared" si="7"/>
        <v>4</v>
      </c>
      <c r="I474" s="14" t="s">
        <v>2075</v>
      </c>
    </row>
    <row r="475" spans="1:9" ht="16.2" customHeight="1">
      <c r="A475" s="12">
        <v>474</v>
      </c>
      <c r="B475" s="3" t="s">
        <v>960</v>
      </c>
      <c r="C475" s="3"/>
      <c r="D475" s="3" t="s">
        <v>961</v>
      </c>
      <c r="E475" s="4" t="s">
        <v>962</v>
      </c>
      <c r="F475" s="4"/>
      <c r="G475" s="4" t="s">
        <v>10</v>
      </c>
      <c r="H475" s="14">
        <f t="shared" si="7"/>
        <v>2</v>
      </c>
      <c r="I475" s="14"/>
    </row>
    <row r="476" spans="1:9" ht="16.2" customHeight="1">
      <c r="A476" s="12">
        <v>475</v>
      </c>
      <c r="B476" s="3" t="s">
        <v>963</v>
      </c>
      <c r="C476" s="3"/>
      <c r="D476" s="3" t="s">
        <v>9</v>
      </c>
      <c r="E476" s="4" t="s">
        <v>964</v>
      </c>
      <c r="F476" s="4"/>
      <c r="G476" s="4" t="s">
        <v>10</v>
      </c>
      <c r="H476" s="14">
        <f t="shared" si="7"/>
        <v>2</v>
      </c>
      <c r="I476" s="14"/>
    </row>
    <row r="477" spans="1:9" ht="16.2" customHeight="1">
      <c r="A477" s="12">
        <v>476</v>
      </c>
      <c r="B477" s="3" t="s">
        <v>149</v>
      </c>
      <c r="C477" s="3"/>
      <c r="D477" s="3" t="s">
        <v>965</v>
      </c>
      <c r="E477" s="4" t="s">
        <v>966</v>
      </c>
      <c r="F477" s="4"/>
      <c r="G477" s="4" t="s">
        <v>10</v>
      </c>
      <c r="H477" s="14">
        <f t="shared" si="7"/>
        <v>1</v>
      </c>
      <c r="I477" s="14"/>
    </row>
    <row r="478" spans="1:9" ht="16.2" customHeight="1">
      <c r="A478" s="12">
        <v>477</v>
      </c>
      <c r="B478" s="3" t="s">
        <v>967</v>
      </c>
      <c r="C478" s="3"/>
      <c r="D478" s="3" t="s">
        <v>968</v>
      </c>
      <c r="E478" s="4" t="s">
        <v>966</v>
      </c>
      <c r="F478" s="4"/>
      <c r="G478" s="4" t="s">
        <v>10</v>
      </c>
      <c r="H478" s="14">
        <f t="shared" si="7"/>
        <v>1</v>
      </c>
      <c r="I478" s="14"/>
    </row>
    <row r="479" spans="1:9" ht="16.2" customHeight="1">
      <c r="A479" s="12">
        <v>478</v>
      </c>
      <c r="B479" s="3" t="s">
        <v>969</v>
      </c>
      <c r="C479" s="3"/>
      <c r="D479" s="3" t="s">
        <v>970</v>
      </c>
      <c r="E479" s="4" t="s">
        <v>3520</v>
      </c>
      <c r="F479" s="4"/>
      <c r="G479" s="4" t="s">
        <v>10</v>
      </c>
      <c r="H479" s="14">
        <f t="shared" si="7"/>
        <v>3</v>
      </c>
      <c r="I479" s="14" t="s">
        <v>3590</v>
      </c>
    </row>
    <row r="480" spans="1:9" ht="16.2" customHeight="1">
      <c r="A480" s="12">
        <v>479</v>
      </c>
      <c r="B480" s="3" t="s">
        <v>971</v>
      </c>
      <c r="C480" s="3"/>
      <c r="D480" s="3" t="s">
        <v>972</v>
      </c>
      <c r="E480" s="4" t="s">
        <v>973</v>
      </c>
      <c r="F480" s="4"/>
      <c r="G480" s="4" t="s">
        <v>13</v>
      </c>
      <c r="H480" s="14">
        <f t="shared" si="7"/>
        <v>2</v>
      </c>
      <c r="I480" s="14"/>
    </row>
    <row r="481" spans="1:9" ht="31.2" customHeight="1">
      <c r="A481" s="12">
        <v>480</v>
      </c>
      <c r="B481" s="3" t="s">
        <v>974</v>
      </c>
      <c r="C481" s="3"/>
      <c r="D481" s="3" t="s">
        <v>975</v>
      </c>
      <c r="E481" s="4" t="s">
        <v>2887</v>
      </c>
      <c r="F481" s="4"/>
      <c r="G481" s="4" t="s">
        <v>10</v>
      </c>
      <c r="H481" s="14">
        <f t="shared" si="7"/>
        <v>5</v>
      </c>
      <c r="I481" s="14" t="s">
        <v>2889</v>
      </c>
    </row>
    <row r="482" spans="1:9" ht="16.2" customHeight="1">
      <c r="A482" s="12">
        <v>481</v>
      </c>
      <c r="B482" s="3" t="s">
        <v>976</v>
      </c>
      <c r="C482" s="3"/>
      <c r="D482" s="3" t="s">
        <v>975</v>
      </c>
      <c r="E482" s="4" t="s">
        <v>966</v>
      </c>
      <c r="F482" s="4"/>
      <c r="G482" s="4" t="s">
        <v>10</v>
      </c>
      <c r="H482" s="14">
        <f t="shared" si="7"/>
        <v>1</v>
      </c>
      <c r="I482" s="14" t="s">
        <v>2076</v>
      </c>
    </row>
    <row r="483" spans="1:9" ht="16.2" customHeight="1">
      <c r="A483" s="12">
        <v>482</v>
      </c>
      <c r="B483" s="3" t="s">
        <v>977</v>
      </c>
      <c r="C483" s="3"/>
      <c r="D483" s="3" t="s">
        <v>978</v>
      </c>
      <c r="E483" s="4" t="s">
        <v>3344</v>
      </c>
      <c r="F483" s="4"/>
      <c r="G483" s="4" t="s">
        <v>10</v>
      </c>
      <c r="H483" s="14">
        <f t="shared" si="7"/>
        <v>2</v>
      </c>
      <c r="I483" s="14" t="s">
        <v>3493</v>
      </c>
    </row>
    <row r="484" spans="1:9" ht="16.2" customHeight="1">
      <c r="A484" s="12">
        <v>483</v>
      </c>
      <c r="B484" s="3" t="s">
        <v>979</v>
      </c>
      <c r="C484" s="3"/>
      <c r="D484" s="3" t="s">
        <v>980</v>
      </c>
      <c r="E484" s="4" t="s">
        <v>966</v>
      </c>
      <c r="F484" s="4"/>
      <c r="G484" s="4" t="s">
        <v>10</v>
      </c>
      <c r="H484" s="14">
        <f t="shared" si="7"/>
        <v>1</v>
      </c>
      <c r="I484" s="14" t="s">
        <v>2077</v>
      </c>
    </row>
    <row r="485" spans="1:9" ht="16.2" customHeight="1">
      <c r="A485" s="12">
        <v>484</v>
      </c>
      <c r="B485" s="3" t="s">
        <v>981</v>
      </c>
      <c r="C485" s="3"/>
      <c r="D485" s="3" t="s">
        <v>267</v>
      </c>
      <c r="E485" s="4" t="s">
        <v>3206</v>
      </c>
      <c r="F485" s="4"/>
      <c r="G485" s="4" t="s">
        <v>10</v>
      </c>
      <c r="H485" s="14">
        <f t="shared" si="7"/>
        <v>3</v>
      </c>
      <c r="I485" s="14" t="s">
        <v>3247</v>
      </c>
    </row>
    <row r="486" spans="1:9" ht="16.2" customHeight="1">
      <c r="A486" s="12">
        <v>485</v>
      </c>
      <c r="B486" s="3" t="s">
        <v>982</v>
      </c>
      <c r="C486" s="3"/>
      <c r="D486" s="3" t="s">
        <v>983</v>
      </c>
      <c r="E486" s="4" t="s">
        <v>984</v>
      </c>
      <c r="F486" s="4"/>
      <c r="G486" s="4" t="s">
        <v>10</v>
      </c>
      <c r="H486" s="14">
        <f t="shared" si="7"/>
        <v>1</v>
      </c>
      <c r="I486" s="14" t="s">
        <v>2078</v>
      </c>
    </row>
    <row r="487" spans="1:9" ht="16.2" customHeight="1">
      <c r="A487" s="12">
        <v>486</v>
      </c>
      <c r="B487" s="3" t="s">
        <v>985</v>
      </c>
      <c r="C487" s="3"/>
      <c r="D487" s="3" t="s">
        <v>986</v>
      </c>
      <c r="E487" s="4" t="s">
        <v>2847</v>
      </c>
      <c r="F487" s="4"/>
      <c r="G487" s="4" t="s">
        <v>10</v>
      </c>
      <c r="H487" s="14">
        <f t="shared" si="7"/>
        <v>2</v>
      </c>
      <c r="I487" s="14" t="s">
        <v>2907</v>
      </c>
    </row>
    <row r="488" spans="1:9" ht="16.2" customHeight="1">
      <c r="A488" s="12">
        <v>487</v>
      </c>
      <c r="B488" s="3" t="s">
        <v>987</v>
      </c>
      <c r="C488" s="3"/>
      <c r="D488" s="3" t="s">
        <v>988</v>
      </c>
      <c r="E488" s="4" t="s">
        <v>984</v>
      </c>
      <c r="F488" s="4"/>
      <c r="G488" s="4" t="s">
        <v>13</v>
      </c>
      <c r="H488" s="14">
        <f t="shared" si="7"/>
        <v>1</v>
      </c>
      <c r="I488" s="14" t="s">
        <v>2079</v>
      </c>
    </row>
    <row r="489" spans="1:9" ht="16.2" customHeight="1">
      <c r="A489" s="12">
        <v>488</v>
      </c>
      <c r="B489" s="3" t="s">
        <v>989</v>
      </c>
      <c r="C489" s="3"/>
      <c r="D489" s="3" t="s">
        <v>88</v>
      </c>
      <c r="E489" s="4" t="s">
        <v>984</v>
      </c>
      <c r="F489" s="4"/>
      <c r="G489" s="4" t="s">
        <v>28</v>
      </c>
      <c r="H489" s="14">
        <f t="shared" si="7"/>
        <v>1</v>
      </c>
      <c r="I489" s="14"/>
    </row>
    <row r="490" spans="1:9" ht="16.2" customHeight="1">
      <c r="A490" s="12">
        <v>489</v>
      </c>
      <c r="B490" s="3" t="s">
        <v>2080</v>
      </c>
      <c r="C490" s="3"/>
      <c r="D490" s="3" t="s">
        <v>990</v>
      </c>
      <c r="E490" s="4" t="s">
        <v>984</v>
      </c>
      <c r="F490" s="4"/>
      <c r="G490" s="4" t="s">
        <v>13</v>
      </c>
      <c r="H490" s="14">
        <f t="shared" si="7"/>
        <v>1</v>
      </c>
      <c r="I490" s="14" t="s">
        <v>2081</v>
      </c>
    </row>
    <row r="491" spans="1:9" ht="31.95" customHeight="1">
      <c r="A491" s="12">
        <v>490</v>
      </c>
      <c r="B491" s="3" t="s">
        <v>2082</v>
      </c>
      <c r="C491" s="3"/>
      <c r="D491" s="3" t="s">
        <v>991</v>
      </c>
      <c r="E491" s="4" t="s">
        <v>984</v>
      </c>
      <c r="F491" s="4"/>
      <c r="G491" s="4" t="s">
        <v>13</v>
      </c>
      <c r="H491" s="14">
        <f t="shared" si="7"/>
        <v>1</v>
      </c>
      <c r="I491" s="14"/>
    </row>
    <row r="492" spans="1:9" ht="16.2" customHeight="1">
      <c r="A492" s="12">
        <v>491</v>
      </c>
      <c r="B492" s="3" t="s">
        <v>992</v>
      </c>
      <c r="C492" s="3"/>
      <c r="D492" s="3" t="s">
        <v>494</v>
      </c>
      <c r="E492" s="4" t="s">
        <v>984</v>
      </c>
      <c r="F492" s="4"/>
      <c r="G492" s="4" t="s">
        <v>10</v>
      </c>
      <c r="H492" s="14">
        <f t="shared" si="7"/>
        <v>1</v>
      </c>
      <c r="I492" s="14" t="s">
        <v>2083</v>
      </c>
    </row>
    <row r="493" spans="1:9" ht="16.2" customHeight="1">
      <c r="A493" s="12">
        <v>492</v>
      </c>
      <c r="B493" s="3" t="s">
        <v>993</v>
      </c>
      <c r="C493" s="3"/>
      <c r="D493" s="3" t="s">
        <v>108</v>
      </c>
      <c r="E493" s="4" t="s">
        <v>984</v>
      </c>
      <c r="F493" s="4"/>
      <c r="G493" s="4" t="s">
        <v>10</v>
      </c>
      <c r="H493" s="14">
        <f t="shared" si="7"/>
        <v>1</v>
      </c>
      <c r="I493" s="14" t="s">
        <v>2084</v>
      </c>
    </row>
    <row r="494" spans="1:9" ht="16.2" customHeight="1">
      <c r="A494" s="12">
        <v>493</v>
      </c>
      <c r="B494" s="3" t="s">
        <v>994</v>
      </c>
      <c r="C494" s="3"/>
      <c r="D494" s="3" t="s">
        <v>995</v>
      </c>
      <c r="E494" s="4" t="s">
        <v>2461</v>
      </c>
      <c r="F494" s="4"/>
      <c r="G494" s="4" t="s">
        <v>28</v>
      </c>
      <c r="H494" s="14">
        <f t="shared" si="7"/>
        <v>3</v>
      </c>
      <c r="I494" s="14" t="s">
        <v>2513</v>
      </c>
    </row>
    <row r="495" spans="1:9" ht="16.2" customHeight="1">
      <c r="A495" s="12">
        <v>494</v>
      </c>
      <c r="B495" s="3" t="s">
        <v>997</v>
      </c>
      <c r="C495" s="3"/>
      <c r="D495" s="3" t="s">
        <v>403</v>
      </c>
      <c r="E495" s="4" t="s">
        <v>996</v>
      </c>
      <c r="F495" s="4"/>
      <c r="G495" s="4" t="s">
        <v>10</v>
      </c>
      <c r="H495" s="14">
        <f t="shared" si="7"/>
        <v>2</v>
      </c>
      <c r="I495" s="14" t="s">
        <v>2085</v>
      </c>
    </row>
    <row r="496" spans="1:9" ht="16.2" customHeight="1">
      <c r="A496" s="12">
        <v>495</v>
      </c>
      <c r="B496" s="3" t="s">
        <v>2086</v>
      </c>
      <c r="C496" s="3"/>
      <c r="D496" s="3" t="s">
        <v>998</v>
      </c>
      <c r="E496" s="4" t="s">
        <v>984</v>
      </c>
      <c r="F496" s="4"/>
      <c r="G496" s="4" t="s">
        <v>28</v>
      </c>
      <c r="H496" s="14">
        <f t="shared" si="7"/>
        <v>1</v>
      </c>
      <c r="I496" s="14" t="s">
        <v>2087</v>
      </c>
    </row>
    <row r="497" spans="1:9" ht="16.2" customHeight="1">
      <c r="A497" s="12">
        <v>496</v>
      </c>
      <c r="B497" s="3" t="s">
        <v>2088</v>
      </c>
      <c r="C497" s="3" t="s">
        <v>999</v>
      </c>
      <c r="D497" s="3" t="s">
        <v>1000</v>
      </c>
      <c r="E497" s="4" t="s">
        <v>984</v>
      </c>
      <c r="F497" s="4" t="s">
        <v>1001</v>
      </c>
      <c r="G497" s="4" t="s">
        <v>28</v>
      </c>
      <c r="H497" s="14">
        <f t="shared" si="7"/>
        <v>1</v>
      </c>
      <c r="I497" s="14"/>
    </row>
    <row r="498" spans="1:9" ht="16.2" customHeight="1">
      <c r="A498" s="12">
        <v>497</v>
      </c>
      <c r="B498" s="3" t="s">
        <v>2089</v>
      </c>
      <c r="C498" s="3"/>
      <c r="D498" s="3" t="s">
        <v>1002</v>
      </c>
      <c r="E498" s="4" t="s">
        <v>984</v>
      </c>
      <c r="F498" s="4"/>
      <c r="G498" s="4" t="s">
        <v>28</v>
      </c>
      <c r="H498" s="14">
        <f t="shared" si="7"/>
        <v>1</v>
      </c>
      <c r="I498" s="14"/>
    </row>
    <row r="499" spans="1:9" ht="16.2" customHeight="1">
      <c r="A499" s="12">
        <v>498</v>
      </c>
      <c r="B499" s="3" t="s">
        <v>396</v>
      </c>
      <c r="C499" s="3"/>
      <c r="D499" s="3" t="s">
        <v>397</v>
      </c>
      <c r="E499" s="4" t="s">
        <v>1933</v>
      </c>
      <c r="F499" s="4"/>
      <c r="G499" s="4" t="s">
        <v>28</v>
      </c>
      <c r="H499" s="14">
        <f t="shared" si="7"/>
        <v>1</v>
      </c>
      <c r="I499" s="14" t="s">
        <v>2090</v>
      </c>
    </row>
    <row r="500" spans="1:9" ht="16.2" customHeight="1">
      <c r="A500" s="12">
        <v>499</v>
      </c>
      <c r="B500" s="3" t="s">
        <v>1003</v>
      </c>
      <c r="C500" s="3"/>
      <c r="D500" s="3" t="s">
        <v>1004</v>
      </c>
      <c r="E500" s="4" t="s">
        <v>1005</v>
      </c>
      <c r="F500" s="4"/>
      <c r="G500" s="4" t="s">
        <v>10</v>
      </c>
      <c r="H500" s="14">
        <f t="shared" si="7"/>
        <v>1</v>
      </c>
      <c r="I500" s="14" t="s">
        <v>2091</v>
      </c>
    </row>
    <row r="501" spans="1:9" ht="16.2" customHeight="1">
      <c r="A501" s="12">
        <v>500</v>
      </c>
      <c r="B501" s="3" t="s">
        <v>1006</v>
      </c>
      <c r="C501" s="3"/>
      <c r="D501" s="3" t="s">
        <v>1007</v>
      </c>
      <c r="E501" s="4" t="s">
        <v>1008</v>
      </c>
      <c r="F501" s="4"/>
      <c r="G501" s="4" t="s">
        <v>1532</v>
      </c>
      <c r="H501" s="14">
        <f t="shared" si="7"/>
        <v>2</v>
      </c>
      <c r="I501" s="14" t="s">
        <v>2092</v>
      </c>
    </row>
    <row r="502" spans="1:9" ht="16.2" customHeight="1">
      <c r="A502" s="12">
        <v>501</v>
      </c>
      <c r="B502" s="3" t="s">
        <v>2093</v>
      </c>
      <c r="C502" s="3"/>
      <c r="D502" s="3" t="s">
        <v>1009</v>
      </c>
      <c r="E502" s="4" t="s">
        <v>3300</v>
      </c>
      <c r="F502" s="4" t="s">
        <v>1010</v>
      </c>
      <c r="G502" s="4" t="s">
        <v>13</v>
      </c>
      <c r="H502" s="14">
        <f t="shared" si="7"/>
        <v>2</v>
      </c>
      <c r="I502" s="14" t="s">
        <v>3313</v>
      </c>
    </row>
    <row r="503" spans="1:9" ht="16.2" customHeight="1">
      <c r="A503" s="12">
        <v>502</v>
      </c>
      <c r="B503" s="3" t="s">
        <v>1011</v>
      </c>
      <c r="C503" s="3"/>
      <c r="D503" s="3" t="s">
        <v>231</v>
      </c>
      <c r="E503" s="4" t="s">
        <v>1012</v>
      </c>
      <c r="F503" s="4"/>
      <c r="G503" s="4" t="s">
        <v>10</v>
      </c>
      <c r="H503" s="14">
        <f t="shared" si="7"/>
        <v>1</v>
      </c>
      <c r="I503" s="14" t="s">
        <v>2094</v>
      </c>
    </row>
    <row r="504" spans="1:9" ht="16.2" customHeight="1">
      <c r="A504" s="12">
        <v>503</v>
      </c>
      <c r="B504" s="3" t="s">
        <v>852</v>
      </c>
      <c r="C504" s="3"/>
      <c r="D504" s="3" t="s">
        <v>231</v>
      </c>
      <c r="E504" s="4" t="s">
        <v>1012</v>
      </c>
      <c r="F504" s="4"/>
      <c r="G504" s="4" t="s">
        <v>10</v>
      </c>
      <c r="H504" s="14">
        <f t="shared" si="7"/>
        <v>1</v>
      </c>
      <c r="I504" s="14"/>
    </row>
    <row r="505" spans="1:9" ht="16.2" customHeight="1">
      <c r="A505" s="12">
        <v>504</v>
      </c>
      <c r="B505" s="3" t="s">
        <v>1013</v>
      </c>
      <c r="C505" s="3" t="s">
        <v>1014</v>
      </c>
      <c r="D505" s="3" t="s">
        <v>305</v>
      </c>
      <c r="E505" s="4" t="s">
        <v>1012</v>
      </c>
      <c r="F505" s="4" t="s">
        <v>1015</v>
      </c>
      <c r="G505" s="4" t="s">
        <v>13</v>
      </c>
      <c r="H505" s="14">
        <f t="shared" si="7"/>
        <v>1</v>
      </c>
      <c r="I505" s="14"/>
    </row>
    <row r="506" spans="1:9" ht="16.2" customHeight="1">
      <c r="A506" s="12">
        <v>505</v>
      </c>
      <c r="B506" s="3" t="s">
        <v>1016</v>
      </c>
      <c r="C506" s="3" t="s">
        <v>1017</v>
      </c>
      <c r="D506" s="3" t="s">
        <v>1018</v>
      </c>
      <c r="E506" s="4" t="s">
        <v>2096</v>
      </c>
      <c r="F506" s="4" t="s">
        <v>1019</v>
      </c>
      <c r="G506" s="4" t="s">
        <v>13</v>
      </c>
      <c r="H506" s="14">
        <f t="shared" si="7"/>
        <v>1</v>
      </c>
      <c r="I506" s="14"/>
    </row>
    <row r="507" spans="1:9" ht="16.2" customHeight="1">
      <c r="A507" s="12">
        <v>506</v>
      </c>
      <c r="B507" s="3" t="s">
        <v>1020</v>
      </c>
      <c r="C507" s="3"/>
      <c r="D507" s="3" t="s">
        <v>1021</v>
      </c>
      <c r="E507" s="4" t="s">
        <v>2097</v>
      </c>
      <c r="F507" s="4"/>
      <c r="G507" s="4" t="s">
        <v>10</v>
      </c>
      <c r="H507" s="14">
        <f t="shared" si="7"/>
        <v>2</v>
      </c>
      <c r="I507" s="14" t="s">
        <v>2095</v>
      </c>
    </row>
    <row r="508" spans="1:9" ht="16.2" customHeight="1">
      <c r="A508" s="12">
        <v>507</v>
      </c>
      <c r="B508" s="3" t="s">
        <v>1023</v>
      </c>
      <c r="C508" s="3"/>
      <c r="D508" s="3" t="s">
        <v>1024</v>
      </c>
      <c r="E508" s="4" t="s">
        <v>1022</v>
      </c>
      <c r="F508" s="4"/>
      <c r="G508" s="4" t="s">
        <v>10</v>
      </c>
      <c r="H508" s="14">
        <f t="shared" si="7"/>
        <v>1</v>
      </c>
      <c r="I508" s="14" t="s">
        <v>2098</v>
      </c>
    </row>
    <row r="509" spans="1:9" ht="16.2" customHeight="1">
      <c r="A509" s="12">
        <v>508</v>
      </c>
      <c r="B509" s="3" t="s">
        <v>1025</v>
      </c>
      <c r="C509" s="3"/>
      <c r="D509" s="3" t="s">
        <v>58</v>
      </c>
      <c r="E509" s="4" t="s">
        <v>2880</v>
      </c>
      <c r="F509" s="4"/>
      <c r="G509" s="4" t="s">
        <v>10</v>
      </c>
      <c r="H509" s="14">
        <f t="shared" si="7"/>
        <v>3</v>
      </c>
      <c r="I509" s="14" t="s">
        <v>2893</v>
      </c>
    </row>
    <row r="510" spans="1:9" ht="16.2" customHeight="1">
      <c r="A510" s="12">
        <v>509</v>
      </c>
      <c r="B510" s="3" t="s">
        <v>2099</v>
      </c>
      <c r="C510" s="3"/>
      <c r="D510" s="3" t="s">
        <v>244</v>
      </c>
      <c r="E510" s="4" t="s">
        <v>1026</v>
      </c>
      <c r="F510" s="4"/>
      <c r="G510" s="4" t="s">
        <v>13</v>
      </c>
      <c r="H510" s="14">
        <f t="shared" si="7"/>
        <v>1</v>
      </c>
      <c r="I510" s="14"/>
    </row>
    <row r="511" spans="1:9" ht="16.2" customHeight="1">
      <c r="A511" s="12">
        <v>510</v>
      </c>
      <c r="B511" s="3" t="s">
        <v>1616</v>
      </c>
      <c r="C511" s="3"/>
      <c r="D511" s="3" t="s">
        <v>1027</v>
      </c>
      <c r="E511" s="4" t="s">
        <v>3024</v>
      </c>
      <c r="F511" s="4"/>
      <c r="G511" s="4" t="s">
        <v>28</v>
      </c>
      <c r="H511" s="14">
        <f t="shared" si="7"/>
        <v>4</v>
      </c>
      <c r="I511" s="14" t="s">
        <v>3042</v>
      </c>
    </row>
    <row r="512" spans="1:9" ht="16.2" customHeight="1">
      <c r="A512" s="12">
        <v>511</v>
      </c>
      <c r="B512" s="3" t="s">
        <v>1028</v>
      </c>
      <c r="C512" s="3"/>
      <c r="D512" s="3" t="s">
        <v>1029</v>
      </c>
      <c r="E512" s="4" t="s">
        <v>1696</v>
      </c>
      <c r="F512" s="4"/>
      <c r="G512" s="4" t="s">
        <v>10</v>
      </c>
      <c r="H512" s="14">
        <f t="shared" si="7"/>
        <v>3</v>
      </c>
      <c r="I512" s="14" t="s">
        <v>2100</v>
      </c>
    </row>
    <row r="513" spans="1:9" ht="16.2" customHeight="1">
      <c r="A513" s="12">
        <v>512</v>
      </c>
      <c r="B513" s="3" t="s">
        <v>1030</v>
      </c>
      <c r="C513" s="3"/>
      <c r="D513" s="3" t="s">
        <v>1031</v>
      </c>
      <c r="E513" s="4" t="s">
        <v>1026</v>
      </c>
      <c r="F513" s="4"/>
      <c r="G513" s="4" t="s">
        <v>28</v>
      </c>
      <c r="H513" s="14">
        <f t="shared" si="7"/>
        <v>1</v>
      </c>
      <c r="I513" s="14" t="s">
        <v>2101</v>
      </c>
    </row>
    <row r="514" spans="1:9" ht="30.6" customHeight="1">
      <c r="A514" s="12">
        <v>513</v>
      </c>
      <c r="B514" s="3" t="s">
        <v>1032</v>
      </c>
      <c r="C514" s="3"/>
      <c r="D514" s="3" t="s">
        <v>9</v>
      </c>
      <c r="E514" s="4" t="s">
        <v>2950</v>
      </c>
      <c r="F514" s="4"/>
      <c r="G514" s="4" t="s">
        <v>10</v>
      </c>
      <c r="H514" s="14">
        <f t="shared" ref="H514:H577" si="8">LEN(E514)-LEN(SUBSTITUTE(E514,"，",""))+1</f>
        <v>5</v>
      </c>
      <c r="I514" s="14" t="s">
        <v>2967</v>
      </c>
    </row>
    <row r="515" spans="1:9" ht="16.2" customHeight="1">
      <c r="A515" s="12">
        <v>514</v>
      </c>
      <c r="B515" s="3" t="s">
        <v>1033</v>
      </c>
      <c r="C515" s="3"/>
      <c r="D515" s="3" t="s">
        <v>32</v>
      </c>
      <c r="E515" s="4" t="s">
        <v>1034</v>
      </c>
      <c r="F515" s="4"/>
      <c r="G515" s="4" t="s">
        <v>10</v>
      </c>
      <c r="H515" s="14">
        <f t="shared" si="8"/>
        <v>1</v>
      </c>
      <c r="I515" s="14" t="s">
        <v>2102</v>
      </c>
    </row>
    <row r="516" spans="1:9" ht="16.2" customHeight="1">
      <c r="A516" s="12">
        <v>515</v>
      </c>
      <c r="B516" s="3" t="s">
        <v>2306</v>
      </c>
      <c r="C516" s="3"/>
      <c r="D516" s="3" t="s">
        <v>32</v>
      </c>
      <c r="E516" s="4" t="s">
        <v>3068</v>
      </c>
      <c r="F516" s="4"/>
      <c r="G516" s="4" t="s">
        <v>10</v>
      </c>
      <c r="H516" s="14">
        <f t="shared" si="8"/>
        <v>4</v>
      </c>
      <c r="I516" s="14" t="s">
        <v>3124</v>
      </c>
    </row>
    <row r="517" spans="1:9" ht="16.2" customHeight="1">
      <c r="A517" s="12">
        <v>516</v>
      </c>
      <c r="B517" s="3" t="s">
        <v>1035</v>
      </c>
      <c r="C517" s="3"/>
      <c r="D517" s="3" t="s">
        <v>1036</v>
      </c>
      <c r="E517" s="4" t="s">
        <v>1881</v>
      </c>
      <c r="F517" s="4"/>
      <c r="G517" s="4" t="s">
        <v>10</v>
      </c>
      <c r="H517" s="14">
        <f t="shared" si="8"/>
        <v>3</v>
      </c>
      <c r="I517" s="14" t="s">
        <v>2103</v>
      </c>
    </row>
    <row r="518" spans="1:9" ht="31.2" customHeight="1">
      <c r="A518" s="12">
        <v>517</v>
      </c>
      <c r="B518" s="3" t="s">
        <v>2104</v>
      </c>
      <c r="C518" s="3" t="s">
        <v>1037</v>
      </c>
      <c r="D518" s="3" t="s">
        <v>1038</v>
      </c>
      <c r="E518" s="4" t="s">
        <v>1574</v>
      </c>
      <c r="F518" s="4"/>
      <c r="G518" s="4" t="s">
        <v>13</v>
      </c>
      <c r="H518" s="14">
        <f t="shared" si="8"/>
        <v>5</v>
      </c>
      <c r="I518" s="14" t="s">
        <v>2105</v>
      </c>
    </row>
    <row r="519" spans="1:9" ht="16.2" customHeight="1">
      <c r="A519" s="12">
        <v>518</v>
      </c>
      <c r="B519" s="3" t="s">
        <v>1039</v>
      </c>
      <c r="C519" s="3"/>
      <c r="D519" s="3" t="s">
        <v>58</v>
      </c>
      <c r="E519" s="4" t="s">
        <v>1040</v>
      </c>
      <c r="F519" s="4"/>
      <c r="G519" s="4" t="s">
        <v>10</v>
      </c>
      <c r="H519" s="14">
        <f t="shared" si="8"/>
        <v>1</v>
      </c>
      <c r="I519" s="14" t="s">
        <v>2106</v>
      </c>
    </row>
    <row r="520" spans="1:9" ht="16.2" customHeight="1">
      <c r="A520" s="12">
        <v>519</v>
      </c>
      <c r="B520" s="3" t="s">
        <v>1041</v>
      </c>
      <c r="C520" s="3"/>
      <c r="D520" s="3" t="s">
        <v>26</v>
      </c>
      <c r="E520" s="4" t="s">
        <v>1042</v>
      </c>
      <c r="F520" s="4"/>
      <c r="G520" s="4" t="s">
        <v>28</v>
      </c>
      <c r="H520" s="14">
        <f t="shared" si="8"/>
        <v>2</v>
      </c>
      <c r="I520" s="14"/>
    </row>
    <row r="521" spans="1:9" ht="33" customHeight="1">
      <c r="A521" s="12">
        <v>520</v>
      </c>
      <c r="B521" s="3" t="s">
        <v>1043</v>
      </c>
      <c r="C521" s="3"/>
      <c r="D521" s="3" t="s">
        <v>32</v>
      </c>
      <c r="E521" s="4" t="s">
        <v>3151</v>
      </c>
      <c r="F521" s="4"/>
      <c r="G521" s="4" t="s">
        <v>10</v>
      </c>
      <c r="H521" s="14">
        <f t="shared" si="8"/>
        <v>5</v>
      </c>
      <c r="I521" s="14" t="s">
        <v>3164</v>
      </c>
    </row>
    <row r="522" spans="1:9" ht="16.2" customHeight="1">
      <c r="A522" s="12">
        <v>521</v>
      </c>
      <c r="B522" s="3" t="s">
        <v>1044</v>
      </c>
      <c r="C522" s="3"/>
      <c r="D522" s="3" t="s">
        <v>1045</v>
      </c>
      <c r="E522" s="4" t="s">
        <v>1046</v>
      </c>
      <c r="F522" s="4"/>
      <c r="G522" s="4" t="s">
        <v>28</v>
      </c>
      <c r="H522" s="14">
        <f t="shared" si="8"/>
        <v>1</v>
      </c>
      <c r="I522" s="14" t="s">
        <v>2107</v>
      </c>
    </row>
    <row r="523" spans="1:9" ht="16.2" customHeight="1">
      <c r="A523" s="12">
        <v>522</v>
      </c>
      <c r="B523" s="3" t="s">
        <v>1047</v>
      </c>
      <c r="C523" s="3"/>
      <c r="D523" s="3" t="s">
        <v>1048</v>
      </c>
      <c r="E523" s="4" t="s">
        <v>1046</v>
      </c>
      <c r="F523" s="4"/>
      <c r="G523" s="4" t="s">
        <v>10</v>
      </c>
      <c r="H523" s="14">
        <f t="shared" si="8"/>
        <v>1</v>
      </c>
      <c r="I523" s="14" t="s">
        <v>2108</v>
      </c>
    </row>
    <row r="524" spans="1:9" ht="16.2" customHeight="1">
      <c r="A524" s="12">
        <v>523</v>
      </c>
      <c r="B524" s="3" t="s">
        <v>1049</v>
      </c>
      <c r="C524" s="3"/>
      <c r="D524" s="3" t="s">
        <v>1050</v>
      </c>
      <c r="E524" s="4" t="s">
        <v>1046</v>
      </c>
      <c r="F524" s="4"/>
      <c r="G524" s="4" t="s">
        <v>10</v>
      </c>
      <c r="H524" s="14">
        <f t="shared" si="8"/>
        <v>1</v>
      </c>
      <c r="I524" s="14" t="s">
        <v>2109</v>
      </c>
    </row>
    <row r="525" spans="1:9" ht="16.2" customHeight="1">
      <c r="A525" s="12">
        <v>524</v>
      </c>
      <c r="B525" s="3" t="s">
        <v>1683</v>
      </c>
      <c r="C525" s="3"/>
      <c r="D525" s="3" t="s">
        <v>1051</v>
      </c>
      <c r="E525" s="4" t="s">
        <v>1046</v>
      </c>
      <c r="F525" s="4"/>
      <c r="G525" s="4" t="s">
        <v>10</v>
      </c>
      <c r="H525" s="14">
        <f t="shared" si="8"/>
        <v>1</v>
      </c>
      <c r="I525" s="14" t="s">
        <v>2110</v>
      </c>
    </row>
    <row r="526" spans="1:9" ht="16.2" customHeight="1">
      <c r="A526" s="12">
        <v>525</v>
      </c>
      <c r="B526" s="3" t="s">
        <v>1052</v>
      </c>
      <c r="C526" s="3"/>
      <c r="D526" s="3" t="s">
        <v>1053</v>
      </c>
      <c r="E526" s="4" t="s">
        <v>1046</v>
      </c>
      <c r="F526" s="4"/>
      <c r="G526" s="4" t="s">
        <v>13</v>
      </c>
      <c r="H526" s="14">
        <f t="shared" si="8"/>
        <v>1</v>
      </c>
      <c r="I526" s="14" t="s">
        <v>2831</v>
      </c>
    </row>
    <row r="527" spans="1:9" ht="16.2" customHeight="1">
      <c r="A527" s="12">
        <v>526</v>
      </c>
      <c r="B527" s="3" t="s">
        <v>1054</v>
      </c>
      <c r="C527" s="3"/>
      <c r="D527" s="3" t="s">
        <v>58</v>
      </c>
      <c r="E527" s="4" t="s">
        <v>1589</v>
      </c>
      <c r="F527" s="4"/>
      <c r="G527" s="4" t="s">
        <v>10</v>
      </c>
      <c r="H527" s="14">
        <f t="shared" si="8"/>
        <v>2</v>
      </c>
      <c r="I527" s="14" t="s">
        <v>2111</v>
      </c>
    </row>
    <row r="528" spans="1:9" ht="16.2" customHeight="1">
      <c r="A528" s="12">
        <v>527</v>
      </c>
      <c r="B528" s="3" t="s">
        <v>1055</v>
      </c>
      <c r="C528" s="3"/>
      <c r="D528" s="3" t="s">
        <v>1056</v>
      </c>
      <c r="E528" s="4" t="s">
        <v>2886</v>
      </c>
      <c r="F528" s="4"/>
      <c r="G528" s="4" t="s">
        <v>10</v>
      </c>
      <c r="H528" s="14">
        <v>2</v>
      </c>
      <c r="I528" s="14" t="s">
        <v>2890</v>
      </c>
    </row>
    <row r="529" spans="1:9" ht="30.6" customHeight="1">
      <c r="A529" s="12">
        <v>528</v>
      </c>
      <c r="B529" s="3" t="s">
        <v>2112</v>
      </c>
      <c r="C529" s="3" t="s">
        <v>1057</v>
      </c>
      <c r="D529" s="3" t="s">
        <v>100</v>
      </c>
      <c r="E529" s="4" t="s">
        <v>3081</v>
      </c>
      <c r="F529" s="4" t="s">
        <v>1058</v>
      </c>
      <c r="G529" s="4" t="s">
        <v>13</v>
      </c>
      <c r="H529" s="14">
        <f t="shared" si="8"/>
        <v>6</v>
      </c>
      <c r="I529" s="14" t="s">
        <v>3116</v>
      </c>
    </row>
    <row r="530" spans="1:9" ht="16.2" customHeight="1">
      <c r="A530" s="12">
        <v>529</v>
      </c>
      <c r="B530" s="3" t="s">
        <v>1059</v>
      </c>
      <c r="C530" s="3"/>
      <c r="D530" s="3" t="s">
        <v>32</v>
      </c>
      <c r="E530" s="4" t="s">
        <v>3401</v>
      </c>
      <c r="F530" s="4"/>
      <c r="G530" s="4" t="s">
        <v>10</v>
      </c>
      <c r="H530" s="14">
        <f t="shared" si="8"/>
        <v>3</v>
      </c>
      <c r="I530" s="14" t="s">
        <v>3459</v>
      </c>
    </row>
    <row r="531" spans="1:9" ht="16.2" customHeight="1">
      <c r="A531" s="12">
        <v>530</v>
      </c>
      <c r="B531" s="3" t="s">
        <v>1719</v>
      </c>
      <c r="C531" s="3"/>
      <c r="D531" s="3" t="s">
        <v>1060</v>
      </c>
      <c r="E531" s="4" t="s">
        <v>1720</v>
      </c>
      <c r="F531" s="4"/>
      <c r="G531" s="4" t="s">
        <v>13</v>
      </c>
      <c r="H531" s="14">
        <f t="shared" si="8"/>
        <v>2</v>
      </c>
      <c r="I531" s="14"/>
    </row>
    <row r="532" spans="1:9" ht="45.6" customHeight="1">
      <c r="A532" s="12">
        <v>531</v>
      </c>
      <c r="B532" s="3" t="s">
        <v>1581</v>
      </c>
      <c r="C532" s="3"/>
      <c r="D532" s="3" t="s">
        <v>32</v>
      </c>
      <c r="E532" s="4" t="s">
        <v>3187</v>
      </c>
      <c r="F532" s="4"/>
      <c r="G532" s="4" t="s">
        <v>10</v>
      </c>
      <c r="H532" s="14">
        <f t="shared" si="8"/>
        <v>11</v>
      </c>
      <c r="I532" s="14" t="s">
        <v>3259</v>
      </c>
    </row>
    <row r="533" spans="1:9" ht="32.4" customHeight="1">
      <c r="A533" s="12">
        <v>532</v>
      </c>
      <c r="B533" s="3" t="s">
        <v>1061</v>
      </c>
      <c r="C533" s="3"/>
      <c r="D533" s="3" t="s">
        <v>843</v>
      </c>
      <c r="E533" s="4" t="s">
        <v>2591</v>
      </c>
      <c r="F533" s="4"/>
      <c r="G533" s="4" t="s">
        <v>10</v>
      </c>
      <c r="H533" s="14">
        <f t="shared" si="8"/>
        <v>5</v>
      </c>
      <c r="I533" s="14" t="s">
        <v>2637</v>
      </c>
    </row>
    <row r="534" spans="1:9" ht="16.2" customHeight="1">
      <c r="A534" s="12">
        <v>533</v>
      </c>
      <c r="B534" s="3" t="s">
        <v>1062</v>
      </c>
      <c r="C534" s="3"/>
      <c r="D534" s="3" t="s">
        <v>267</v>
      </c>
      <c r="E534" s="4" t="s">
        <v>1063</v>
      </c>
      <c r="F534" s="4"/>
      <c r="G534" s="4" t="s">
        <v>10</v>
      </c>
      <c r="H534" s="14">
        <f t="shared" si="8"/>
        <v>1</v>
      </c>
      <c r="I534" s="14" t="s">
        <v>2113</v>
      </c>
    </row>
    <row r="535" spans="1:9" ht="16.2" customHeight="1">
      <c r="A535" s="12">
        <v>534</v>
      </c>
      <c r="B535" s="3" t="s">
        <v>1064</v>
      </c>
      <c r="C535" s="3" t="s">
        <v>1065</v>
      </c>
      <c r="D535" s="3" t="s">
        <v>1066</v>
      </c>
      <c r="E535" s="4" t="s">
        <v>2690</v>
      </c>
      <c r="F535" s="4"/>
      <c r="G535" s="4" t="s">
        <v>13</v>
      </c>
      <c r="H535" s="14">
        <f t="shared" si="8"/>
        <v>3</v>
      </c>
      <c r="I535" s="14" t="s">
        <v>2713</v>
      </c>
    </row>
    <row r="536" spans="1:9" ht="16.2" customHeight="1">
      <c r="A536" s="12">
        <v>535</v>
      </c>
      <c r="B536" s="3" t="s">
        <v>1067</v>
      </c>
      <c r="C536" s="3"/>
      <c r="D536" s="3" t="s">
        <v>9</v>
      </c>
      <c r="E536" s="4" t="s">
        <v>1621</v>
      </c>
      <c r="F536" s="4"/>
      <c r="G536" s="4" t="s">
        <v>10</v>
      </c>
      <c r="H536" s="14">
        <f t="shared" si="8"/>
        <v>2</v>
      </c>
      <c r="I536" s="14" t="s">
        <v>3460</v>
      </c>
    </row>
    <row r="537" spans="1:9" ht="16.2" customHeight="1">
      <c r="A537" s="12">
        <v>536</v>
      </c>
      <c r="B537" s="3" t="s">
        <v>1069</v>
      </c>
      <c r="C537" s="3"/>
      <c r="D537" s="3" t="s">
        <v>9</v>
      </c>
      <c r="E537" s="4" t="s">
        <v>2465</v>
      </c>
      <c r="F537" s="4"/>
      <c r="G537" s="4" t="s">
        <v>10</v>
      </c>
      <c r="H537" s="14">
        <f t="shared" si="8"/>
        <v>3</v>
      </c>
      <c r="I537" s="14" t="s">
        <v>2511</v>
      </c>
    </row>
    <row r="538" spans="1:9" ht="16.2" customHeight="1">
      <c r="A538" s="12">
        <v>537</v>
      </c>
      <c r="B538" s="3" t="s">
        <v>1070</v>
      </c>
      <c r="C538" s="3"/>
      <c r="D538" s="3" t="s">
        <v>260</v>
      </c>
      <c r="E538" s="4" t="s">
        <v>1068</v>
      </c>
      <c r="F538" s="4"/>
      <c r="G538" s="4" t="s">
        <v>10</v>
      </c>
      <c r="H538" s="14">
        <f t="shared" si="8"/>
        <v>1</v>
      </c>
      <c r="I538" s="14"/>
    </row>
    <row r="539" spans="1:9" ht="31.2" customHeight="1">
      <c r="A539" s="12">
        <v>538</v>
      </c>
      <c r="B539" s="3" t="s">
        <v>1071</v>
      </c>
      <c r="C539" s="3"/>
      <c r="D539" s="3" t="s">
        <v>390</v>
      </c>
      <c r="E539" s="4" t="s">
        <v>2986</v>
      </c>
      <c r="F539" s="4"/>
      <c r="G539" s="4" t="s">
        <v>10</v>
      </c>
      <c r="H539" s="14">
        <f t="shared" si="8"/>
        <v>5</v>
      </c>
      <c r="I539" s="14" t="s">
        <v>3051</v>
      </c>
    </row>
    <row r="540" spans="1:9" ht="16.2" customHeight="1">
      <c r="A540" s="12">
        <v>539</v>
      </c>
      <c r="B540" s="3" t="s">
        <v>1072</v>
      </c>
      <c r="C540" s="3"/>
      <c r="D540" s="3" t="s">
        <v>1073</v>
      </c>
      <c r="E540" s="4" t="s">
        <v>2596</v>
      </c>
      <c r="F540" s="4"/>
      <c r="G540" s="4" t="s">
        <v>10</v>
      </c>
      <c r="H540" s="14">
        <f t="shared" si="8"/>
        <v>2</v>
      </c>
      <c r="I540" s="14" t="s">
        <v>2635</v>
      </c>
    </row>
    <row r="541" spans="1:9" ht="16.2" customHeight="1">
      <c r="A541" s="12">
        <v>540</v>
      </c>
      <c r="B541" s="3" t="s">
        <v>1075</v>
      </c>
      <c r="C541" s="3"/>
      <c r="D541" s="3"/>
      <c r="E541" s="4" t="s">
        <v>1074</v>
      </c>
      <c r="F541" s="4"/>
      <c r="G541" s="4" t="s">
        <v>10</v>
      </c>
      <c r="H541" s="14">
        <f t="shared" si="8"/>
        <v>1</v>
      </c>
      <c r="I541" s="14"/>
    </row>
    <row r="542" spans="1:9" ht="16.2" customHeight="1">
      <c r="A542" s="12">
        <v>541</v>
      </c>
      <c r="B542" s="3" t="s">
        <v>2114</v>
      </c>
      <c r="C542" s="3" t="s">
        <v>1076</v>
      </c>
      <c r="D542" s="3" t="s">
        <v>1077</v>
      </c>
      <c r="E542" s="4" t="s">
        <v>1078</v>
      </c>
      <c r="F542" s="4"/>
      <c r="G542" s="4" t="s">
        <v>13</v>
      </c>
      <c r="H542" s="14">
        <f t="shared" si="8"/>
        <v>2</v>
      </c>
      <c r="I542" s="14"/>
    </row>
    <row r="543" spans="1:9" ht="16.2" customHeight="1">
      <c r="A543" s="12">
        <v>542</v>
      </c>
      <c r="B543" s="3" t="s">
        <v>1079</v>
      </c>
      <c r="C543" s="3"/>
      <c r="D543" s="3" t="s">
        <v>532</v>
      </c>
      <c r="E543" s="4" t="s">
        <v>1074</v>
      </c>
      <c r="F543" s="4"/>
      <c r="G543" s="4" t="s">
        <v>10</v>
      </c>
      <c r="H543" s="14">
        <f t="shared" si="8"/>
        <v>1</v>
      </c>
      <c r="I543" s="14" t="s">
        <v>2115</v>
      </c>
    </row>
    <row r="544" spans="1:9" ht="16.2" customHeight="1">
      <c r="A544" s="12">
        <v>543</v>
      </c>
      <c r="B544" s="3" t="s">
        <v>1080</v>
      </c>
      <c r="C544" s="3"/>
      <c r="D544" s="3" t="s">
        <v>1081</v>
      </c>
      <c r="E544" s="4" t="s">
        <v>1074</v>
      </c>
      <c r="F544" s="4"/>
      <c r="G544" s="4" t="s">
        <v>13</v>
      </c>
      <c r="H544" s="14">
        <f t="shared" si="8"/>
        <v>1</v>
      </c>
      <c r="I544" s="14" t="s">
        <v>2116</v>
      </c>
    </row>
    <row r="545" spans="1:9" ht="16.2" customHeight="1">
      <c r="A545" s="12">
        <v>544</v>
      </c>
      <c r="B545" s="3" t="s">
        <v>1082</v>
      </c>
      <c r="C545" s="3"/>
      <c r="D545" s="3" t="s">
        <v>532</v>
      </c>
      <c r="E545" s="4" t="s">
        <v>1074</v>
      </c>
      <c r="F545" s="4"/>
      <c r="G545" s="4" t="s">
        <v>10</v>
      </c>
      <c r="H545" s="14">
        <f t="shared" si="8"/>
        <v>1</v>
      </c>
      <c r="I545" s="14" t="s">
        <v>2117</v>
      </c>
    </row>
    <row r="546" spans="1:9" ht="16.2" customHeight="1">
      <c r="A546" s="12">
        <v>545</v>
      </c>
      <c r="B546" s="3" t="s">
        <v>1083</v>
      </c>
      <c r="C546" s="3"/>
      <c r="D546" s="3" t="s">
        <v>1084</v>
      </c>
      <c r="E546" s="4" t="s">
        <v>1085</v>
      </c>
      <c r="F546" s="4"/>
      <c r="G546" s="4" t="s">
        <v>10</v>
      </c>
      <c r="H546" s="14">
        <f t="shared" si="8"/>
        <v>2</v>
      </c>
      <c r="I546" s="14" t="s">
        <v>2118</v>
      </c>
    </row>
    <row r="547" spans="1:9" ht="16.2" customHeight="1">
      <c r="A547" s="12">
        <v>546</v>
      </c>
      <c r="B547" s="3" t="s">
        <v>1086</v>
      </c>
      <c r="C547" s="3"/>
      <c r="D547" s="3"/>
      <c r="E547" s="4" t="s">
        <v>1074</v>
      </c>
      <c r="F547" s="4"/>
      <c r="G547" s="4" t="s">
        <v>10</v>
      </c>
      <c r="H547" s="14">
        <f t="shared" si="8"/>
        <v>1</v>
      </c>
      <c r="I547" s="14" t="s">
        <v>2119</v>
      </c>
    </row>
    <row r="548" spans="1:9" ht="16.2" customHeight="1">
      <c r="A548" s="12">
        <v>547</v>
      </c>
      <c r="B548" s="3" t="s">
        <v>1087</v>
      </c>
      <c r="C548" s="3"/>
      <c r="D548" s="3" t="s">
        <v>1088</v>
      </c>
      <c r="E548" s="4" t="s">
        <v>1074</v>
      </c>
      <c r="F548" s="4"/>
      <c r="G548" s="4" t="s">
        <v>10</v>
      </c>
      <c r="H548" s="14">
        <f t="shared" si="8"/>
        <v>1</v>
      </c>
      <c r="I548" s="14" t="s">
        <v>2120</v>
      </c>
    </row>
    <row r="549" spans="1:9" ht="16.2" customHeight="1">
      <c r="A549" s="12">
        <v>548</v>
      </c>
      <c r="B549" s="3" t="s">
        <v>1089</v>
      </c>
      <c r="C549" s="3"/>
      <c r="D549" s="3" t="s">
        <v>532</v>
      </c>
      <c r="E549" s="4" t="s">
        <v>2122</v>
      </c>
      <c r="F549" s="4"/>
      <c r="G549" s="4" t="s">
        <v>10</v>
      </c>
      <c r="H549" s="14">
        <f t="shared" si="8"/>
        <v>2</v>
      </c>
      <c r="I549" s="14" t="s">
        <v>2121</v>
      </c>
    </row>
    <row r="550" spans="1:9" ht="16.2" customHeight="1">
      <c r="A550" s="12">
        <v>549</v>
      </c>
      <c r="B550" s="3" t="s">
        <v>1090</v>
      </c>
      <c r="C550" s="3"/>
      <c r="D550" s="3" t="s">
        <v>435</v>
      </c>
      <c r="E550" s="4" t="s">
        <v>1091</v>
      </c>
      <c r="F550" s="4"/>
      <c r="G550" s="4" t="s">
        <v>10</v>
      </c>
      <c r="H550" s="14">
        <f t="shared" si="8"/>
        <v>1</v>
      </c>
      <c r="I550" s="14" t="s">
        <v>2123</v>
      </c>
    </row>
    <row r="551" spans="1:9" ht="31.95" customHeight="1">
      <c r="A551" s="12">
        <v>550</v>
      </c>
      <c r="B551" s="3" t="s">
        <v>1092</v>
      </c>
      <c r="C551" s="3"/>
      <c r="D551" s="3" t="s">
        <v>112</v>
      </c>
      <c r="E551" s="4" t="s">
        <v>2308</v>
      </c>
      <c r="F551" s="4"/>
      <c r="G551" s="4" t="s">
        <v>10</v>
      </c>
      <c r="H551" s="14">
        <f t="shared" si="8"/>
        <v>5</v>
      </c>
      <c r="I551" s="14" t="s">
        <v>2309</v>
      </c>
    </row>
    <row r="552" spans="1:9" ht="16.2" customHeight="1">
      <c r="A552" s="12">
        <v>551</v>
      </c>
      <c r="B552" s="3" t="s">
        <v>1093</v>
      </c>
      <c r="C552" s="3"/>
      <c r="D552" s="3" t="s">
        <v>260</v>
      </c>
      <c r="E552" s="4" t="s">
        <v>3397</v>
      </c>
      <c r="F552" s="4"/>
      <c r="G552" s="4" t="s">
        <v>10</v>
      </c>
      <c r="H552" s="14">
        <f t="shared" si="8"/>
        <v>3</v>
      </c>
      <c r="I552" s="14" t="s">
        <v>3463</v>
      </c>
    </row>
    <row r="553" spans="1:9" ht="16.2" customHeight="1">
      <c r="A553" s="12">
        <v>552</v>
      </c>
      <c r="B553" s="3" t="s">
        <v>2124</v>
      </c>
      <c r="C553" s="3" t="s">
        <v>1094</v>
      </c>
      <c r="D553" s="3" t="s">
        <v>879</v>
      </c>
      <c r="E553" s="4" t="s">
        <v>1095</v>
      </c>
      <c r="F553" s="4" t="s">
        <v>880</v>
      </c>
      <c r="G553" s="4" t="s">
        <v>13</v>
      </c>
      <c r="H553" s="14">
        <f t="shared" si="8"/>
        <v>1</v>
      </c>
      <c r="I553" s="14"/>
    </row>
    <row r="554" spans="1:9" ht="16.2" customHeight="1">
      <c r="A554" s="12">
        <v>553</v>
      </c>
      <c r="B554" s="3" t="s">
        <v>1096</v>
      </c>
      <c r="C554" s="3"/>
      <c r="D554" s="3" t="s">
        <v>1097</v>
      </c>
      <c r="E554" s="4" t="s">
        <v>1095</v>
      </c>
      <c r="F554" s="4"/>
      <c r="G554" s="4" t="s">
        <v>10</v>
      </c>
      <c r="H554" s="14">
        <f t="shared" si="8"/>
        <v>1</v>
      </c>
      <c r="I554" s="14" t="s">
        <v>2453</v>
      </c>
    </row>
    <row r="555" spans="1:9" ht="16.2" customHeight="1">
      <c r="A555" s="12">
        <v>554</v>
      </c>
      <c r="B555" s="3" t="s">
        <v>1098</v>
      </c>
      <c r="C555" s="3"/>
      <c r="D555" s="3"/>
      <c r="E555" s="4" t="s">
        <v>1099</v>
      </c>
      <c r="F555" s="4" t="s">
        <v>880</v>
      </c>
      <c r="G555" s="4" t="s">
        <v>13</v>
      </c>
      <c r="H555" s="14">
        <f t="shared" si="8"/>
        <v>1</v>
      </c>
      <c r="I555" s="14" t="s">
        <v>2125</v>
      </c>
    </row>
    <row r="556" spans="1:9" ht="16.2" customHeight="1">
      <c r="A556" s="12">
        <v>555</v>
      </c>
      <c r="B556" s="3" t="s">
        <v>1100</v>
      </c>
      <c r="C556" s="3"/>
      <c r="D556" s="3" t="s">
        <v>1101</v>
      </c>
      <c r="E556" s="4" t="s">
        <v>1102</v>
      </c>
      <c r="F556" s="4"/>
      <c r="G556" s="4" t="s">
        <v>10</v>
      </c>
      <c r="H556" s="14">
        <f t="shared" si="8"/>
        <v>1</v>
      </c>
      <c r="I556" s="14"/>
    </row>
    <row r="557" spans="1:9" ht="16.2" customHeight="1">
      <c r="A557" s="12">
        <v>556</v>
      </c>
      <c r="B557" s="3" t="s">
        <v>1706</v>
      </c>
      <c r="C557" s="3"/>
      <c r="D557" s="3" t="s">
        <v>922</v>
      </c>
      <c r="E557" s="4" t="s">
        <v>2803</v>
      </c>
      <c r="F557" s="4"/>
      <c r="G557" s="4" t="s">
        <v>10</v>
      </c>
      <c r="H557" s="14">
        <f t="shared" si="8"/>
        <v>3</v>
      </c>
      <c r="I557" s="14" t="s">
        <v>2837</v>
      </c>
    </row>
    <row r="558" spans="1:9" ht="16.2" customHeight="1">
      <c r="A558" s="12">
        <v>557</v>
      </c>
      <c r="B558" s="3" t="s">
        <v>1103</v>
      </c>
      <c r="C558" s="3"/>
      <c r="D558" s="3" t="s">
        <v>1104</v>
      </c>
      <c r="E558" s="4" t="s">
        <v>1102</v>
      </c>
      <c r="F558" s="4"/>
      <c r="G558" s="4" t="s">
        <v>10</v>
      </c>
      <c r="H558" s="14">
        <f t="shared" si="8"/>
        <v>1</v>
      </c>
      <c r="I558" s="14"/>
    </row>
    <row r="559" spans="1:9" ht="16.2" customHeight="1">
      <c r="A559" s="12">
        <v>558</v>
      </c>
      <c r="B559" s="3" t="s">
        <v>1105</v>
      </c>
      <c r="C559" s="3"/>
      <c r="D559" s="3" t="s">
        <v>1106</v>
      </c>
      <c r="E559" s="4" t="s">
        <v>1102</v>
      </c>
      <c r="F559" s="4"/>
      <c r="G559" s="4" t="s">
        <v>10</v>
      </c>
      <c r="H559" s="14">
        <f t="shared" si="8"/>
        <v>1</v>
      </c>
      <c r="I559" s="14" t="s">
        <v>2126</v>
      </c>
    </row>
    <row r="560" spans="1:9" ht="16.2" customHeight="1">
      <c r="A560" s="12">
        <v>559</v>
      </c>
      <c r="B560" s="3" t="s">
        <v>1107</v>
      </c>
      <c r="C560" s="3"/>
      <c r="D560" s="3" t="s">
        <v>980</v>
      </c>
      <c r="E560" s="4" t="s">
        <v>1102</v>
      </c>
      <c r="F560" s="4"/>
      <c r="G560" s="4" t="s">
        <v>10</v>
      </c>
      <c r="H560" s="14">
        <f t="shared" si="8"/>
        <v>1</v>
      </c>
      <c r="I560" s="14"/>
    </row>
    <row r="561" spans="1:9" ht="16.2" customHeight="1">
      <c r="A561" s="12">
        <v>560</v>
      </c>
      <c r="B561" s="3" t="s">
        <v>1108</v>
      </c>
      <c r="C561" s="3"/>
      <c r="D561" s="3" t="s">
        <v>1109</v>
      </c>
      <c r="E561" s="4" t="s">
        <v>1110</v>
      </c>
      <c r="F561" s="4" t="s">
        <v>278</v>
      </c>
      <c r="G561" s="4" t="s">
        <v>13</v>
      </c>
      <c r="H561" s="14">
        <f t="shared" si="8"/>
        <v>2</v>
      </c>
      <c r="I561" s="14"/>
    </row>
    <row r="562" spans="1:9" ht="16.2" customHeight="1">
      <c r="A562" s="12">
        <v>561</v>
      </c>
      <c r="B562" s="3" t="s">
        <v>1111</v>
      </c>
      <c r="C562" s="3"/>
      <c r="D562" s="3" t="s">
        <v>1112</v>
      </c>
      <c r="E562" s="4" t="s">
        <v>1113</v>
      </c>
      <c r="F562" s="4"/>
      <c r="G562" s="4" t="s">
        <v>10</v>
      </c>
      <c r="H562" s="14">
        <f t="shared" si="8"/>
        <v>1</v>
      </c>
      <c r="I562" s="14" t="s">
        <v>2127</v>
      </c>
    </row>
    <row r="563" spans="1:9" ht="16.2" customHeight="1">
      <c r="A563" s="12">
        <v>562</v>
      </c>
      <c r="B563" s="3" t="s">
        <v>1114</v>
      </c>
      <c r="C563" s="3"/>
      <c r="D563" s="3" t="s">
        <v>9</v>
      </c>
      <c r="E563" s="4" t="s">
        <v>2533</v>
      </c>
      <c r="F563" s="4"/>
      <c r="G563" s="4" t="s">
        <v>10</v>
      </c>
      <c r="H563" s="14">
        <f t="shared" si="8"/>
        <v>2</v>
      </c>
      <c r="I563" s="14" t="s">
        <v>2553</v>
      </c>
    </row>
    <row r="564" spans="1:9" ht="16.2" customHeight="1">
      <c r="A564" s="12">
        <v>563</v>
      </c>
      <c r="B564" s="3" t="s">
        <v>1116</v>
      </c>
      <c r="C564" s="3"/>
      <c r="D564" s="3" t="s">
        <v>1117</v>
      </c>
      <c r="E564" s="4" t="s">
        <v>1118</v>
      </c>
      <c r="F564" s="4"/>
      <c r="G564" s="4" t="s">
        <v>13</v>
      </c>
      <c r="H564" s="14">
        <f t="shared" si="8"/>
        <v>2</v>
      </c>
      <c r="I564" s="14" t="s">
        <v>2128</v>
      </c>
    </row>
    <row r="565" spans="1:9" ht="32.4" customHeight="1">
      <c r="A565" s="12">
        <v>564</v>
      </c>
      <c r="B565" s="3" t="s">
        <v>1119</v>
      </c>
      <c r="C565" s="3"/>
      <c r="D565" s="3" t="s">
        <v>9</v>
      </c>
      <c r="E565" s="4" t="s">
        <v>2561</v>
      </c>
      <c r="F565" s="4"/>
      <c r="G565" s="4" t="s">
        <v>10</v>
      </c>
      <c r="H565" s="14">
        <f t="shared" si="8"/>
        <v>5</v>
      </c>
      <c r="I565" s="14" t="s">
        <v>2581</v>
      </c>
    </row>
    <row r="566" spans="1:9" ht="16.2" customHeight="1">
      <c r="A566" s="12">
        <v>565</v>
      </c>
      <c r="B566" s="3" t="s">
        <v>1120</v>
      </c>
      <c r="C566" s="3"/>
      <c r="D566" s="3" t="s">
        <v>1121</v>
      </c>
      <c r="E566" s="4" t="s">
        <v>1115</v>
      </c>
      <c r="F566" s="4"/>
      <c r="G566" s="4" t="s">
        <v>10</v>
      </c>
      <c r="H566" s="14">
        <f t="shared" si="8"/>
        <v>1</v>
      </c>
      <c r="I566" s="14"/>
    </row>
    <row r="567" spans="1:9" ht="16.2" customHeight="1">
      <c r="A567" s="12">
        <v>566</v>
      </c>
      <c r="B567" s="3" t="s">
        <v>1122</v>
      </c>
      <c r="C567" s="3"/>
      <c r="D567" s="3" t="s">
        <v>624</v>
      </c>
      <c r="E567" s="4" t="s">
        <v>1115</v>
      </c>
      <c r="F567" s="4"/>
      <c r="G567" s="4" t="s">
        <v>10</v>
      </c>
      <c r="H567" s="14">
        <f t="shared" si="8"/>
        <v>1</v>
      </c>
      <c r="I567" s="14"/>
    </row>
    <row r="568" spans="1:9" ht="16.2" customHeight="1">
      <c r="A568" s="12">
        <v>567</v>
      </c>
      <c r="B568" s="3" t="s">
        <v>1123</v>
      </c>
      <c r="C568" s="3"/>
      <c r="D568" s="3" t="s">
        <v>836</v>
      </c>
      <c r="E568" s="4" t="s">
        <v>1124</v>
      </c>
      <c r="F568" s="4"/>
      <c r="G568" s="4" t="s">
        <v>10</v>
      </c>
      <c r="H568" s="14">
        <f t="shared" si="8"/>
        <v>1</v>
      </c>
      <c r="I568" s="14" t="s">
        <v>2129</v>
      </c>
    </row>
    <row r="569" spans="1:9" ht="16.2" customHeight="1">
      <c r="A569" s="12">
        <v>568</v>
      </c>
      <c r="B569" s="3" t="s">
        <v>1125</v>
      </c>
      <c r="C569" s="3"/>
      <c r="D569" s="3" t="s">
        <v>50</v>
      </c>
      <c r="E569" s="4" t="s">
        <v>3381</v>
      </c>
      <c r="F569" s="4"/>
      <c r="G569" s="4" t="s">
        <v>10</v>
      </c>
      <c r="H569" s="14">
        <f t="shared" si="8"/>
        <v>4</v>
      </c>
      <c r="I569" s="14" t="s">
        <v>3475</v>
      </c>
    </row>
    <row r="570" spans="1:9" ht="16.2" customHeight="1">
      <c r="A570" s="12">
        <v>569</v>
      </c>
      <c r="B570" s="3" t="s">
        <v>2130</v>
      </c>
      <c r="C570" s="3" t="s">
        <v>1126</v>
      </c>
      <c r="D570" s="3" t="s">
        <v>1127</v>
      </c>
      <c r="E570" s="4" t="s">
        <v>1128</v>
      </c>
      <c r="F570" s="4"/>
      <c r="G570" s="4" t="s">
        <v>13</v>
      </c>
      <c r="H570" s="14">
        <f t="shared" si="8"/>
        <v>1</v>
      </c>
      <c r="I570" s="14"/>
    </row>
    <row r="571" spans="1:9" ht="16.2" customHeight="1">
      <c r="A571" s="12">
        <v>570</v>
      </c>
      <c r="B571" s="3" t="s">
        <v>1129</v>
      </c>
      <c r="C571" s="3"/>
      <c r="D571" s="3" t="s">
        <v>58</v>
      </c>
      <c r="E571" s="4" t="s">
        <v>2395</v>
      </c>
      <c r="F571" s="4"/>
      <c r="G571" s="4" t="s">
        <v>10</v>
      </c>
      <c r="H571" s="14">
        <f t="shared" si="8"/>
        <v>2</v>
      </c>
      <c r="I571" s="14" t="s">
        <v>2408</v>
      </c>
    </row>
    <row r="572" spans="1:9" ht="16.2" customHeight="1">
      <c r="A572" s="12">
        <v>571</v>
      </c>
      <c r="B572" s="3" t="s">
        <v>1130</v>
      </c>
      <c r="C572" s="3"/>
      <c r="D572" s="3" t="s">
        <v>1131</v>
      </c>
      <c r="E572" s="4" t="s">
        <v>2378</v>
      </c>
      <c r="F572" s="4"/>
      <c r="G572" s="4" t="s">
        <v>10</v>
      </c>
      <c r="H572" s="14">
        <f t="shared" si="8"/>
        <v>2</v>
      </c>
      <c r="I572" s="14" t="s">
        <v>2379</v>
      </c>
    </row>
    <row r="573" spans="1:9" ht="32.4" customHeight="1">
      <c r="A573" s="12">
        <v>572</v>
      </c>
      <c r="B573" s="3" t="s">
        <v>1132</v>
      </c>
      <c r="C573" s="3" t="s">
        <v>3369</v>
      </c>
      <c r="D573" s="3" t="s">
        <v>32</v>
      </c>
      <c r="E573" s="4" t="s">
        <v>3368</v>
      </c>
      <c r="F573" s="4"/>
      <c r="G573" s="4" t="s">
        <v>10</v>
      </c>
      <c r="H573" s="14">
        <f t="shared" si="8"/>
        <v>5</v>
      </c>
      <c r="I573" s="14" t="s">
        <v>3479</v>
      </c>
    </row>
    <row r="574" spans="1:9" ht="31.95" customHeight="1">
      <c r="A574" s="12">
        <v>573</v>
      </c>
      <c r="B574" s="3" t="s">
        <v>2131</v>
      </c>
      <c r="C574" s="3"/>
      <c r="D574" s="3" t="s">
        <v>1133</v>
      </c>
      <c r="E574" s="4" t="s">
        <v>2472</v>
      </c>
      <c r="F574" s="4"/>
      <c r="G574" s="4" t="s">
        <v>28</v>
      </c>
      <c r="H574" s="14">
        <f t="shared" si="8"/>
        <v>4</v>
      </c>
      <c r="I574" s="14" t="s">
        <v>2132</v>
      </c>
    </row>
    <row r="575" spans="1:9" ht="16.2" customHeight="1">
      <c r="A575" s="12">
        <v>574</v>
      </c>
      <c r="B575" s="3" t="s">
        <v>1134</v>
      </c>
      <c r="C575" s="3"/>
      <c r="D575" s="3" t="s">
        <v>1131</v>
      </c>
      <c r="E575" s="4" t="s">
        <v>1135</v>
      </c>
      <c r="F575" s="4"/>
      <c r="G575" s="4" t="s">
        <v>10</v>
      </c>
      <c r="H575" s="14">
        <f t="shared" si="8"/>
        <v>1</v>
      </c>
      <c r="I575" s="14"/>
    </row>
    <row r="576" spans="1:9" ht="16.2" customHeight="1">
      <c r="A576" s="12">
        <v>575</v>
      </c>
      <c r="B576" s="3" t="s">
        <v>1136</v>
      </c>
      <c r="C576" s="3"/>
      <c r="D576" s="3" t="s">
        <v>789</v>
      </c>
      <c r="E576" s="4" t="s">
        <v>3635</v>
      </c>
      <c r="F576" s="4"/>
      <c r="G576" s="4" t="s">
        <v>10</v>
      </c>
      <c r="H576" s="14">
        <f t="shared" si="8"/>
        <v>4</v>
      </c>
      <c r="I576" s="14" t="s">
        <v>3649</v>
      </c>
    </row>
    <row r="577" spans="1:9" ht="16.2" customHeight="1">
      <c r="A577" s="12">
        <v>576</v>
      </c>
      <c r="B577" s="3" t="s">
        <v>1137</v>
      </c>
      <c r="C577" s="3"/>
      <c r="D577" s="3" t="s">
        <v>1138</v>
      </c>
      <c r="E577" s="4" t="s">
        <v>1135</v>
      </c>
      <c r="F577" s="4"/>
      <c r="G577" s="4" t="s">
        <v>10</v>
      </c>
      <c r="H577" s="14">
        <f t="shared" si="8"/>
        <v>1</v>
      </c>
      <c r="I577" s="14"/>
    </row>
    <row r="578" spans="1:9" ht="16.2" customHeight="1">
      <c r="A578" s="12">
        <v>577</v>
      </c>
      <c r="B578" s="3" t="s">
        <v>1139</v>
      </c>
      <c r="C578" s="3"/>
      <c r="D578" s="3" t="s">
        <v>1050</v>
      </c>
      <c r="E578" s="4" t="s">
        <v>1135</v>
      </c>
      <c r="F578" s="4"/>
      <c r="G578" s="4" t="s">
        <v>10</v>
      </c>
      <c r="H578" s="14">
        <f t="shared" ref="H578:H641" si="9">LEN(E578)-LEN(SUBSTITUTE(E578,"，",""))+1</f>
        <v>1</v>
      </c>
      <c r="I578" s="14"/>
    </row>
    <row r="579" spans="1:9" ht="33.6" customHeight="1">
      <c r="A579" s="12">
        <v>578</v>
      </c>
      <c r="B579" s="3" t="s">
        <v>1140</v>
      </c>
      <c r="C579" s="3"/>
      <c r="D579" s="3" t="s">
        <v>349</v>
      </c>
      <c r="E579" s="4" t="s">
        <v>3283</v>
      </c>
      <c r="F579" s="4"/>
      <c r="G579" s="4" t="s">
        <v>10</v>
      </c>
      <c r="H579" s="14">
        <f t="shared" si="9"/>
        <v>5</v>
      </c>
      <c r="I579" s="14" t="s">
        <v>3323</v>
      </c>
    </row>
    <row r="580" spans="1:9" ht="16.2" customHeight="1">
      <c r="A580" s="12">
        <v>579</v>
      </c>
      <c r="B580" s="3" t="s">
        <v>1141</v>
      </c>
      <c r="C580" s="3"/>
      <c r="D580" s="3" t="s">
        <v>1142</v>
      </c>
      <c r="E580" s="4" t="s">
        <v>1143</v>
      </c>
      <c r="F580" s="4"/>
      <c r="G580" s="4" t="s">
        <v>10</v>
      </c>
      <c r="H580" s="14">
        <f t="shared" si="9"/>
        <v>3</v>
      </c>
      <c r="I580" s="14" t="s">
        <v>2133</v>
      </c>
    </row>
    <row r="581" spans="1:9" ht="16.2" customHeight="1">
      <c r="A581" s="12">
        <v>580</v>
      </c>
      <c r="B581" s="3" t="s">
        <v>1144</v>
      </c>
      <c r="C581" s="3"/>
      <c r="D581" s="3" t="s">
        <v>267</v>
      </c>
      <c r="E581" s="4" t="s">
        <v>3551</v>
      </c>
      <c r="F581" s="4"/>
      <c r="G581" s="4" t="s">
        <v>10</v>
      </c>
      <c r="H581" s="14">
        <f t="shared" si="9"/>
        <v>4</v>
      </c>
      <c r="I581" s="14" t="s">
        <v>3565</v>
      </c>
    </row>
    <row r="582" spans="1:9" ht="46.2" customHeight="1">
      <c r="A582" s="12">
        <v>581</v>
      </c>
      <c r="B582" s="3" t="s">
        <v>1631</v>
      </c>
      <c r="C582" s="3"/>
      <c r="D582" s="3" t="s">
        <v>174</v>
      </c>
      <c r="E582" s="4" t="s">
        <v>3617</v>
      </c>
      <c r="F582" s="4"/>
      <c r="G582" s="4" t="s">
        <v>10</v>
      </c>
      <c r="H582" s="14">
        <f t="shared" si="9"/>
        <v>11</v>
      </c>
      <c r="I582" s="14" t="s">
        <v>3667</v>
      </c>
    </row>
    <row r="583" spans="1:9" ht="32.4" customHeight="1">
      <c r="A583" s="12">
        <v>582</v>
      </c>
      <c r="B583" s="3" t="s">
        <v>3080</v>
      </c>
      <c r="C583" s="3"/>
      <c r="D583" s="3" t="s">
        <v>1145</v>
      </c>
      <c r="E583" s="4" t="s">
        <v>3079</v>
      </c>
      <c r="F583" s="4"/>
      <c r="G583" s="4" t="s">
        <v>13</v>
      </c>
      <c r="H583" s="14">
        <f t="shared" si="9"/>
        <v>4</v>
      </c>
      <c r="I583" s="14" t="s">
        <v>3117</v>
      </c>
    </row>
    <row r="584" spans="1:9" ht="16.2" customHeight="1">
      <c r="A584" s="12">
        <v>583</v>
      </c>
      <c r="B584" s="3" t="s">
        <v>2134</v>
      </c>
      <c r="C584" s="3"/>
      <c r="D584" s="3" t="s">
        <v>1146</v>
      </c>
      <c r="E584" s="4" t="s">
        <v>1147</v>
      </c>
      <c r="F584" s="4"/>
      <c r="G584" s="4" t="s">
        <v>13</v>
      </c>
      <c r="H584" s="14">
        <f t="shared" si="9"/>
        <v>1</v>
      </c>
      <c r="I584" s="14" t="s">
        <v>2135</v>
      </c>
    </row>
    <row r="585" spans="1:9" ht="16.2" customHeight="1">
      <c r="A585" s="12">
        <v>584</v>
      </c>
      <c r="B585" s="3" t="s">
        <v>1148</v>
      </c>
      <c r="C585" s="3"/>
      <c r="D585" s="3" t="s">
        <v>1149</v>
      </c>
      <c r="E585" s="4" t="s">
        <v>3546</v>
      </c>
      <c r="F585" s="4"/>
      <c r="G585" s="4" t="s">
        <v>13</v>
      </c>
      <c r="H585" s="14">
        <f t="shared" si="9"/>
        <v>3</v>
      </c>
      <c r="I585" s="14"/>
    </row>
    <row r="586" spans="1:9" ht="16.2" customHeight="1">
      <c r="A586" s="12">
        <v>585</v>
      </c>
      <c r="B586" s="3" t="s">
        <v>2136</v>
      </c>
      <c r="C586" s="3" t="s">
        <v>1150</v>
      </c>
      <c r="D586" s="3" t="s">
        <v>1151</v>
      </c>
      <c r="E586" s="4" t="s">
        <v>1152</v>
      </c>
      <c r="F586" s="4"/>
      <c r="G586" s="4" t="s">
        <v>13</v>
      </c>
      <c r="H586" s="14">
        <f t="shared" si="9"/>
        <v>2</v>
      </c>
      <c r="I586" s="14" t="s">
        <v>2137</v>
      </c>
    </row>
    <row r="587" spans="1:9" ht="64.2" customHeight="1">
      <c r="A587" s="12">
        <v>586</v>
      </c>
      <c r="B587" s="3" t="s">
        <v>2787</v>
      </c>
      <c r="C587" s="3" t="s">
        <v>1153</v>
      </c>
      <c r="D587" s="3" t="s">
        <v>795</v>
      </c>
      <c r="E587" s="4" t="s">
        <v>3552</v>
      </c>
      <c r="F587" s="4"/>
      <c r="G587" s="4" t="s">
        <v>13</v>
      </c>
      <c r="H587" s="14">
        <f t="shared" si="9"/>
        <v>3</v>
      </c>
      <c r="I587" s="14" t="s">
        <v>3564</v>
      </c>
    </row>
    <row r="588" spans="1:9" ht="16.2" customHeight="1">
      <c r="A588" s="12">
        <v>587</v>
      </c>
      <c r="B588" s="3" t="s">
        <v>2138</v>
      </c>
      <c r="C588" s="3" t="s">
        <v>1154</v>
      </c>
      <c r="D588" s="3" t="s">
        <v>1155</v>
      </c>
      <c r="E588" s="4" t="s">
        <v>1156</v>
      </c>
      <c r="F588" s="4"/>
      <c r="G588" s="4" t="s">
        <v>13</v>
      </c>
      <c r="H588" s="14">
        <f t="shared" si="9"/>
        <v>1</v>
      </c>
      <c r="I588" s="14"/>
    </row>
    <row r="589" spans="1:9" ht="31.95" customHeight="1">
      <c r="A589" s="12">
        <v>588</v>
      </c>
      <c r="B589" s="3" t="s">
        <v>2139</v>
      </c>
      <c r="C589" s="3" t="s">
        <v>1157</v>
      </c>
      <c r="D589" s="3" t="s">
        <v>1158</v>
      </c>
      <c r="E589" s="4" t="s">
        <v>3632</v>
      </c>
      <c r="F589" s="4"/>
      <c r="G589" s="4" t="s">
        <v>13</v>
      </c>
      <c r="H589" s="14">
        <f t="shared" si="9"/>
        <v>3</v>
      </c>
      <c r="I589" s="14" t="s">
        <v>3232</v>
      </c>
    </row>
    <row r="590" spans="1:9" ht="16.2" customHeight="1">
      <c r="A590" s="12">
        <v>589</v>
      </c>
      <c r="B590" s="3" t="s">
        <v>2140</v>
      </c>
      <c r="C590" s="3" t="s">
        <v>1159</v>
      </c>
      <c r="D590" s="3" t="s">
        <v>1160</v>
      </c>
      <c r="E590" s="4" t="s">
        <v>2023</v>
      </c>
      <c r="F590" s="4"/>
      <c r="G590" s="4" t="s">
        <v>13</v>
      </c>
      <c r="H590" s="14">
        <f t="shared" si="9"/>
        <v>2</v>
      </c>
      <c r="I590" s="14" t="s">
        <v>2141</v>
      </c>
    </row>
    <row r="591" spans="1:9" ht="16.2" customHeight="1">
      <c r="A591" s="12">
        <v>590</v>
      </c>
      <c r="B591" s="3" t="s">
        <v>2142</v>
      </c>
      <c r="C591" s="3" t="s">
        <v>1161</v>
      </c>
      <c r="D591" s="3" t="s">
        <v>100</v>
      </c>
      <c r="E591" s="4" t="s">
        <v>3083</v>
      </c>
      <c r="F591" s="4"/>
      <c r="G591" s="4" t="s">
        <v>13</v>
      </c>
      <c r="H591" s="14">
        <f t="shared" si="9"/>
        <v>2</v>
      </c>
      <c r="I591" s="14" t="s">
        <v>3113</v>
      </c>
    </row>
    <row r="592" spans="1:9" ht="16.2" customHeight="1">
      <c r="A592" s="12">
        <v>591</v>
      </c>
      <c r="B592" s="3" t="s">
        <v>2143</v>
      </c>
      <c r="C592" s="3" t="s">
        <v>1162</v>
      </c>
      <c r="D592" s="3" t="s">
        <v>1163</v>
      </c>
      <c r="E592" s="4" t="s">
        <v>1156</v>
      </c>
      <c r="F592" s="4"/>
      <c r="G592" s="4" t="s">
        <v>13</v>
      </c>
      <c r="H592" s="14">
        <f t="shared" si="9"/>
        <v>1</v>
      </c>
      <c r="I592" s="14"/>
    </row>
    <row r="593" spans="1:9" ht="16.2" customHeight="1">
      <c r="A593" s="12">
        <v>592</v>
      </c>
      <c r="B593" s="3" t="s">
        <v>2144</v>
      </c>
      <c r="C593" s="3" t="s">
        <v>1164</v>
      </c>
      <c r="D593" s="3" t="s">
        <v>1165</v>
      </c>
      <c r="E593" s="4" t="s">
        <v>1156</v>
      </c>
      <c r="F593" s="4"/>
      <c r="G593" s="4" t="s">
        <v>13</v>
      </c>
      <c r="H593" s="14">
        <f t="shared" si="9"/>
        <v>1</v>
      </c>
      <c r="I593" s="14"/>
    </row>
    <row r="594" spans="1:9" ht="16.2" customHeight="1">
      <c r="A594" s="12">
        <v>593</v>
      </c>
      <c r="B594" s="3" t="s">
        <v>1166</v>
      </c>
      <c r="C594" s="3"/>
      <c r="D594" s="3" t="s">
        <v>1167</v>
      </c>
      <c r="E594" s="4" t="s">
        <v>1156</v>
      </c>
      <c r="F594" s="4"/>
      <c r="G594" s="4" t="s">
        <v>13</v>
      </c>
      <c r="H594" s="14">
        <f t="shared" si="9"/>
        <v>1</v>
      </c>
      <c r="I594" s="14"/>
    </row>
    <row r="595" spans="1:9" ht="16.2" customHeight="1">
      <c r="A595" s="12">
        <v>594</v>
      </c>
      <c r="B595" s="3" t="s">
        <v>2145</v>
      </c>
      <c r="C595" s="3" t="s">
        <v>1168</v>
      </c>
      <c r="D595" s="3" t="s">
        <v>1169</v>
      </c>
      <c r="E595" s="4" t="s">
        <v>1170</v>
      </c>
      <c r="F595" s="4"/>
      <c r="G595" s="4" t="s">
        <v>13</v>
      </c>
      <c r="H595" s="14">
        <f t="shared" si="9"/>
        <v>1</v>
      </c>
      <c r="I595" s="14" t="s">
        <v>2146</v>
      </c>
    </row>
    <row r="596" spans="1:9" ht="16.2" customHeight="1">
      <c r="A596" s="12">
        <v>595</v>
      </c>
      <c r="B596" s="3" t="s">
        <v>1171</v>
      </c>
      <c r="C596" s="3"/>
      <c r="D596" s="3" t="s">
        <v>1172</v>
      </c>
      <c r="E596" s="4" t="s">
        <v>1170</v>
      </c>
      <c r="F596" s="4"/>
      <c r="G596" s="4" t="s">
        <v>13</v>
      </c>
      <c r="H596" s="14">
        <f t="shared" si="9"/>
        <v>1</v>
      </c>
      <c r="I596" s="14"/>
    </row>
    <row r="597" spans="1:9" ht="16.2" customHeight="1">
      <c r="A597" s="12">
        <v>596</v>
      </c>
      <c r="B597" s="3" t="s">
        <v>1173</v>
      </c>
      <c r="C597" s="3"/>
      <c r="D597" s="3" t="s">
        <v>1172</v>
      </c>
      <c r="E597" s="4" t="s">
        <v>1170</v>
      </c>
      <c r="F597" s="4"/>
      <c r="G597" s="4" t="s">
        <v>13</v>
      </c>
      <c r="H597" s="14">
        <f t="shared" si="9"/>
        <v>1</v>
      </c>
      <c r="I597" s="14"/>
    </row>
    <row r="598" spans="1:9" ht="16.2" customHeight="1">
      <c r="A598" s="12">
        <v>597</v>
      </c>
      <c r="B598" s="3" t="s">
        <v>1174</v>
      </c>
      <c r="C598" s="3"/>
      <c r="D598" s="3" t="s">
        <v>1175</v>
      </c>
      <c r="E598" s="4" t="s">
        <v>1176</v>
      </c>
      <c r="F598" s="4"/>
      <c r="G598" s="4" t="s">
        <v>10</v>
      </c>
      <c r="H598" s="14">
        <f t="shared" si="9"/>
        <v>1</v>
      </c>
      <c r="I598" s="14"/>
    </row>
    <row r="599" spans="1:9" ht="16.2" customHeight="1">
      <c r="A599" s="12">
        <v>598</v>
      </c>
      <c r="B599" s="3" t="s">
        <v>1178</v>
      </c>
      <c r="C599" s="3"/>
      <c r="D599" s="3" t="s">
        <v>907</v>
      </c>
      <c r="E599" s="4" t="s">
        <v>1177</v>
      </c>
      <c r="F599" s="4"/>
      <c r="G599" s="4" t="s">
        <v>13</v>
      </c>
      <c r="H599" s="14">
        <f t="shared" si="9"/>
        <v>1</v>
      </c>
      <c r="I599" s="14" t="s">
        <v>2147</v>
      </c>
    </row>
    <row r="600" spans="1:9" ht="31.2" customHeight="1">
      <c r="A600" s="12">
        <v>599</v>
      </c>
      <c r="B600" s="3" t="s">
        <v>2148</v>
      </c>
      <c r="C600" s="3" t="s">
        <v>1179</v>
      </c>
      <c r="D600" s="3" t="s">
        <v>1180</v>
      </c>
      <c r="E600" s="4" t="s">
        <v>3082</v>
      </c>
      <c r="F600" s="4" t="s">
        <v>1181</v>
      </c>
      <c r="G600" s="4" t="s">
        <v>13</v>
      </c>
      <c r="H600" s="14">
        <f t="shared" si="9"/>
        <v>4</v>
      </c>
      <c r="I600" s="14" t="s">
        <v>3115</v>
      </c>
    </row>
    <row r="601" spans="1:9" ht="16.2" customHeight="1">
      <c r="A601" s="12">
        <v>600</v>
      </c>
      <c r="B601" s="3" t="s">
        <v>2149</v>
      </c>
      <c r="C601" s="3" t="s">
        <v>1182</v>
      </c>
      <c r="D601" s="3" t="s">
        <v>633</v>
      </c>
      <c r="E601" s="4" t="s">
        <v>42</v>
      </c>
      <c r="F601" s="4"/>
      <c r="G601" s="4" t="s">
        <v>13</v>
      </c>
      <c r="H601" s="14">
        <f t="shared" si="9"/>
        <v>1</v>
      </c>
      <c r="I601" s="14" t="s">
        <v>2150</v>
      </c>
    </row>
    <row r="602" spans="1:9" ht="16.2" customHeight="1">
      <c r="A602" s="12">
        <v>601</v>
      </c>
      <c r="B602" s="3" t="s">
        <v>1183</v>
      </c>
      <c r="C602" s="3" t="s">
        <v>1184</v>
      </c>
      <c r="D602" s="3" t="s">
        <v>22</v>
      </c>
      <c r="E602" s="4" t="s">
        <v>1185</v>
      </c>
      <c r="F602" s="4"/>
      <c r="G602" s="4" t="s">
        <v>13</v>
      </c>
      <c r="H602" s="14">
        <f t="shared" si="9"/>
        <v>1</v>
      </c>
      <c r="I602" s="14"/>
    </row>
    <row r="603" spans="1:9" ht="16.2" customHeight="1">
      <c r="A603" s="12">
        <v>602</v>
      </c>
      <c r="B603" s="3" t="s">
        <v>1186</v>
      </c>
      <c r="C603" s="3"/>
      <c r="D603" s="3" t="s">
        <v>1187</v>
      </c>
      <c r="E603" s="4" t="s">
        <v>2320</v>
      </c>
      <c r="F603" s="4"/>
      <c r="G603" s="4" t="s">
        <v>10</v>
      </c>
      <c r="H603" s="14">
        <f t="shared" si="9"/>
        <v>3</v>
      </c>
      <c r="I603" s="14" t="s">
        <v>2151</v>
      </c>
    </row>
    <row r="604" spans="1:9" ht="16.2" customHeight="1">
      <c r="A604" s="12">
        <v>603</v>
      </c>
      <c r="B604" s="3" t="s">
        <v>2152</v>
      </c>
      <c r="C604" s="3" t="s">
        <v>1188</v>
      </c>
      <c r="D604" s="3" t="s">
        <v>79</v>
      </c>
      <c r="E604" s="4" t="s">
        <v>1185</v>
      </c>
      <c r="F604" s="4"/>
      <c r="G604" s="4" t="s">
        <v>13</v>
      </c>
      <c r="H604" s="14">
        <f t="shared" si="9"/>
        <v>1</v>
      </c>
      <c r="I604" s="14"/>
    </row>
    <row r="605" spans="1:9" ht="31.95" customHeight="1">
      <c r="A605" s="12">
        <v>604</v>
      </c>
      <c r="B605" s="3" t="s">
        <v>2153</v>
      </c>
      <c r="C605" s="3" t="s">
        <v>1189</v>
      </c>
      <c r="D605" s="3" t="s">
        <v>1190</v>
      </c>
      <c r="E605" s="4" t="s">
        <v>1185</v>
      </c>
      <c r="F605" s="4"/>
      <c r="G605" s="4" t="s">
        <v>13</v>
      </c>
      <c r="H605" s="14">
        <f t="shared" si="9"/>
        <v>1</v>
      </c>
      <c r="I605" s="14"/>
    </row>
    <row r="606" spans="1:9" ht="16.2" customHeight="1">
      <c r="A606" s="12">
        <v>605</v>
      </c>
      <c r="B606" s="3" t="s">
        <v>2154</v>
      </c>
      <c r="C606" s="3" t="s">
        <v>1191</v>
      </c>
      <c r="D606" s="3" t="s">
        <v>1192</v>
      </c>
      <c r="E606" s="4" t="s">
        <v>3361</v>
      </c>
      <c r="F606" s="4"/>
      <c r="G606" s="4" t="s">
        <v>13</v>
      </c>
      <c r="H606" s="14">
        <f t="shared" si="9"/>
        <v>2</v>
      </c>
      <c r="I606" s="14"/>
    </row>
    <row r="607" spans="1:9" ht="16.2" customHeight="1">
      <c r="A607" s="12">
        <v>606</v>
      </c>
      <c r="B607" s="3" t="s">
        <v>2155</v>
      </c>
      <c r="C607" s="3"/>
      <c r="D607" s="3" t="s">
        <v>467</v>
      </c>
      <c r="E607" s="4" t="s">
        <v>3360</v>
      </c>
      <c r="F607" s="4"/>
      <c r="G607" s="4" t="s">
        <v>13</v>
      </c>
      <c r="H607" s="14">
        <f t="shared" si="9"/>
        <v>3</v>
      </c>
      <c r="I607" s="14" t="s">
        <v>2505</v>
      </c>
    </row>
    <row r="608" spans="1:9" ht="16.2" customHeight="1">
      <c r="A608" s="12">
        <v>607</v>
      </c>
      <c r="B608" s="3" t="s">
        <v>1193</v>
      </c>
      <c r="C608" s="3" t="s">
        <v>1194</v>
      </c>
      <c r="D608" s="3" t="s">
        <v>467</v>
      </c>
      <c r="E608" s="4" t="s">
        <v>113</v>
      </c>
      <c r="F608" s="4"/>
      <c r="G608" s="4" t="s">
        <v>13</v>
      </c>
      <c r="H608" s="14">
        <f t="shared" si="9"/>
        <v>1</v>
      </c>
      <c r="I608" s="14"/>
    </row>
    <row r="609" spans="1:9" ht="16.2" customHeight="1">
      <c r="A609" s="12">
        <v>608</v>
      </c>
      <c r="B609" s="3" t="s">
        <v>2156</v>
      </c>
      <c r="C609" s="3" t="s">
        <v>1195</v>
      </c>
      <c r="D609" s="3" t="s">
        <v>1196</v>
      </c>
      <c r="E609" s="4" t="s">
        <v>153</v>
      </c>
      <c r="F609" s="4"/>
      <c r="G609" s="4" t="s">
        <v>13</v>
      </c>
      <c r="H609" s="14">
        <f t="shared" si="9"/>
        <v>1</v>
      </c>
      <c r="I609" s="14"/>
    </row>
    <row r="610" spans="1:9" ht="16.2" customHeight="1">
      <c r="A610" s="12">
        <v>609</v>
      </c>
      <c r="B610" s="3" t="s">
        <v>1197</v>
      </c>
      <c r="C610" s="3"/>
      <c r="D610" s="3" t="s">
        <v>1198</v>
      </c>
      <c r="E610" s="4" t="s">
        <v>153</v>
      </c>
      <c r="F610" s="4"/>
      <c r="G610" s="4" t="s">
        <v>13</v>
      </c>
      <c r="H610" s="14">
        <f t="shared" si="9"/>
        <v>1</v>
      </c>
      <c r="I610" s="14"/>
    </row>
    <row r="611" spans="1:9" ht="16.2" customHeight="1">
      <c r="A611" s="12">
        <v>610</v>
      </c>
      <c r="B611" s="3" t="s">
        <v>2157</v>
      </c>
      <c r="C611" s="3" t="s">
        <v>1199</v>
      </c>
      <c r="D611" s="3" t="s">
        <v>1200</v>
      </c>
      <c r="E611" s="4" t="s">
        <v>153</v>
      </c>
      <c r="F611" s="4"/>
      <c r="G611" s="4" t="s">
        <v>13</v>
      </c>
      <c r="H611" s="14">
        <f t="shared" si="9"/>
        <v>1</v>
      </c>
      <c r="I611" s="14"/>
    </row>
    <row r="612" spans="1:9" ht="31.2" customHeight="1">
      <c r="A612" s="12">
        <v>611</v>
      </c>
      <c r="B612" s="3" t="s">
        <v>2158</v>
      </c>
      <c r="C612" s="3" t="s">
        <v>1201</v>
      </c>
      <c r="D612" s="3" t="s">
        <v>1202</v>
      </c>
      <c r="E612" s="4" t="s">
        <v>3069</v>
      </c>
      <c r="F612" s="4"/>
      <c r="G612" s="4" t="s">
        <v>13</v>
      </c>
      <c r="H612" s="14">
        <f t="shared" si="9"/>
        <v>5</v>
      </c>
      <c r="I612" s="14" t="s">
        <v>3123</v>
      </c>
    </row>
    <row r="613" spans="1:9" ht="16.2" customHeight="1">
      <c r="A613" s="12">
        <v>612</v>
      </c>
      <c r="B613" s="3" t="s">
        <v>1203</v>
      </c>
      <c r="C613" s="3"/>
      <c r="D613" s="3" t="s">
        <v>840</v>
      </c>
      <c r="E613" s="4" t="s">
        <v>170</v>
      </c>
      <c r="F613" s="4"/>
      <c r="G613" s="4" t="s">
        <v>10</v>
      </c>
      <c r="H613" s="14">
        <f t="shared" si="9"/>
        <v>1</v>
      </c>
      <c r="I613" s="14"/>
    </row>
    <row r="614" spans="1:9" ht="16.2" customHeight="1">
      <c r="A614" s="12">
        <v>613</v>
      </c>
      <c r="B614" s="3" t="s">
        <v>1204</v>
      </c>
      <c r="C614" s="3"/>
      <c r="D614" s="3" t="s">
        <v>1205</v>
      </c>
      <c r="E614" s="4" t="s">
        <v>195</v>
      </c>
      <c r="F614" s="4"/>
      <c r="G614" s="4" t="s">
        <v>28</v>
      </c>
      <c r="H614" s="14">
        <f t="shared" si="9"/>
        <v>1</v>
      </c>
      <c r="I614" s="14"/>
    </row>
    <row r="615" spans="1:9" ht="16.2" customHeight="1">
      <c r="A615" s="12">
        <v>614</v>
      </c>
      <c r="B615" s="3" t="s">
        <v>2159</v>
      </c>
      <c r="C615" s="3" t="s">
        <v>1206</v>
      </c>
      <c r="D615" s="3" t="s">
        <v>1207</v>
      </c>
      <c r="E615" s="4" t="s">
        <v>1208</v>
      </c>
      <c r="F615" s="4"/>
      <c r="G615" s="4" t="s">
        <v>13</v>
      </c>
      <c r="H615" s="14">
        <f t="shared" si="9"/>
        <v>2</v>
      </c>
      <c r="I615" s="14"/>
    </row>
    <row r="616" spans="1:9" ht="16.2" customHeight="1">
      <c r="A616" s="12">
        <v>615</v>
      </c>
      <c r="B616" s="3" t="s">
        <v>2160</v>
      </c>
      <c r="C616" s="3"/>
      <c r="D616" s="3" t="s">
        <v>1209</v>
      </c>
      <c r="E616" s="4" t="s">
        <v>216</v>
      </c>
      <c r="F616" s="4"/>
      <c r="G616" s="4" t="s">
        <v>28</v>
      </c>
      <c r="H616" s="14">
        <f t="shared" si="9"/>
        <v>1</v>
      </c>
      <c r="I616" s="14"/>
    </row>
    <row r="617" spans="1:9" ht="16.2" customHeight="1">
      <c r="A617" s="12">
        <v>616</v>
      </c>
      <c r="B617" s="3" t="s">
        <v>1210</v>
      </c>
      <c r="C617" s="3"/>
      <c r="D617" s="3" t="s">
        <v>1211</v>
      </c>
      <c r="E617" s="4" t="s">
        <v>216</v>
      </c>
      <c r="F617" s="4"/>
      <c r="G617" s="4" t="s">
        <v>28</v>
      </c>
      <c r="H617" s="14">
        <f t="shared" si="9"/>
        <v>1</v>
      </c>
      <c r="I617" s="14"/>
    </row>
    <row r="618" spans="1:9" ht="16.2" customHeight="1">
      <c r="A618" s="12">
        <v>617</v>
      </c>
      <c r="B618" s="3" t="s">
        <v>1212</v>
      </c>
      <c r="C618" s="3"/>
      <c r="D618" s="3" t="s">
        <v>1213</v>
      </c>
      <c r="E618" s="4" t="s">
        <v>216</v>
      </c>
      <c r="F618" s="4"/>
      <c r="G618" s="4" t="s">
        <v>28</v>
      </c>
      <c r="H618" s="14">
        <f t="shared" si="9"/>
        <v>1</v>
      </c>
      <c r="I618" s="14"/>
    </row>
    <row r="619" spans="1:9" ht="16.2" customHeight="1">
      <c r="A619" s="12">
        <v>618</v>
      </c>
      <c r="B619" s="3" t="s">
        <v>1214</v>
      </c>
      <c r="C619" s="3"/>
      <c r="D619" s="3" t="s">
        <v>1215</v>
      </c>
      <c r="E619" s="4" t="s">
        <v>1216</v>
      </c>
      <c r="F619" s="4"/>
      <c r="G619" s="4" t="s">
        <v>28</v>
      </c>
      <c r="H619" s="14">
        <f t="shared" si="9"/>
        <v>2</v>
      </c>
      <c r="I619" s="14" t="s">
        <v>2161</v>
      </c>
    </row>
    <row r="620" spans="1:9" ht="16.2" customHeight="1">
      <c r="A620" s="12">
        <v>619</v>
      </c>
      <c r="B620" s="3" t="s">
        <v>2162</v>
      </c>
      <c r="C620" s="3" t="s">
        <v>1217</v>
      </c>
      <c r="D620" s="3" t="s">
        <v>633</v>
      </c>
      <c r="E620" s="4" t="s">
        <v>1218</v>
      </c>
      <c r="F620" s="4"/>
      <c r="G620" s="4" t="s">
        <v>13</v>
      </c>
      <c r="H620" s="14">
        <f t="shared" si="9"/>
        <v>1</v>
      </c>
      <c r="I620" s="14"/>
    </row>
    <row r="621" spans="1:9" ht="16.2" customHeight="1">
      <c r="A621" s="12">
        <v>620</v>
      </c>
      <c r="B621" s="3" t="s">
        <v>2163</v>
      </c>
      <c r="C621" s="3" t="s">
        <v>1219</v>
      </c>
      <c r="D621" s="3" t="s">
        <v>1220</v>
      </c>
      <c r="E621" s="4" t="s">
        <v>1221</v>
      </c>
      <c r="F621" s="4"/>
      <c r="G621" s="4" t="s">
        <v>13</v>
      </c>
      <c r="H621" s="14">
        <f t="shared" si="9"/>
        <v>1</v>
      </c>
      <c r="I621" s="14"/>
    </row>
    <row r="622" spans="1:9" ht="16.2" customHeight="1">
      <c r="A622" s="12">
        <v>621</v>
      </c>
      <c r="B622" s="3" t="s">
        <v>1222</v>
      </c>
      <c r="C622" s="3"/>
      <c r="D622" s="3" t="s">
        <v>26</v>
      </c>
      <c r="E622" s="4" t="s">
        <v>1223</v>
      </c>
      <c r="F622" s="4"/>
      <c r="G622" s="4" t="s">
        <v>28</v>
      </c>
      <c r="H622" s="14">
        <f t="shared" si="9"/>
        <v>2</v>
      </c>
      <c r="I622" s="14" t="s">
        <v>2164</v>
      </c>
    </row>
    <row r="623" spans="1:9" ht="16.2" customHeight="1">
      <c r="A623" s="12">
        <v>622</v>
      </c>
      <c r="B623" s="3" t="s">
        <v>1224</v>
      </c>
      <c r="C623" s="3"/>
      <c r="D623" s="3" t="s">
        <v>986</v>
      </c>
      <c r="E623" s="4" t="s">
        <v>1221</v>
      </c>
      <c r="F623" s="4"/>
      <c r="G623" s="4" t="s">
        <v>10</v>
      </c>
      <c r="H623" s="14">
        <f t="shared" si="9"/>
        <v>1</v>
      </c>
      <c r="I623" s="14"/>
    </row>
    <row r="624" spans="1:9" ht="16.2" customHeight="1">
      <c r="A624" s="12">
        <v>623</v>
      </c>
      <c r="B624" s="3" t="s">
        <v>2165</v>
      </c>
      <c r="C624" s="3" t="s">
        <v>1225</v>
      </c>
      <c r="D624" s="3" t="s">
        <v>1226</v>
      </c>
      <c r="E624" s="4" t="s">
        <v>3519</v>
      </c>
      <c r="F624" s="4"/>
      <c r="G624" s="4" t="s">
        <v>13</v>
      </c>
      <c r="H624" s="14">
        <f t="shared" si="9"/>
        <v>3</v>
      </c>
      <c r="I624" s="14" t="s">
        <v>3588</v>
      </c>
    </row>
    <row r="625" spans="1:9" ht="16.2" customHeight="1">
      <c r="A625" s="12">
        <v>624</v>
      </c>
      <c r="B625" s="3" t="s">
        <v>1227</v>
      </c>
      <c r="C625" s="3"/>
      <c r="D625" s="3" t="s">
        <v>1228</v>
      </c>
      <c r="E625" s="4" t="s">
        <v>1229</v>
      </c>
      <c r="F625" s="4"/>
      <c r="G625" s="4" t="s">
        <v>28</v>
      </c>
      <c r="H625" s="14">
        <f t="shared" si="9"/>
        <v>1</v>
      </c>
      <c r="I625" s="14"/>
    </row>
    <row r="626" spans="1:9" ht="16.2" customHeight="1">
      <c r="A626" s="12">
        <v>625</v>
      </c>
      <c r="B626" s="3" t="s">
        <v>2166</v>
      </c>
      <c r="C626" s="3" t="s">
        <v>1230</v>
      </c>
      <c r="D626" s="3" t="s">
        <v>1231</v>
      </c>
      <c r="E626" s="4" t="s">
        <v>1229</v>
      </c>
      <c r="F626" s="4" t="s">
        <v>1232</v>
      </c>
      <c r="G626" s="4" t="s">
        <v>13</v>
      </c>
      <c r="H626" s="14">
        <f t="shared" si="9"/>
        <v>1</v>
      </c>
      <c r="I626" s="14"/>
    </row>
    <row r="627" spans="1:9" ht="16.2" customHeight="1">
      <c r="A627" s="12">
        <v>626</v>
      </c>
      <c r="B627" s="3" t="s">
        <v>2167</v>
      </c>
      <c r="C627" s="3"/>
      <c r="D627" s="3" t="s">
        <v>379</v>
      </c>
      <c r="E627" s="4" t="s">
        <v>1229</v>
      </c>
      <c r="F627" s="4" t="s">
        <v>1233</v>
      </c>
      <c r="G627" s="4" t="s">
        <v>13</v>
      </c>
      <c r="H627" s="14">
        <f t="shared" si="9"/>
        <v>1</v>
      </c>
      <c r="I627" s="14" t="s">
        <v>3583</v>
      </c>
    </row>
    <row r="628" spans="1:9" ht="16.2" customHeight="1">
      <c r="A628" s="12">
        <v>627</v>
      </c>
      <c r="B628" s="3" t="s">
        <v>2168</v>
      </c>
      <c r="C628" s="3" t="s">
        <v>1234</v>
      </c>
      <c r="D628" s="3" t="s">
        <v>1235</v>
      </c>
      <c r="E628" s="4" t="s">
        <v>1229</v>
      </c>
      <c r="F628" s="4" t="s">
        <v>1236</v>
      </c>
      <c r="G628" s="4" t="s">
        <v>13</v>
      </c>
      <c r="H628" s="14">
        <f t="shared" si="9"/>
        <v>1</v>
      </c>
      <c r="I628" s="14"/>
    </row>
    <row r="629" spans="1:9" ht="34.200000000000003" customHeight="1">
      <c r="A629" s="12">
        <v>628</v>
      </c>
      <c r="B629" s="3" t="s">
        <v>2169</v>
      </c>
      <c r="C629" s="3" t="s">
        <v>1237</v>
      </c>
      <c r="D629" s="3" t="s">
        <v>568</v>
      </c>
      <c r="E629" s="4" t="s">
        <v>3415</v>
      </c>
      <c r="F629" s="4" t="s">
        <v>1238</v>
      </c>
      <c r="G629" s="4" t="s">
        <v>13</v>
      </c>
      <c r="H629" s="14">
        <f t="shared" si="9"/>
        <v>5</v>
      </c>
      <c r="I629" s="14" t="s">
        <v>3448</v>
      </c>
    </row>
    <row r="630" spans="1:9" ht="16.2" customHeight="1">
      <c r="A630" s="12">
        <v>629</v>
      </c>
      <c r="B630" s="3" t="s">
        <v>2170</v>
      </c>
      <c r="C630" s="3"/>
      <c r="D630" s="3" t="s">
        <v>1239</v>
      </c>
      <c r="E630" s="4" t="s">
        <v>2567</v>
      </c>
      <c r="F630" s="4"/>
      <c r="G630" s="4" t="s">
        <v>13</v>
      </c>
      <c r="H630" s="14">
        <f t="shared" si="9"/>
        <v>2</v>
      </c>
      <c r="I630" s="14" t="s">
        <v>2578</v>
      </c>
    </row>
    <row r="631" spans="1:9" ht="16.2" customHeight="1">
      <c r="A631" s="12">
        <v>630</v>
      </c>
      <c r="B631" s="3" t="s">
        <v>1240</v>
      </c>
      <c r="C631" s="3"/>
      <c r="D631" s="3" t="s">
        <v>9</v>
      </c>
      <c r="E631" s="4" t="s">
        <v>1241</v>
      </c>
      <c r="F631" s="4"/>
      <c r="G631" s="4" t="s">
        <v>10</v>
      </c>
      <c r="H631" s="14">
        <f t="shared" si="9"/>
        <v>3</v>
      </c>
      <c r="I631" s="14" t="s">
        <v>2171</v>
      </c>
    </row>
    <row r="632" spans="1:9" ht="16.2" customHeight="1">
      <c r="A632" s="12">
        <v>631</v>
      </c>
      <c r="B632" s="3" t="s">
        <v>1242</v>
      </c>
      <c r="C632" s="3"/>
      <c r="D632" s="3" t="s">
        <v>9</v>
      </c>
      <c r="E632" s="4" t="s">
        <v>3555</v>
      </c>
      <c r="F632" s="4"/>
      <c r="G632" s="4" t="s">
        <v>10</v>
      </c>
      <c r="H632" s="14">
        <f t="shared" si="9"/>
        <v>2</v>
      </c>
      <c r="I632" s="14"/>
    </row>
    <row r="633" spans="1:9" ht="16.2" customHeight="1">
      <c r="A633" s="12">
        <v>632</v>
      </c>
      <c r="B633" s="3" t="s">
        <v>1243</v>
      </c>
      <c r="C633" s="3"/>
      <c r="D633" s="3" t="s">
        <v>9</v>
      </c>
      <c r="E633" s="4" t="s">
        <v>2597</v>
      </c>
      <c r="F633" s="4"/>
      <c r="G633" s="4" t="s">
        <v>10</v>
      </c>
      <c r="H633" s="14">
        <f t="shared" si="9"/>
        <v>4</v>
      </c>
      <c r="I633" s="14" t="s">
        <v>2634</v>
      </c>
    </row>
    <row r="634" spans="1:9" ht="16.2" customHeight="1">
      <c r="A634" s="12">
        <v>633</v>
      </c>
      <c r="B634" s="3" t="s">
        <v>1654</v>
      </c>
      <c r="C634" s="3"/>
      <c r="D634" s="3" t="s">
        <v>1244</v>
      </c>
      <c r="E634" s="4" t="s">
        <v>2307</v>
      </c>
      <c r="F634" s="4"/>
      <c r="G634" s="4" t="s">
        <v>10</v>
      </c>
      <c r="H634" s="14">
        <f t="shared" si="9"/>
        <v>4</v>
      </c>
      <c r="I634" s="14" t="s">
        <v>2310</v>
      </c>
    </row>
    <row r="635" spans="1:9" ht="16.2" customHeight="1">
      <c r="A635" s="12">
        <v>634</v>
      </c>
      <c r="B635" s="3" t="s">
        <v>1245</v>
      </c>
      <c r="C635" s="3"/>
      <c r="D635" s="3" t="s">
        <v>1246</v>
      </c>
      <c r="E635" s="4" t="s">
        <v>3005</v>
      </c>
      <c r="F635" s="4"/>
      <c r="G635" s="4" t="s">
        <v>13</v>
      </c>
      <c r="H635" s="14">
        <f t="shared" si="9"/>
        <v>2</v>
      </c>
      <c r="I635" s="14" t="s">
        <v>3044</v>
      </c>
    </row>
    <row r="636" spans="1:9" ht="16.2" customHeight="1">
      <c r="A636" s="12">
        <v>635</v>
      </c>
      <c r="B636" s="3" t="s">
        <v>2172</v>
      </c>
      <c r="C636" s="3"/>
      <c r="D636" s="3" t="s">
        <v>1247</v>
      </c>
      <c r="E636" s="4" t="s">
        <v>2288</v>
      </c>
      <c r="F636" s="4"/>
      <c r="G636" s="4" t="s">
        <v>13</v>
      </c>
      <c r="H636" s="14">
        <f t="shared" si="9"/>
        <v>3</v>
      </c>
      <c r="I636" s="14" t="s">
        <v>2289</v>
      </c>
    </row>
    <row r="637" spans="1:9" ht="16.2" customHeight="1">
      <c r="A637" s="12">
        <v>636</v>
      </c>
      <c r="B637" s="3" t="s">
        <v>2173</v>
      </c>
      <c r="C637" s="3" t="s">
        <v>1248</v>
      </c>
      <c r="D637" s="3" t="s">
        <v>1249</v>
      </c>
      <c r="E637" s="4" t="s">
        <v>261</v>
      </c>
      <c r="F637" s="4"/>
      <c r="G637" s="4" t="s">
        <v>13</v>
      </c>
      <c r="H637" s="14">
        <f t="shared" si="9"/>
        <v>1</v>
      </c>
      <c r="I637" s="14"/>
    </row>
    <row r="638" spans="1:9" ht="16.2" customHeight="1">
      <c r="A638" s="12">
        <v>637</v>
      </c>
      <c r="B638" s="3" t="s">
        <v>2174</v>
      </c>
      <c r="C638" s="3" t="s">
        <v>1250</v>
      </c>
      <c r="D638" s="3" t="s">
        <v>1251</v>
      </c>
      <c r="E638" s="4" t="s">
        <v>261</v>
      </c>
      <c r="F638" s="4"/>
      <c r="G638" s="4" t="s">
        <v>13</v>
      </c>
      <c r="H638" s="14">
        <f t="shared" si="9"/>
        <v>1</v>
      </c>
      <c r="I638" s="14"/>
    </row>
    <row r="639" spans="1:9" ht="16.2" customHeight="1">
      <c r="A639" s="12">
        <v>638</v>
      </c>
      <c r="B639" s="3" t="s">
        <v>2175</v>
      </c>
      <c r="C639" s="3" t="s">
        <v>1252</v>
      </c>
      <c r="D639" s="3" t="s">
        <v>1253</v>
      </c>
      <c r="E639" s="4" t="s">
        <v>261</v>
      </c>
      <c r="F639" s="4"/>
      <c r="G639" s="4" t="s">
        <v>13</v>
      </c>
      <c r="H639" s="14">
        <f t="shared" si="9"/>
        <v>1</v>
      </c>
      <c r="I639" s="14"/>
    </row>
    <row r="640" spans="1:9" ht="16.2" customHeight="1">
      <c r="A640" s="12">
        <v>639</v>
      </c>
      <c r="B640" s="3" t="s">
        <v>2176</v>
      </c>
      <c r="C640" s="3" t="s">
        <v>1254</v>
      </c>
      <c r="D640" s="3" t="s">
        <v>1251</v>
      </c>
      <c r="E640" s="4" t="s">
        <v>2612</v>
      </c>
      <c r="F640" s="4"/>
      <c r="G640" s="4" t="s">
        <v>13</v>
      </c>
      <c r="H640" s="14">
        <f t="shared" si="9"/>
        <v>4</v>
      </c>
      <c r="I640" s="14" t="s">
        <v>2623</v>
      </c>
    </row>
    <row r="641" spans="1:9" ht="16.2" customHeight="1">
      <c r="A641" s="12">
        <v>640</v>
      </c>
      <c r="B641" s="3" t="s">
        <v>2177</v>
      </c>
      <c r="C641" s="3" t="s">
        <v>1255</v>
      </c>
      <c r="D641" s="3" t="s">
        <v>1202</v>
      </c>
      <c r="E641" s="4" t="s">
        <v>261</v>
      </c>
      <c r="F641" s="4"/>
      <c r="G641" s="4" t="s">
        <v>13</v>
      </c>
      <c r="H641" s="14">
        <f t="shared" si="9"/>
        <v>1</v>
      </c>
      <c r="I641" s="14"/>
    </row>
    <row r="642" spans="1:9" ht="16.2" customHeight="1">
      <c r="A642" s="12">
        <v>641</v>
      </c>
      <c r="B642" s="3" t="s">
        <v>2178</v>
      </c>
      <c r="C642" s="3"/>
      <c r="D642" s="3" t="s">
        <v>1256</v>
      </c>
      <c r="E642" s="4" t="s">
        <v>261</v>
      </c>
      <c r="F642" s="4"/>
      <c r="G642" s="4" t="s">
        <v>13</v>
      </c>
      <c r="H642" s="14">
        <f t="shared" ref="H642:H705" si="10">LEN(E642)-LEN(SUBSTITUTE(E642,"，",""))+1</f>
        <v>1</v>
      </c>
      <c r="I642" s="14"/>
    </row>
    <row r="643" spans="1:9" ht="16.2" customHeight="1">
      <c r="A643" s="12">
        <v>642</v>
      </c>
      <c r="B643" s="3" t="s">
        <v>2179</v>
      </c>
      <c r="C643" s="3"/>
      <c r="D643" s="3" t="s">
        <v>1257</v>
      </c>
      <c r="E643" s="4" t="s">
        <v>261</v>
      </c>
      <c r="F643" s="4"/>
      <c r="G643" s="4" t="s">
        <v>13</v>
      </c>
      <c r="H643" s="14">
        <f t="shared" si="10"/>
        <v>1</v>
      </c>
      <c r="I643" s="14"/>
    </row>
    <row r="644" spans="1:9" ht="16.2" customHeight="1">
      <c r="A644" s="12">
        <v>643</v>
      </c>
      <c r="B644" s="3" t="s">
        <v>1258</v>
      </c>
      <c r="C644" s="3"/>
      <c r="D644" s="3" t="s">
        <v>32</v>
      </c>
      <c r="E644" s="4" t="s">
        <v>3553</v>
      </c>
      <c r="F644" s="4"/>
      <c r="G644" s="4" t="s">
        <v>10</v>
      </c>
      <c r="H644" s="14">
        <f t="shared" si="10"/>
        <v>4</v>
      </c>
      <c r="I644" s="14" t="s">
        <v>3562</v>
      </c>
    </row>
    <row r="645" spans="1:9" ht="48" customHeight="1">
      <c r="A645" s="12">
        <v>644</v>
      </c>
      <c r="B645" s="3" t="s">
        <v>1260</v>
      </c>
      <c r="C645" s="3"/>
      <c r="D645" s="3" t="s">
        <v>32</v>
      </c>
      <c r="E645" s="4" t="s">
        <v>3641</v>
      </c>
      <c r="F645" s="4"/>
      <c r="G645" s="4" t="s">
        <v>10</v>
      </c>
      <c r="H645" s="14">
        <f t="shared" si="10"/>
        <v>9</v>
      </c>
      <c r="I645" s="14" t="s">
        <v>3648</v>
      </c>
    </row>
    <row r="646" spans="1:9" ht="16.2" customHeight="1">
      <c r="A646" s="12">
        <v>645</v>
      </c>
      <c r="B646" s="3" t="s">
        <v>2180</v>
      </c>
      <c r="C646" s="3" t="s">
        <v>1261</v>
      </c>
      <c r="D646" s="3" t="s">
        <v>1207</v>
      </c>
      <c r="E646" s="4" t="s">
        <v>1259</v>
      </c>
      <c r="F646" s="4"/>
      <c r="G646" s="4" t="s">
        <v>13</v>
      </c>
      <c r="H646" s="14">
        <f t="shared" si="10"/>
        <v>1</v>
      </c>
      <c r="I646" s="14"/>
    </row>
    <row r="647" spans="1:9" ht="18" customHeight="1">
      <c r="A647" s="12">
        <v>646</v>
      </c>
      <c r="B647" s="3" t="s">
        <v>1529</v>
      </c>
      <c r="C647" s="3" t="s">
        <v>1262</v>
      </c>
      <c r="D647" s="3" t="s">
        <v>1207</v>
      </c>
      <c r="E647" s="4" t="s">
        <v>1259</v>
      </c>
      <c r="F647" s="4"/>
      <c r="G647" s="4" t="s">
        <v>13</v>
      </c>
      <c r="H647" s="14">
        <f t="shared" si="10"/>
        <v>1</v>
      </c>
      <c r="I647" s="14"/>
    </row>
    <row r="648" spans="1:9" ht="30.6" customHeight="1">
      <c r="A648" s="12">
        <v>647</v>
      </c>
      <c r="B648" s="3" t="s">
        <v>1263</v>
      </c>
      <c r="C648" s="3"/>
      <c r="D648" s="3" t="s">
        <v>1264</v>
      </c>
      <c r="E648" s="4" t="s">
        <v>2583</v>
      </c>
      <c r="F648" s="4"/>
      <c r="G648" s="4" t="s">
        <v>10</v>
      </c>
      <c r="H648" s="14">
        <f t="shared" si="10"/>
        <v>5</v>
      </c>
      <c r="I648" s="14" t="s">
        <v>2638</v>
      </c>
    </row>
    <row r="649" spans="1:9" ht="16.2" customHeight="1">
      <c r="A649" s="12">
        <v>648</v>
      </c>
      <c r="B649" s="3" t="s">
        <v>1265</v>
      </c>
      <c r="C649" s="3"/>
      <c r="D649" s="3" t="s">
        <v>1266</v>
      </c>
      <c r="E649" s="4" t="s">
        <v>3299</v>
      </c>
      <c r="F649" s="4"/>
      <c r="G649" s="4" t="s">
        <v>13</v>
      </c>
      <c r="H649" s="14">
        <f t="shared" si="10"/>
        <v>3</v>
      </c>
      <c r="I649" s="14" t="s">
        <v>3314</v>
      </c>
    </row>
    <row r="650" spans="1:9" ht="16.2" customHeight="1">
      <c r="A650" s="12">
        <v>649</v>
      </c>
      <c r="B650" s="3" t="s">
        <v>1267</v>
      </c>
      <c r="C650" s="3"/>
      <c r="D650" s="3" t="s">
        <v>403</v>
      </c>
      <c r="E650" s="4" t="s">
        <v>362</v>
      </c>
      <c r="F650" s="4"/>
      <c r="G650" s="4" t="s">
        <v>10</v>
      </c>
      <c r="H650" s="14">
        <f t="shared" si="10"/>
        <v>1</v>
      </c>
      <c r="I650" s="14"/>
    </row>
    <row r="651" spans="1:9" ht="16.2" customHeight="1">
      <c r="A651" s="12">
        <v>650</v>
      </c>
      <c r="B651" s="3" t="s">
        <v>1268</v>
      </c>
      <c r="C651" s="3"/>
      <c r="D651" s="3" t="s">
        <v>1269</v>
      </c>
      <c r="E651" s="4" t="s">
        <v>362</v>
      </c>
      <c r="F651" s="4"/>
      <c r="G651" s="4" t="s">
        <v>1270</v>
      </c>
      <c r="H651" s="14">
        <f t="shared" si="10"/>
        <v>1</v>
      </c>
      <c r="I651" s="14"/>
    </row>
    <row r="652" spans="1:9" ht="16.2" customHeight="1">
      <c r="A652" s="12">
        <v>651</v>
      </c>
      <c r="B652" s="3" t="s">
        <v>2181</v>
      </c>
      <c r="C652" s="3"/>
      <c r="D652" s="3" t="s">
        <v>1269</v>
      </c>
      <c r="E652" s="4" t="s">
        <v>362</v>
      </c>
      <c r="F652" s="4"/>
      <c r="G652" s="4" t="s">
        <v>1270</v>
      </c>
      <c r="H652" s="14">
        <f t="shared" si="10"/>
        <v>1</v>
      </c>
      <c r="I652" s="14"/>
    </row>
    <row r="653" spans="1:9" ht="16.2" customHeight="1">
      <c r="A653" s="12">
        <v>652</v>
      </c>
      <c r="B653" s="3" t="s">
        <v>2182</v>
      </c>
      <c r="C653" s="3" t="s">
        <v>1271</v>
      </c>
      <c r="D653" s="3" t="s">
        <v>1272</v>
      </c>
      <c r="E653" s="4" t="s">
        <v>1273</v>
      </c>
      <c r="F653" s="4"/>
      <c r="G653" s="4" t="s">
        <v>13</v>
      </c>
      <c r="H653" s="14">
        <f t="shared" si="10"/>
        <v>1</v>
      </c>
      <c r="I653" s="14"/>
    </row>
    <row r="654" spans="1:9" ht="16.2" customHeight="1">
      <c r="A654" s="12">
        <v>653</v>
      </c>
      <c r="B654" s="3" t="s">
        <v>2183</v>
      </c>
      <c r="C654" s="3" t="s">
        <v>1274</v>
      </c>
      <c r="D654" s="3" t="s">
        <v>1275</v>
      </c>
      <c r="E654" s="4" t="s">
        <v>1276</v>
      </c>
      <c r="F654" s="4"/>
      <c r="G654" s="4" t="s">
        <v>13</v>
      </c>
      <c r="H654" s="14">
        <f t="shared" si="10"/>
        <v>2</v>
      </c>
      <c r="I654" s="14"/>
    </row>
    <row r="655" spans="1:9" ht="16.2" customHeight="1">
      <c r="A655" s="12">
        <v>654</v>
      </c>
      <c r="B655" s="3" t="s">
        <v>2184</v>
      </c>
      <c r="C655" s="3" t="s">
        <v>1277</v>
      </c>
      <c r="D655" s="3" t="s">
        <v>1278</v>
      </c>
      <c r="E655" s="4" t="s">
        <v>1273</v>
      </c>
      <c r="F655" s="4"/>
      <c r="G655" s="4" t="s">
        <v>13</v>
      </c>
      <c r="H655" s="14">
        <f t="shared" si="10"/>
        <v>1</v>
      </c>
      <c r="I655" s="14"/>
    </row>
    <row r="656" spans="1:9" ht="16.2" customHeight="1">
      <c r="A656" s="12">
        <v>655</v>
      </c>
      <c r="B656" s="3" t="s">
        <v>1279</v>
      </c>
      <c r="C656" s="3"/>
      <c r="D656" s="3" t="s">
        <v>1280</v>
      </c>
      <c r="E656" s="4" t="s">
        <v>377</v>
      </c>
      <c r="F656" s="4"/>
      <c r="G656" s="4" t="s">
        <v>10</v>
      </c>
      <c r="H656" s="14">
        <f t="shared" si="10"/>
        <v>1</v>
      </c>
      <c r="I656" s="14"/>
    </row>
    <row r="657" spans="1:9" ht="16.2" customHeight="1">
      <c r="A657" s="12">
        <v>656</v>
      </c>
      <c r="B657" s="3" t="s">
        <v>1281</v>
      </c>
      <c r="C657" s="3"/>
      <c r="D657" s="3" t="s">
        <v>184</v>
      </c>
      <c r="E657" s="4" t="s">
        <v>1882</v>
      </c>
      <c r="F657" s="4"/>
      <c r="G657" s="4" t="s">
        <v>10</v>
      </c>
      <c r="H657" s="14">
        <f t="shared" si="10"/>
        <v>2</v>
      </c>
      <c r="I657" s="14" t="s">
        <v>2185</v>
      </c>
    </row>
    <row r="658" spans="1:9" ht="16.2" customHeight="1">
      <c r="A658" s="12">
        <v>657</v>
      </c>
      <c r="B658" s="3" t="s">
        <v>2186</v>
      </c>
      <c r="C658" s="3" t="s">
        <v>1283</v>
      </c>
      <c r="D658" s="3" t="s">
        <v>1284</v>
      </c>
      <c r="E658" s="4" t="s">
        <v>3197</v>
      </c>
      <c r="F658" s="4"/>
      <c r="G658" s="4" t="s">
        <v>13</v>
      </c>
      <c r="H658" s="14">
        <f t="shared" si="10"/>
        <v>4</v>
      </c>
      <c r="I658" s="14" t="s">
        <v>3253</v>
      </c>
    </row>
    <row r="659" spans="1:9" ht="16.2" customHeight="1">
      <c r="A659" s="12">
        <v>658</v>
      </c>
      <c r="B659" s="3" t="s">
        <v>2187</v>
      </c>
      <c r="C659" s="3" t="s">
        <v>1285</v>
      </c>
      <c r="D659" s="3" t="s">
        <v>1286</v>
      </c>
      <c r="E659" s="4" t="s">
        <v>1282</v>
      </c>
      <c r="F659" s="4"/>
      <c r="G659" s="4" t="s">
        <v>13</v>
      </c>
      <c r="H659" s="14">
        <f t="shared" si="10"/>
        <v>1</v>
      </c>
      <c r="I659" s="14"/>
    </row>
    <row r="660" spans="1:9" ht="16.2" customHeight="1">
      <c r="A660" s="12">
        <v>659</v>
      </c>
      <c r="B660" s="3" t="s">
        <v>2188</v>
      </c>
      <c r="C660" s="3" t="s">
        <v>1287</v>
      </c>
      <c r="D660" s="3" t="s">
        <v>1226</v>
      </c>
      <c r="E660" s="4" t="s">
        <v>1636</v>
      </c>
      <c r="F660" s="4"/>
      <c r="G660" s="4" t="s">
        <v>13</v>
      </c>
      <c r="H660" s="14">
        <f t="shared" si="10"/>
        <v>2</v>
      </c>
      <c r="I660" s="14"/>
    </row>
    <row r="661" spans="1:9" ht="16.2" customHeight="1">
      <c r="A661" s="12">
        <v>660</v>
      </c>
      <c r="B661" s="3" t="s">
        <v>1289</v>
      </c>
      <c r="C661" s="3" t="s">
        <v>1290</v>
      </c>
      <c r="D661" s="3" t="s">
        <v>1226</v>
      </c>
      <c r="E661" s="4" t="s">
        <v>1288</v>
      </c>
      <c r="F661" s="4"/>
      <c r="G661" s="4" t="s">
        <v>13</v>
      </c>
      <c r="H661" s="14">
        <f t="shared" si="10"/>
        <v>1</v>
      </c>
      <c r="I661" s="14" t="s">
        <v>2189</v>
      </c>
    </row>
    <row r="662" spans="1:9" ht="31.95" customHeight="1">
      <c r="A662" s="12">
        <v>661</v>
      </c>
      <c r="B662" s="3" t="s">
        <v>2190</v>
      </c>
      <c r="C662" s="3" t="s">
        <v>1291</v>
      </c>
      <c r="D662" s="3" t="s">
        <v>1292</v>
      </c>
      <c r="E662" s="4" t="s">
        <v>3542</v>
      </c>
      <c r="F662" s="4"/>
      <c r="G662" s="4" t="s">
        <v>13</v>
      </c>
      <c r="H662" s="14">
        <f t="shared" si="10"/>
        <v>3</v>
      </c>
      <c r="I662" s="14" t="s">
        <v>3572</v>
      </c>
    </row>
    <row r="663" spans="1:9" ht="16.2" customHeight="1">
      <c r="A663" s="12">
        <v>662</v>
      </c>
      <c r="B663" s="3" t="s">
        <v>2191</v>
      </c>
      <c r="C663" s="3" t="s">
        <v>1293</v>
      </c>
      <c r="D663" s="3" t="s">
        <v>1294</v>
      </c>
      <c r="E663" s="4" t="s">
        <v>400</v>
      </c>
      <c r="F663" s="4"/>
      <c r="G663" s="4" t="s">
        <v>13</v>
      </c>
      <c r="H663" s="14">
        <f t="shared" si="10"/>
        <v>1</v>
      </c>
      <c r="I663" s="14"/>
    </row>
    <row r="664" spans="1:9" ht="16.2" customHeight="1">
      <c r="A664" s="12">
        <v>663</v>
      </c>
      <c r="B664" s="3" t="s">
        <v>2192</v>
      </c>
      <c r="C664" s="3" t="s">
        <v>1295</v>
      </c>
      <c r="D664" s="3" t="s">
        <v>1296</v>
      </c>
      <c r="E664" s="4" t="s">
        <v>400</v>
      </c>
      <c r="F664" s="4"/>
      <c r="G664" s="4" t="s">
        <v>13</v>
      </c>
      <c r="H664" s="14">
        <f t="shared" si="10"/>
        <v>1</v>
      </c>
      <c r="I664" s="14"/>
    </row>
    <row r="665" spans="1:9" ht="16.2" customHeight="1">
      <c r="A665" s="12">
        <v>664</v>
      </c>
      <c r="B665" s="3" t="s">
        <v>2193</v>
      </c>
      <c r="C665" s="3" t="s">
        <v>1297</v>
      </c>
      <c r="D665" s="3" t="s">
        <v>1298</v>
      </c>
      <c r="E665" s="4" t="s">
        <v>434</v>
      </c>
      <c r="F665" s="4"/>
      <c r="G665" s="4" t="s">
        <v>13</v>
      </c>
      <c r="H665" s="14">
        <f t="shared" si="10"/>
        <v>1</v>
      </c>
      <c r="I665" s="14"/>
    </row>
    <row r="666" spans="1:9" ht="16.2" customHeight="1">
      <c r="A666" s="12">
        <v>665</v>
      </c>
      <c r="B666" s="3" t="s">
        <v>1299</v>
      </c>
      <c r="C666" s="3"/>
      <c r="D666" s="3" t="s">
        <v>1300</v>
      </c>
      <c r="E666" s="4" t="s">
        <v>3505</v>
      </c>
      <c r="F666" s="4"/>
      <c r="G666" s="4" t="s">
        <v>10</v>
      </c>
      <c r="H666" s="14">
        <f t="shared" si="10"/>
        <v>4</v>
      </c>
      <c r="I666" s="14" t="s">
        <v>3600</v>
      </c>
    </row>
    <row r="667" spans="1:9" ht="16.2" customHeight="1">
      <c r="A667" s="12">
        <v>666</v>
      </c>
      <c r="B667" s="3" t="s">
        <v>2286</v>
      </c>
      <c r="C667" s="3"/>
      <c r="D667" s="3" t="s">
        <v>1301</v>
      </c>
      <c r="E667" s="4" t="s">
        <v>2285</v>
      </c>
      <c r="F667" s="4"/>
      <c r="G667" s="4" t="s">
        <v>10</v>
      </c>
      <c r="H667" s="14">
        <f t="shared" si="10"/>
        <v>2</v>
      </c>
      <c r="I667" s="14" t="s">
        <v>2287</v>
      </c>
    </row>
    <row r="668" spans="1:9" ht="16.2" customHeight="1">
      <c r="A668" s="12">
        <v>667</v>
      </c>
      <c r="B668" s="3" t="s">
        <v>1302</v>
      </c>
      <c r="C668" s="3"/>
      <c r="D668" s="3" t="s">
        <v>1303</v>
      </c>
      <c r="E668" s="4" t="s">
        <v>463</v>
      </c>
      <c r="F668" s="4" t="s">
        <v>1304</v>
      </c>
      <c r="G668" s="4" t="s">
        <v>10</v>
      </c>
      <c r="H668" s="14">
        <f t="shared" si="10"/>
        <v>1</v>
      </c>
      <c r="I668" s="14"/>
    </row>
    <row r="669" spans="1:9" ht="16.2" customHeight="1">
      <c r="A669" s="12">
        <v>668</v>
      </c>
      <c r="B669" s="3" t="s">
        <v>1305</v>
      </c>
      <c r="C669" s="3"/>
      <c r="D669" s="3" t="s">
        <v>483</v>
      </c>
      <c r="E669" s="4" t="s">
        <v>484</v>
      </c>
      <c r="F669" s="4"/>
      <c r="G669" s="4" t="s">
        <v>13</v>
      </c>
      <c r="H669" s="14">
        <f t="shared" si="10"/>
        <v>1</v>
      </c>
      <c r="I669" s="14"/>
    </row>
    <row r="670" spans="1:9" ht="16.2" customHeight="1">
      <c r="A670" s="12">
        <v>669</v>
      </c>
      <c r="B670" s="3" t="s">
        <v>1306</v>
      </c>
      <c r="C670" s="3"/>
      <c r="D670" s="3" t="s">
        <v>1307</v>
      </c>
      <c r="E670" s="4" t="s">
        <v>3022</v>
      </c>
      <c r="F670" s="4"/>
      <c r="G670" s="4" t="s">
        <v>10</v>
      </c>
      <c r="H670" s="14">
        <f t="shared" si="10"/>
        <v>3</v>
      </c>
      <c r="I670" s="14" t="s">
        <v>3039</v>
      </c>
    </row>
    <row r="671" spans="1:9" ht="16.2" customHeight="1">
      <c r="A671" s="12">
        <v>670</v>
      </c>
      <c r="B671" s="3" t="s">
        <v>1308</v>
      </c>
      <c r="C671" s="3"/>
      <c r="D671" s="3"/>
      <c r="E671" s="4" t="s">
        <v>502</v>
      </c>
      <c r="F671" s="4"/>
      <c r="G671" s="4" t="s">
        <v>10</v>
      </c>
      <c r="H671" s="14">
        <f t="shared" si="10"/>
        <v>1</v>
      </c>
      <c r="I671" s="14"/>
    </row>
    <row r="672" spans="1:9" ht="16.2" customHeight="1">
      <c r="A672" s="12">
        <v>671</v>
      </c>
      <c r="B672" s="3" t="s">
        <v>1309</v>
      </c>
      <c r="C672" s="3"/>
      <c r="D672" s="3" t="s">
        <v>1310</v>
      </c>
      <c r="E672" s="4" t="s">
        <v>1311</v>
      </c>
      <c r="F672" s="4"/>
      <c r="G672" s="4" t="s">
        <v>10</v>
      </c>
      <c r="H672" s="14">
        <f t="shared" si="10"/>
        <v>1</v>
      </c>
      <c r="I672" s="14"/>
    </row>
    <row r="673" spans="1:9" ht="31.95" customHeight="1">
      <c r="A673" s="12">
        <v>672</v>
      </c>
      <c r="B673" s="3" t="s">
        <v>1659</v>
      </c>
      <c r="C673" s="3"/>
      <c r="D673" s="3" t="s">
        <v>1312</v>
      </c>
      <c r="E673" s="4" t="s">
        <v>3188</v>
      </c>
      <c r="F673" s="4"/>
      <c r="G673" s="4" t="s">
        <v>10</v>
      </c>
      <c r="H673" s="14">
        <f t="shared" si="10"/>
        <v>7</v>
      </c>
      <c r="I673" s="14" t="s">
        <v>3258</v>
      </c>
    </row>
    <row r="674" spans="1:9" ht="16.2" customHeight="1">
      <c r="A674" s="12">
        <v>673</v>
      </c>
      <c r="B674" s="3" t="s">
        <v>1313</v>
      </c>
      <c r="C674" s="3" t="s">
        <v>1314</v>
      </c>
      <c r="D674" s="3" t="s">
        <v>126</v>
      </c>
      <c r="E674" s="4" t="s">
        <v>524</v>
      </c>
      <c r="F674" s="4"/>
      <c r="G674" s="4" t="s">
        <v>13</v>
      </c>
      <c r="H674" s="14">
        <f t="shared" si="10"/>
        <v>1</v>
      </c>
      <c r="I674" s="14" t="s">
        <v>2194</v>
      </c>
    </row>
    <row r="675" spans="1:9" ht="16.2" customHeight="1">
      <c r="A675" s="12">
        <v>674</v>
      </c>
      <c r="B675" s="3" t="s">
        <v>2195</v>
      </c>
      <c r="C675" s="3" t="s">
        <v>1315</v>
      </c>
      <c r="D675" s="3" t="s">
        <v>1316</v>
      </c>
      <c r="E675" s="4" t="s">
        <v>1317</v>
      </c>
      <c r="F675" s="4"/>
      <c r="G675" s="4" t="s">
        <v>13</v>
      </c>
      <c r="H675" s="14">
        <f t="shared" si="10"/>
        <v>1</v>
      </c>
      <c r="I675" s="14"/>
    </row>
    <row r="676" spans="1:9" ht="16.2" customHeight="1">
      <c r="A676" s="12">
        <v>675</v>
      </c>
      <c r="B676" s="3" t="s">
        <v>2196</v>
      </c>
      <c r="C676" s="3" t="s">
        <v>1318</v>
      </c>
      <c r="D676" s="3" t="s">
        <v>907</v>
      </c>
      <c r="E676" s="4" t="s">
        <v>1319</v>
      </c>
      <c r="F676" s="4"/>
      <c r="G676" s="4" t="s">
        <v>13</v>
      </c>
      <c r="H676" s="14">
        <f t="shared" si="10"/>
        <v>1</v>
      </c>
      <c r="I676" s="14"/>
    </row>
    <row r="677" spans="1:9" ht="16.2" customHeight="1">
      <c r="A677" s="12">
        <v>676</v>
      </c>
      <c r="B677" s="3" t="s">
        <v>2197</v>
      </c>
      <c r="C677" s="3"/>
      <c r="D677" s="3" t="s">
        <v>213</v>
      </c>
      <c r="E677" s="4" t="s">
        <v>1320</v>
      </c>
      <c r="F677" s="4" t="s">
        <v>1321</v>
      </c>
      <c r="G677" s="4" t="s">
        <v>13</v>
      </c>
      <c r="H677" s="14">
        <f t="shared" si="10"/>
        <v>2</v>
      </c>
      <c r="I677" s="14" t="s">
        <v>2198</v>
      </c>
    </row>
    <row r="678" spans="1:9" ht="16.2" customHeight="1">
      <c r="A678" s="12">
        <v>677</v>
      </c>
      <c r="B678" s="3" t="s">
        <v>2199</v>
      </c>
      <c r="C678" s="3"/>
      <c r="D678" s="3" t="s">
        <v>1322</v>
      </c>
      <c r="E678" s="4" t="s">
        <v>1323</v>
      </c>
      <c r="F678" s="4"/>
      <c r="G678" s="4" t="s">
        <v>13</v>
      </c>
      <c r="H678" s="14">
        <f t="shared" si="10"/>
        <v>1</v>
      </c>
      <c r="I678" s="14" t="s">
        <v>2200</v>
      </c>
    </row>
    <row r="679" spans="1:9" ht="16.2" customHeight="1">
      <c r="A679" s="12">
        <v>678</v>
      </c>
      <c r="B679" s="3" t="s">
        <v>1324</v>
      </c>
      <c r="C679" s="3"/>
      <c r="D679" s="3" t="s">
        <v>1325</v>
      </c>
      <c r="E679" s="4" t="s">
        <v>1326</v>
      </c>
      <c r="F679" s="4"/>
      <c r="G679" s="4" t="s">
        <v>13</v>
      </c>
      <c r="H679" s="14">
        <f t="shared" si="10"/>
        <v>1</v>
      </c>
      <c r="I679" s="14" t="s">
        <v>2201</v>
      </c>
    </row>
    <row r="680" spans="1:9" ht="16.2" customHeight="1">
      <c r="A680" s="12">
        <v>679</v>
      </c>
      <c r="B680" s="3" t="s">
        <v>1327</v>
      </c>
      <c r="C680" s="3"/>
      <c r="D680" s="3" t="s">
        <v>1328</v>
      </c>
      <c r="E680" s="4" t="s">
        <v>2203</v>
      </c>
      <c r="F680" s="4"/>
      <c r="G680" s="4" t="s">
        <v>10</v>
      </c>
      <c r="H680" s="14">
        <f t="shared" si="10"/>
        <v>2</v>
      </c>
      <c r="I680" s="14" t="s">
        <v>2202</v>
      </c>
    </row>
    <row r="681" spans="1:9" ht="16.2" customHeight="1">
      <c r="A681" s="12">
        <v>680</v>
      </c>
      <c r="B681" s="3" t="s">
        <v>2204</v>
      </c>
      <c r="C681" s="3" t="s">
        <v>1329</v>
      </c>
      <c r="D681" s="3" t="s">
        <v>1330</v>
      </c>
      <c r="E681" s="4" t="s">
        <v>1570</v>
      </c>
      <c r="F681" s="4"/>
      <c r="G681" s="4" t="s">
        <v>13</v>
      </c>
      <c r="H681" s="14">
        <f t="shared" si="10"/>
        <v>2</v>
      </c>
      <c r="I681" s="14" t="s">
        <v>2205</v>
      </c>
    </row>
    <row r="682" spans="1:9" ht="16.2" customHeight="1">
      <c r="A682" s="12">
        <v>681</v>
      </c>
      <c r="B682" s="3" t="s">
        <v>1331</v>
      </c>
      <c r="C682" s="3"/>
      <c r="D682" s="3" t="s">
        <v>97</v>
      </c>
      <c r="E682" s="4" t="s">
        <v>1332</v>
      </c>
      <c r="F682" s="4"/>
      <c r="G682" s="4" t="s">
        <v>28</v>
      </c>
      <c r="H682" s="14">
        <f t="shared" si="10"/>
        <v>1</v>
      </c>
      <c r="I682" s="14"/>
    </row>
    <row r="683" spans="1:9" ht="16.2" customHeight="1">
      <c r="A683" s="12">
        <v>682</v>
      </c>
      <c r="B683" s="3" t="s">
        <v>1333</v>
      </c>
      <c r="C683" s="3"/>
      <c r="D683" s="3" t="s">
        <v>599</v>
      </c>
      <c r="E683" s="4" t="s">
        <v>1334</v>
      </c>
      <c r="F683" s="4"/>
      <c r="G683" s="4" t="s">
        <v>1270</v>
      </c>
      <c r="H683" s="14">
        <f t="shared" si="10"/>
        <v>1</v>
      </c>
      <c r="I683" s="14"/>
    </row>
    <row r="684" spans="1:9" ht="16.2" customHeight="1">
      <c r="A684" s="12">
        <v>683</v>
      </c>
      <c r="B684" s="3" t="s">
        <v>2206</v>
      </c>
      <c r="C684" s="3"/>
      <c r="D684" s="3" t="s">
        <v>1335</v>
      </c>
      <c r="E684" s="4" t="s">
        <v>1334</v>
      </c>
      <c r="F684" s="4"/>
      <c r="G684" s="4" t="s">
        <v>28</v>
      </c>
      <c r="H684" s="14">
        <f t="shared" si="10"/>
        <v>1</v>
      </c>
      <c r="I684" s="14"/>
    </row>
    <row r="685" spans="1:9" ht="33" customHeight="1">
      <c r="A685" s="12">
        <v>684</v>
      </c>
      <c r="B685" s="3" t="s">
        <v>2207</v>
      </c>
      <c r="C685" s="3" t="s">
        <v>1336</v>
      </c>
      <c r="D685" s="3" t="s">
        <v>1337</v>
      </c>
      <c r="E685" s="4" t="s">
        <v>3149</v>
      </c>
      <c r="F685" s="4"/>
      <c r="G685" s="4" t="s">
        <v>13</v>
      </c>
      <c r="H685" s="14">
        <f t="shared" si="10"/>
        <v>5</v>
      </c>
      <c r="I685" s="14" t="s">
        <v>3166</v>
      </c>
    </row>
    <row r="686" spans="1:9" ht="16.2" customHeight="1">
      <c r="A686" s="12">
        <v>685</v>
      </c>
      <c r="B686" s="3" t="s">
        <v>2208</v>
      </c>
      <c r="C686" s="3" t="s">
        <v>1338</v>
      </c>
      <c r="D686" s="3" t="s">
        <v>1339</v>
      </c>
      <c r="E686" s="4" t="s">
        <v>1334</v>
      </c>
      <c r="F686" s="4"/>
      <c r="G686" s="4" t="s">
        <v>13</v>
      </c>
      <c r="H686" s="14">
        <f t="shared" si="10"/>
        <v>1</v>
      </c>
      <c r="I686" s="14"/>
    </row>
    <row r="687" spans="1:9" ht="16.2" customHeight="1">
      <c r="A687" s="12">
        <v>686</v>
      </c>
      <c r="B687" s="3" t="s">
        <v>1671</v>
      </c>
      <c r="C687" s="3" t="s">
        <v>2470</v>
      </c>
      <c r="D687" s="3" t="s">
        <v>1340</v>
      </c>
      <c r="E687" s="4" t="s">
        <v>2337</v>
      </c>
      <c r="F687" s="4"/>
      <c r="G687" s="4" t="s">
        <v>13</v>
      </c>
      <c r="H687" s="14">
        <f t="shared" si="10"/>
        <v>4</v>
      </c>
      <c r="I687" s="14" t="s">
        <v>2299</v>
      </c>
    </row>
    <row r="688" spans="1:9" ht="16.2" customHeight="1">
      <c r="A688" s="12">
        <v>687</v>
      </c>
      <c r="B688" s="3" t="s">
        <v>2209</v>
      </c>
      <c r="C688" s="3" t="s">
        <v>1341</v>
      </c>
      <c r="D688" s="3" t="s">
        <v>1342</v>
      </c>
      <c r="E688" s="4" t="s">
        <v>1334</v>
      </c>
      <c r="F688" s="4"/>
      <c r="G688" s="4" t="s">
        <v>13</v>
      </c>
      <c r="H688" s="14">
        <f t="shared" si="10"/>
        <v>1</v>
      </c>
      <c r="I688" s="14"/>
    </row>
    <row r="689" spans="1:9" ht="16.2" customHeight="1">
      <c r="A689" s="12">
        <v>688</v>
      </c>
      <c r="B689" s="3" t="s">
        <v>2210</v>
      </c>
      <c r="C689" s="3" t="s">
        <v>1343</v>
      </c>
      <c r="D689" s="3" t="s">
        <v>1344</v>
      </c>
      <c r="E689" s="4" t="s">
        <v>1334</v>
      </c>
      <c r="F689" s="4" t="s">
        <v>1345</v>
      </c>
      <c r="G689" s="4" t="s">
        <v>13</v>
      </c>
      <c r="H689" s="14">
        <f t="shared" si="10"/>
        <v>1</v>
      </c>
      <c r="I689" s="14"/>
    </row>
    <row r="690" spans="1:9" ht="16.2" customHeight="1">
      <c r="A690" s="12">
        <v>689</v>
      </c>
      <c r="B690" s="3" t="s">
        <v>2211</v>
      </c>
      <c r="C690" s="3" t="s">
        <v>1346</v>
      </c>
      <c r="D690" s="3" t="s">
        <v>1344</v>
      </c>
      <c r="E690" s="4" t="s">
        <v>1334</v>
      </c>
      <c r="F690" s="4"/>
      <c r="G690" s="4" t="s">
        <v>13</v>
      </c>
      <c r="H690" s="14">
        <f t="shared" si="10"/>
        <v>1</v>
      </c>
      <c r="I690" s="14"/>
    </row>
    <row r="691" spans="1:9" ht="30.6" customHeight="1">
      <c r="A691" s="12">
        <v>690</v>
      </c>
      <c r="B691" s="3" t="s">
        <v>2212</v>
      </c>
      <c r="C691" s="3"/>
      <c r="D691" s="3" t="s">
        <v>428</v>
      </c>
      <c r="E691" s="4" t="s">
        <v>3296</v>
      </c>
      <c r="F691" s="4"/>
      <c r="G691" s="4" t="s">
        <v>10</v>
      </c>
      <c r="H691" s="14">
        <f t="shared" si="10"/>
        <v>6</v>
      </c>
      <c r="I691" s="14" t="s">
        <v>3317</v>
      </c>
    </row>
    <row r="692" spans="1:9" ht="28.2" customHeight="1">
      <c r="A692" s="12">
        <v>691</v>
      </c>
      <c r="B692" s="3" t="s">
        <v>2213</v>
      </c>
      <c r="C692" s="3" t="s">
        <v>1347</v>
      </c>
      <c r="D692" s="3" t="s">
        <v>11</v>
      </c>
      <c r="E692" s="4" t="s">
        <v>3388</v>
      </c>
      <c r="F692" s="4"/>
      <c r="G692" s="4" t="s">
        <v>13</v>
      </c>
      <c r="H692" s="14">
        <f t="shared" si="10"/>
        <v>5</v>
      </c>
      <c r="I692" s="14" t="s">
        <v>3470</v>
      </c>
    </row>
    <row r="693" spans="1:9" ht="31.2" customHeight="1">
      <c r="A693" s="12">
        <v>692</v>
      </c>
      <c r="B693" s="3" t="s">
        <v>1348</v>
      </c>
      <c r="C693" s="3"/>
      <c r="D693" s="3" t="s">
        <v>1349</v>
      </c>
      <c r="E693" s="4" t="s">
        <v>2688</v>
      </c>
      <c r="F693" s="4"/>
      <c r="G693" s="4" t="s">
        <v>10</v>
      </c>
      <c r="H693" s="14">
        <f t="shared" si="10"/>
        <v>8</v>
      </c>
      <c r="I693" s="14" t="s">
        <v>2692</v>
      </c>
    </row>
    <row r="694" spans="1:9" ht="31.95" customHeight="1">
      <c r="A694" s="12">
        <v>693</v>
      </c>
      <c r="B694" s="3" t="s">
        <v>1350</v>
      </c>
      <c r="C694" s="3"/>
      <c r="D694" s="3" t="s">
        <v>1351</v>
      </c>
      <c r="E694" s="4" t="s">
        <v>3200</v>
      </c>
      <c r="F694" s="4"/>
      <c r="G694" s="4" t="s">
        <v>10</v>
      </c>
      <c r="H694" s="14">
        <f t="shared" si="10"/>
        <v>6</v>
      </c>
      <c r="I694" s="14" t="s">
        <v>3250</v>
      </c>
    </row>
    <row r="695" spans="1:9" ht="16.2" customHeight="1">
      <c r="A695" s="12">
        <v>694</v>
      </c>
      <c r="B695" s="3" t="s">
        <v>1352</v>
      </c>
      <c r="C695" s="3"/>
      <c r="D695" s="3" t="s">
        <v>288</v>
      </c>
      <c r="E695" s="4" t="s">
        <v>1728</v>
      </c>
      <c r="F695" s="4"/>
      <c r="G695" s="4" t="s">
        <v>10</v>
      </c>
      <c r="H695" s="14">
        <f t="shared" si="10"/>
        <v>2</v>
      </c>
      <c r="I695" s="14" t="s">
        <v>2214</v>
      </c>
    </row>
    <row r="696" spans="1:9" ht="16.2" customHeight="1">
      <c r="A696" s="12">
        <v>695</v>
      </c>
      <c r="B696" s="3" t="s">
        <v>2364</v>
      </c>
      <c r="C696" s="3"/>
      <c r="D696" s="3" t="s">
        <v>867</v>
      </c>
      <c r="E696" s="4" t="s">
        <v>2365</v>
      </c>
      <c r="F696" s="4"/>
      <c r="G696" s="4" t="s">
        <v>10</v>
      </c>
      <c r="H696" s="14">
        <f t="shared" si="10"/>
        <v>2</v>
      </c>
      <c r="I696" s="14" t="s">
        <v>2838</v>
      </c>
    </row>
    <row r="697" spans="1:9" ht="16.2" customHeight="1">
      <c r="A697" s="12">
        <v>696</v>
      </c>
      <c r="B697" s="3" t="s">
        <v>1353</v>
      </c>
      <c r="C697" s="3"/>
      <c r="D697" s="3" t="s">
        <v>372</v>
      </c>
      <c r="E697" s="4" t="s">
        <v>2404</v>
      </c>
      <c r="F697" s="4"/>
      <c r="G697" s="4" t="s">
        <v>10</v>
      </c>
      <c r="H697" s="14">
        <f t="shared" si="10"/>
        <v>3</v>
      </c>
      <c r="I697" s="14" t="s">
        <v>2405</v>
      </c>
    </row>
    <row r="698" spans="1:9" ht="16.2" customHeight="1">
      <c r="A698" s="12">
        <v>697</v>
      </c>
      <c r="B698" s="3" t="s">
        <v>1354</v>
      </c>
      <c r="C698" s="3"/>
      <c r="D698" s="3" t="s">
        <v>150</v>
      </c>
      <c r="E698" s="4" t="s">
        <v>1536</v>
      </c>
      <c r="F698" s="4"/>
      <c r="G698" s="4" t="s">
        <v>10</v>
      </c>
      <c r="H698" s="14">
        <f t="shared" si="10"/>
        <v>3</v>
      </c>
      <c r="I698" s="14" t="s">
        <v>2215</v>
      </c>
    </row>
    <row r="699" spans="1:9" ht="16.2" customHeight="1">
      <c r="A699" s="12">
        <v>698</v>
      </c>
      <c r="B699" s="3" t="s">
        <v>1355</v>
      </c>
      <c r="C699" s="3"/>
      <c r="D699" s="3" t="s">
        <v>1356</v>
      </c>
      <c r="E699" s="4" t="s">
        <v>1357</v>
      </c>
      <c r="F699" s="4"/>
      <c r="G699" s="4" t="s">
        <v>10</v>
      </c>
      <c r="H699" s="14">
        <f t="shared" si="10"/>
        <v>1</v>
      </c>
      <c r="I699" s="14"/>
    </row>
    <row r="700" spans="1:9" ht="16.2" customHeight="1">
      <c r="A700" s="12">
        <v>699</v>
      </c>
      <c r="B700" s="3" t="s">
        <v>1358</v>
      </c>
      <c r="C700" s="3"/>
      <c r="D700" s="3" t="s">
        <v>9</v>
      </c>
      <c r="E700" s="4" t="s">
        <v>1357</v>
      </c>
      <c r="F700" s="4"/>
      <c r="G700" s="4" t="s">
        <v>10</v>
      </c>
      <c r="H700" s="14">
        <f t="shared" si="10"/>
        <v>1</v>
      </c>
      <c r="I700" s="14"/>
    </row>
    <row r="701" spans="1:9" ht="29.4" customHeight="1">
      <c r="A701" s="12">
        <v>700</v>
      </c>
      <c r="B701" s="3" t="s">
        <v>1359</v>
      </c>
      <c r="C701" s="3"/>
      <c r="D701" s="3" t="s">
        <v>1360</v>
      </c>
      <c r="E701" s="4" t="s">
        <v>3144</v>
      </c>
      <c r="F701" s="4"/>
      <c r="G701" s="4" t="s">
        <v>10</v>
      </c>
      <c r="H701" s="14">
        <f t="shared" si="10"/>
        <v>6</v>
      </c>
      <c r="I701" s="14" t="s">
        <v>3171</v>
      </c>
    </row>
    <row r="702" spans="1:9" ht="29.4" customHeight="1">
      <c r="A702" s="12">
        <v>701</v>
      </c>
      <c r="B702" s="3" t="s">
        <v>2216</v>
      </c>
      <c r="C702" s="3" t="s">
        <v>1361</v>
      </c>
      <c r="D702" s="3" t="s">
        <v>1362</v>
      </c>
      <c r="E702" s="4" t="s">
        <v>3346</v>
      </c>
      <c r="F702" s="4"/>
      <c r="G702" s="4" t="s">
        <v>13</v>
      </c>
      <c r="H702" s="14">
        <f t="shared" si="10"/>
        <v>2</v>
      </c>
      <c r="I702" s="14" t="s">
        <v>3491</v>
      </c>
    </row>
    <row r="703" spans="1:9" ht="16.2" customHeight="1">
      <c r="A703" s="12">
        <v>702</v>
      </c>
      <c r="B703" s="3" t="s">
        <v>1363</v>
      </c>
      <c r="C703" s="3"/>
      <c r="D703" s="3" t="s">
        <v>1364</v>
      </c>
      <c r="E703" s="4" t="s">
        <v>1365</v>
      </c>
      <c r="F703" s="4"/>
      <c r="G703" s="4" t="s">
        <v>10</v>
      </c>
      <c r="H703" s="14">
        <f t="shared" si="10"/>
        <v>1</v>
      </c>
      <c r="I703" s="14"/>
    </row>
    <row r="704" spans="1:9" ht="16.2" customHeight="1">
      <c r="A704" s="12">
        <v>703</v>
      </c>
      <c r="B704" s="3" t="s">
        <v>1366</v>
      </c>
      <c r="C704" s="3"/>
      <c r="D704" s="3" t="s">
        <v>403</v>
      </c>
      <c r="E704" s="4" t="s">
        <v>1365</v>
      </c>
      <c r="F704" s="4"/>
      <c r="G704" s="4" t="s">
        <v>10</v>
      </c>
      <c r="H704" s="14">
        <f t="shared" si="10"/>
        <v>1</v>
      </c>
      <c r="I704" s="14" t="s">
        <v>2217</v>
      </c>
    </row>
    <row r="705" spans="1:9" ht="16.2" customHeight="1">
      <c r="A705" s="12">
        <v>704</v>
      </c>
      <c r="B705" s="3" t="s">
        <v>1367</v>
      </c>
      <c r="C705" s="3"/>
      <c r="D705" s="3" t="s">
        <v>840</v>
      </c>
      <c r="E705" s="4" t="s">
        <v>1365</v>
      </c>
      <c r="F705" s="4"/>
      <c r="G705" s="4" t="s">
        <v>10</v>
      </c>
      <c r="H705" s="14">
        <f t="shared" si="10"/>
        <v>1</v>
      </c>
      <c r="I705" s="14"/>
    </row>
    <row r="706" spans="1:9" ht="34.200000000000003" customHeight="1">
      <c r="A706" s="12">
        <v>705</v>
      </c>
      <c r="B706" s="3" t="s">
        <v>2359</v>
      </c>
      <c r="C706" s="3"/>
      <c r="D706" s="3" t="s">
        <v>64</v>
      </c>
      <c r="E706" s="4" t="s">
        <v>3412</v>
      </c>
      <c r="F706" s="4"/>
      <c r="G706" s="4" t="s">
        <v>10</v>
      </c>
      <c r="H706" s="14">
        <f t="shared" ref="H706:H769" si="11">LEN(E706)-LEN(SUBSTITUTE(E706,"，",""))+1</f>
        <v>5</v>
      </c>
      <c r="I706" s="14" t="s">
        <v>3451</v>
      </c>
    </row>
    <row r="707" spans="1:9" ht="16.2" customHeight="1">
      <c r="A707" s="12">
        <v>706</v>
      </c>
      <c r="B707" s="3" t="s">
        <v>1368</v>
      </c>
      <c r="C707" s="3"/>
      <c r="D707" s="3" t="s">
        <v>1369</v>
      </c>
      <c r="E707" s="4" t="s">
        <v>1365</v>
      </c>
      <c r="F707" s="4"/>
      <c r="G707" s="4" t="s">
        <v>10</v>
      </c>
      <c r="H707" s="14">
        <f t="shared" si="11"/>
        <v>1</v>
      </c>
      <c r="I707" s="14" t="s">
        <v>2218</v>
      </c>
    </row>
    <row r="708" spans="1:9" ht="31.95" customHeight="1">
      <c r="A708" s="12">
        <v>707</v>
      </c>
      <c r="B708" s="3" t="s">
        <v>1370</v>
      </c>
      <c r="C708" s="3"/>
      <c r="D708" s="3" t="s">
        <v>1371</v>
      </c>
      <c r="E708" s="4" t="s">
        <v>3389</v>
      </c>
      <c r="F708" s="4"/>
      <c r="G708" s="4" t="s">
        <v>10</v>
      </c>
      <c r="H708" s="14">
        <f t="shared" si="11"/>
        <v>7</v>
      </c>
      <c r="I708" s="14" t="s">
        <v>3468</v>
      </c>
    </row>
    <row r="709" spans="1:9" ht="16.2" customHeight="1">
      <c r="A709" s="12">
        <v>708</v>
      </c>
      <c r="B709" s="3" t="s">
        <v>1372</v>
      </c>
      <c r="C709" s="3"/>
      <c r="D709" s="3" t="s">
        <v>1373</v>
      </c>
      <c r="E709" s="4" t="s">
        <v>1365</v>
      </c>
      <c r="F709" s="4"/>
      <c r="G709" s="4" t="s">
        <v>10</v>
      </c>
      <c r="H709" s="14">
        <f t="shared" si="11"/>
        <v>1</v>
      </c>
      <c r="I709" s="14" t="s">
        <v>2219</v>
      </c>
    </row>
    <row r="710" spans="1:9" ht="16.2" customHeight="1">
      <c r="A710" s="12">
        <v>709</v>
      </c>
      <c r="B710" s="3" t="s">
        <v>1374</v>
      </c>
      <c r="C710" s="3"/>
      <c r="D710" s="3" t="s">
        <v>372</v>
      </c>
      <c r="E710" s="4" t="s">
        <v>3141</v>
      </c>
      <c r="F710" s="4"/>
      <c r="G710" s="4" t="s">
        <v>10</v>
      </c>
      <c r="H710" s="14">
        <f t="shared" si="11"/>
        <v>4</v>
      </c>
      <c r="I710" s="14" t="s">
        <v>3174</v>
      </c>
    </row>
    <row r="711" spans="1:9" ht="16.2" customHeight="1">
      <c r="A711" s="12">
        <v>710</v>
      </c>
      <c r="B711" s="3" t="s">
        <v>1375</v>
      </c>
      <c r="C711" s="3"/>
      <c r="D711" s="3" t="s">
        <v>1376</v>
      </c>
      <c r="E711" s="4" t="s">
        <v>1377</v>
      </c>
      <c r="F711" s="4"/>
      <c r="G711" s="4" t="s">
        <v>10</v>
      </c>
      <c r="H711" s="14">
        <f t="shared" si="11"/>
        <v>1</v>
      </c>
      <c r="I711" s="14" t="s">
        <v>2220</v>
      </c>
    </row>
    <row r="712" spans="1:9" ht="16.2" customHeight="1">
      <c r="A712" s="12">
        <v>711</v>
      </c>
      <c r="B712" s="3" t="s">
        <v>1378</v>
      </c>
      <c r="C712" s="3"/>
      <c r="D712" s="3" t="s">
        <v>32</v>
      </c>
      <c r="E712" s="4" t="s">
        <v>1377</v>
      </c>
      <c r="F712" s="4"/>
      <c r="G712" s="4" t="s">
        <v>10</v>
      </c>
      <c r="H712" s="14">
        <f t="shared" si="11"/>
        <v>1</v>
      </c>
      <c r="I712" s="14"/>
    </row>
    <row r="713" spans="1:9" ht="32.4" customHeight="1">
      <c r="A713" s="12">
        <v>712</v>
      </c>
      <c r="B713" s="3" t="s">
        <v>1379</v>
      </c>
      <c r="C713" s="3"/>
      <c r="D713" s="3" t="s">
        <v>108</v>
      </c>
      <c r="E713" s="4" t="s">
        <v>3276</v>
      </c>
      <c r="F713" s="4"/>
      <c r="G713" s="4" t="s">
        <v>10</v>
      </c>
      <c r="H713" s="14">
        <f t="shared" si="11"/>
        <v>5</v>
      </c>
      <c r="I713" s="14" t="s">
        <v>3326</v>
      </c>
    </row>
    <row r="714" spans="1:9" ht="16.2" customHeight="1">
      <c r="A714" s="12">
        <v>713</v>
      </c>
      <c r="B714" s="3" t="s">
        <v>1380</v>
      </c>
      <c r="C714" s="3"/>
      <c r="D714" s="3" t="s">
        <v>1312</v>
      </c>
      <c r="E714" s="4" t="s">
        <v>1377</v>
      </c>
      <c r="F714" s="4"/>
      <c r="G714" s="4" t="s">
        <v>10</v>
      </c>
      <c r="H714" s="14">
        <f t="shared" si="11"/>
        <v>1</v>
      </c>
      <c r="I714" s="14" t="s">
        <v>2221</v>
      </c>
    </row>
    <row r="715" spans="1:9" ht="16.2" customHeight="1">
      <c r="A715" s="12">
        <v>714</v>
      </c>
      <c r="B715" s="3" t="s">
        <v>1381</v>
      </c>
      <c r="C715" s="3"/>
      <c r="D715" s="3" t="s">
        <v>1312</v>
      </c>
      <c r="E715" s="4" t="s">
        <v>3410</v>
      </c>
      <c r="F715" s="4"/>
      <c r="G715" s="4" t="s">
        <v>10</v>
      </c>
      <c r="H715" s="14">
        <f t="shared" si="11"/>
        <v>3</v>
      </c>
      <c r="I715" s="14" t="s">
        <v>3453</v>
      </c>
    </row>
    <row r="716" spans="1:9" ht="16.2" customHeight="1">
      <c r="A716" s="12">
        <v>715</v>
      </c>
      <c r="B716" s="3" t="s">
        <v>1382</v>
      </c>
      <c r="C716" s="3" t="s">
        <v>1383</v>
      </c>
      <c r="D716" s="3" t="s">
        <v>1384</v>
      </c>
      <c r="E716" s="4" t="s">
        <v>1377</v>
      </c>
      <c r="F716" s="4" t="s">
        <v>1385</v>
      </c>
      <c r="G716" s="4" t="s">
        <v>13</v>
      </c>
      <c r="H716" s="14">
        <f t="shared" si="11"/>
        <v>1</v>
      </c>
      <c r="I716" s="14"/>
    </row>
    <row r="717" spans="1:9" ht="16.2" customHeight="1">
      <c r="A717" s="12">
        <v>716</v>
      </c>
      <c r="B717" s="3" t="s">
        <v>1386</v>
      </c>
      <c r="C717" s="3"/>
      <c r="D717" s="3" t="s">
        <v>9</v>
      </c>
      <c r="E717" s="4" t="s">
        <v>2360</v>
      </c>
      <c r="F717" s="4"/>
      <c r="G717" s="4" t="s">
        <v>10</v>
      </c>
      <c r="H717" s="14">
        <f t="shared" si="11"/>
        <v>4</v>
      </c>
      <c r="I717" s="14" t="s">
        <v>2361</v>
      </c>
    </row>
    <row r="718" spans="1:9" ht="16.2" customHeight="1">
      <c r="A718" s="12">
        <v>717</v>
      </c>
      <c r="B718" s="3" t="s">
        <v>1388</v>
      </c>
      <c r="C718" s="3"/>
      <c r="D718" s="3" t="s">
        <v>501</v>
      </c>
      <c r="E718" s="4" t="s">
        <v>1387</v>
      </c>
      <c r="F718" s="4"/>
      <c r="G718" s="4" t="s">
        <v>10</v>
      </c>
      <c r="H718" s="14">
        <f t="shared" si="11"/>
        <v>1</v>
      </c>
      <c r="I718" s="14"/>
    </row>
    <row r="719" spans="1:9" ht="32.4" customHeight="1">
      <c r="A719" s="12">
        <v>718</v>
      </c>
      <c r="B719" s="3" t="s">
        <v>1389</v>
      </c>
      <c r="C719" s="3"/>
      <c r="D719" s="3" t="s">
        <v>9</v>
      </c>
      <c r="E719" s="4" t="s">
        <v>3423</v>
      </c>
      <c r="F719" s="4"/>
      <c r="G719" s="4" t="s">
        <v>10</v>
      </c>
      <c r="H719" s="14">
        <f t="shared" si="11"/>
        <v>5</v>
      </c>
      <c r="I719" s="14" t="s">
        <v>3444</v>
      </c>
    </row>
    <row r="720" spans="1:9" ht="16.2" customHeight="1">
      <c r="A720" s="12">
        <v>719</v>
      </c>
      <c r="B720" s="3" t="s">
        <v>1390</v>
      </c>
      <c r="C720" s="3"/>
      <c r="D720" s="3" t="s">
        <v>1131</v>
      </c>
      <c r="E720" s="4" t="s">
        <v>3554</v>
      </c>
      <c r="F720" s="4"/>
      <c r="G720" s="4" t="s">
        <v>10</v>
      </c>
      <c r="H720" s="14">
        <f t="shared" si="11"/>
        <v>3</v>
      </c>
      <c r="I720" s="14" t="s">
        <v>3563</v>
      </c>
    </row>
    <row r="721" spans="1:9" ht="31.2" customHeight="1">
      <c r="A721" s="12">
        <v>720</v>
      </c>
      <c r="B721" s="3" t="s">
        <v>1391</v>
      </c>
      <c r="C721" s="3"/>
      <c r="D721" s="3" t="s">
        <v>9</v>
      </c>
      <c r="E721" s="4" t="s">
        <v>3402</v>
      </c>
      <c r="F721" s="4"/>
      <c r="G721" s="4" t="s">
        <v>10</v>
      </c>
      <c r="H721" s="14">
        <f t="shared" si="11"/>
        <v>6</v>
      </c>
      <c r="I721" s="14" t="s">
        <v>3458</v>
      </c>
    </row>
    <row r="722" spans="1:9" ht="16.2" customHeight="1">
      <c r="A722" s="12">
        <v>721</v>
      </c>
      <c r="B722" s="3" t="s">
        <v>1392</v>
      </c>
      <c r="C722" s="3"/>
      <c r="D722" s="3" t="s">
        <v>624</v>
      </c>
      <c r="E722" s="4" t="s">
        <v>1687</v>
      </c>
      <c r="F722" s="4"/>
      <c r="G722" s="4" t="s">
        <v>10</v>
      </c>
      <c r="H722" s="14">
        <f t="shared" si="11"/>
        <v>2</v>
      </c>
      <c r="I722" s="14" t="s">
        <v>2222</v>
      </c>
    </row>
    <row r="723" spans="1:9" ht="16.2" customHeight="1">
      <c r="A723" s="12">
        <v>722</v>
      </c>
      <c r="B723" s="3" t="s">
        <v>1552</v>
      </c>
      <c r="C723" s="3" t="s">
        <v>1393</v>
      </c>
      <c r="D723" s="3" t="s">
        <v>1394</v>
      </c>
      <c r="E723" s="4" t="s">
        <v>3183</v>
      </c>
      <c r="F723" s="4"/>
      <c r="G723" s="4" t="s">
        <v>13</v>
      </c>
      <c r="H723" s="14">
        <f t="shared" si="11"/>
        <v>4</v>
      </c>
      <c r="I723" s="14" t="s">
        <v>3264</v>
      </c>
    </row>
    <row r="724" spans="1:9" ht="16.2" customHeight="1">
      <c r="A724" s="12">
        <v>723</v>
      </c>
      <c r="B724" s="3" t="s">
        <v>1395</v>
      </c>
      <c r="C724" s="3"/>
      <c r="D724" s="3" t="s">
        <v>9</v>
      </c>
      <c r="E724" s="4" t="s">
        <v>3150</v>
      </c>
      <c r="F724" s="4"/>
      <c r="G724" s="4" t="s">
        <v>10</v>
      </c>
      <c r="H724" s="14">
        <f t="shared" si="11"/>
        <v>4</v>
      </c>
      <c r="I724" s="14" t="s">
        <v>3165</v>
      </c>
    </row>
    <row r="725" spans="1:9" ht="16.2" customHeight="1">
      <c r="A725" s="12">
        <v>724</v>
      </c>
      <c r="B725" s="3" t="s">
        <v>1396</v>
      </c>
      <c r="C725" s="3"/>
      <c r="D725" s="3" t="s">
        <v>1397</v>
      </c>
      <c r="E725" s="4" t="s">
        <v>3298</v>
      </c>
      <c r="F725" s="4"/>
      <c r="G725" s="4" t="s">
        <v>13</v>
      </c>
      <c r="H725" s="14">
        <f t="shared" si="11"/>
        <v>2</v>
      </c>
      <c r="I725" s="14" t="s">
        <v>3316</v>
      </c>
    </row>
    <row r="726" spans="1:9" ht="16.2" customHeight="1">
      <c r="A726" s="12">
        <v>725</v>
      </c>
      <c r="B726" s="3" t="s">
        <v>1398</v>
      </c>
      <c r="C726" s="3"/>
      <c r="D726" s="3" t="s">
        <v>1399</v>
      </c>
      <c r="E726" s="4" t="s">
        <v>3157</v>
      </c>
      <c r="F726" s="4"/>
      <c r="G726" s="4" t="s">
        <v>13</v>
      </c>
      <c r="H726" s="14">
        <f t="shared" si="11"/>
        <v>3</v>
      </c>
      <c r="I726" s="14" t="s">
        <v>2223</v>
      </c>
    </row>
    <row r="727" spans="1:9" ht="16.2" customHeight="1">
      <c r="A727" s="12">
        <v>726</v>
      </c>
      <c r="B727" s="3" t="s">
        <v>1400</v>
      </c>
      <c r="C727" s="3"/>
      <c r="D727" s="3" t="s">
        <v>1401</v>
      </c>
      <c r="E727" s="4" t="s">
        <v>1402</v>
      </c>
      <c r="F727" s="4"/>
      <c r="G727" s="4" t="s">
        <v>13</v>
      </c>
      <c r="H727" s="14">
        <f t="shared" si="11"/>
        <v>1</v>
      </c>
      <c r="I727" s="14" t="s">
        <v>2224</v>
      </c>
    </row>
    <row r="728" spans="1:9" ht="16.2" customHeight="1">
      <c r="A728" s="12">
        <v>727</v>
      </c>
      <c r="B728" s="3" t="s">
        <v>1403</v>
      </c>
      <c r="C728" s="3"/>
      <c r="D728" s="3" t="s">
        <v>1404</v>
      </c>
      <c r="E728" s="4" t="s">
        <v>3089</v>
      </c>
      <c r="F728" s="4"/>
      <c r="G728" s="4" t="s">
        <v>10</v>
      </c>
      <c r="H728" s="14">
        <f t="shared" si="11"/>
        <v>2</v>
      </c>
      <c r="I728" s="14" t="s">
        <v>3110</v>
      </c>
    </row>
    <row r="729" spans="1:9" ht="16.2" customHeight="1">
      <c r="A729" s="12">
        <v>728</v>
      </c>
      <c r="B729" s="3" t="s">
        <v>1405</v>
      </c>
      <c r="C729" s="3"/>
      <c r="D729" s="3" t="s">
        <v>428</v>
      </c>
      <c r="E729" s="4" t="s">
        <v>1406</v>
      </c>
      <c r="F729" s="4"/>
      <c r="G729" s="4" t="s">
        <v>10</v>
      </c>
      <c r="H729" s="14">
        <f t="shared" si="11"/>
        <v>2</v>
      </c>
      <c r="I729" s="14" t="s">
        <v>2225</v>
      </c>
    </row>
    <row r="730" spans="1:9" ht="16.2" customHeight="1">
      <c r="A730" s="12">
        <v>729</v>
      </c>
      <c r="B730" s="3" t="s">
        <v>2226</v>
      </c>
      <c r="C730" s="3"/>
      <c r="D730" s="3" t="s">
        <v>11</v>
      </c>
      <c r="E730" s="4" t="s">
        <v>3185</v>
      </c>
      <c r="F730" s="4" t="s">
        <v>1407</v>
      </c>
      <c r="G730" s="4" t="s">
        <v>13</v>
      </c>
      <c r="H730" s="14">
        <f t="shared" si="11"/>
        <v>2</v>
      </c>
      <c r="I730" s="14" t="s">
        <v>3261</v>
      </c>
    </row>
    <row r="731" spans="1:9" ht="16.2" customHeight="1">
      <c r="A731" s="12">
        <v>730</v>
      </c>
      <c r="B731" s="3" t="s">
        <v>1408</v>
      </c>
      <c r="C731" s="3"/>
      <c r="D731" s="3" t="s">
        <v>1409</v>
      </c>
      <c r="E731" s="4" t="s">
        <v>1410</v>
      </c>
      <c r="F731" s="4"/>
      <c r="G731" s="4" t="s">
        <v>28</v>
      </c>
      <c r="H731" s="14">
        <f t="shared" si="11"/>
        <v>1</v>
      </c>
      <c r="I731" s="14"/>
    </row>
    <row r="732" spans="1:9" ht="16.2" customHeight="1">
      <c r="A732" s="12">
        <v>731</v>
      </c>
      <c r="B732" s="3" t="s">
        <v>2227</v>
      </c>
      <c r="C732" s="3"/>
      <c r="D732" s="3" t="s">
        <v>1215</v>
      </c>
      <c r="E732" s="4" t="s">
        <v>1410</v>
      </c>
      <c r="F732" s="4"/>
      <c r="G732" s="4" t="s">
        <v>28</v>
      </c>
      <c r="H732" s="14">
        <f t="shared" si="11"/>
        <v>1</v>
      </c>
      <c r="I732" s="14"/>
    </row>
    <row r="733" spans="1:9" ht="16.2" customHeight="1">
      <c r="A733" s="12">
        <v>732</v>
      </c>
      <c r="B733" s="3" t="s">
        <v>2229</v>
      </c>
      <c r="C733" s="3"/>
      <c r="D733" s="3" t="s">
        <v>986</v>
      </c>
      <c r="E733" s="4" t="s">
        <v>1410</v>
      </c>
      <c r="F733" s="4"/>
      <c r="G733" s="4" t="s">
        <v>10</v>
      </c>
      <c r="H733" s="14">
        <f t="shared" si="11"/>
        <v>1</v>
      </c>
      <c r="I733" s="14" t="s">
        <v>2230</v>
      </c>
    </row>
    <row r="734" spans="1:9" ht="16.2" customHeight="1">
      <c r="A734" s="12">
        <v>733</v>
      </c>
      <c r="B734" s="3" t="s">
        <v>2228</v>
      </c>
      <c r="C734" s="3"/>
      <c r="D734" s="3" t="s">
        <v>408</v>
      </c>
      <c r="E734" s="4" t="s">
        <v>1410</v>
      </c>
      <c r="F734" s="4" t="s">
        <v>1411</v>
      </c>
      <c r="G734" s="4" t="s">
        <v>13</v>
      </c>
      <c r="H734" s="14">
        <f t="shared" si="11"/>
        <v>1</v>
      </c>
      <c r="I734" s="14" t="s">
        <v>2231</v>
      </c>
    </row>
    <row r="735" spans="1:9" ht="16.2" customHeight="1">
      <c r="A735" s="12">
        <v>734</v>
      </c>
      <c r="B735" s="3" t="s">
        <v>1412</v>
      </c>
      <c r="C735" s="3"/>
      <c r="D735" s="3" t="s">
        <v>1413</v>
      </c>
      <c r="E735" s="4" t="s">
        <v>3292</v>
      </c>
      <c r="F735" s="4"/>
      <c r="G735" s="4" t="s">
        <v>13</v>
      </c>
      <c r="H735" s="14">
        <f t="shared" si="11"/>
        <v>2</v>
      </c>
      <c r="I735" s="14" t="s">
        <v>3319</v>
      </c>
    </row>
    <row r="736" spans="1:9" ht="45.6" customHeight="1">
      <c r="A736" s="12">
        <v>735</v>
      </c>
      <c r="B736" s="3" t="s">
        <v>1415</v>
      </c>
      <c r="C736" s="3"/>
      <c r="D736" s="3" t="s">
        <v>58</v>
      </c>
      <c r="E736" s="4" t="s">
        <v>2924</v>
      </c>
      <c r="F736" s="4"/>
      <c r="G736" s="4" t="s">
        <v>10</v>
      </c>
      <c r="H736" s="14">
        <f t="shared" si="11"/>
        <v>9</v>
      </c>
      <c r="I736" s="14" t="s">
        <v>2940</v>
      </c>
    </row>
    <row r="737" spans="1:9" ht="16.2" customHeight="1">
      <c r="A737" s="12">
        <v>736</v>
      </c>
      <c r="B737" s="3" t="s">
        <v>1416</v>
      </c>
      <c r="C737" s="3"/>
      <c r="D737" s="3" t="s">
        <v>286</v>
      </c>
      <c r="E737" s="4" t="s">
        <v>1414</v>
      </c>
      <c r="F737" s="4"/>
      <c r="G737" s="4" t="s">
        <v>10</v>
      </c>
      <c r="H737" s="14">
        <f t="shared" si="11"/>
        <v>1</v>
      </c>
      <c r="I737" s="14"/>
    </row>
    <row r="738" spans="1:9" ht="16.2" customHeight="1">
      <c r="A738" s="12">
        <v>737</v>
      </c>
      <c r="B738" s="3" t="s">
        <v>2232</v>
      </c>
      <c r="C738" s="3" t="s">
        <v>1417</v>
      </c>
      <c r="D738" s="3" t="s">
        <v>1418</v>
      </c>
      <c r="E738" s="4" t="s">
        <v>1419</v>
      </c>
      <c r="F738" s="4"/>
      <c r="G738" s="4" t="s">
        <v>13</v>
      </c>
      <c r="H738" s="14">
        <f t="shared" si="11"/>
        <v>1</v>
      </c>
      <c r="I738" s="14" t="s">
        <v>2233</v>
      </c>
    </row>
    <row r="739" spans="1:9" ht="16.2" customHeight="1">
      <c r="A739" s="12">
        <v>738</v>
      </c>
      <c r="B739" s="3" t="s">
        <v>1420</v>
      </c>
      <c r="C739" s="3"/>
      <c r="D739" s="3" t="s">
        <v>1421</v>
      </c>
      <c r="E739" s="4" t="s">
        <v>2767</v>
      </c>
      <c r="F739" s="4"/>
      <c r="G739" s="4" t="s">
        <v>13</v>
      </c>
      <c r="H739" s="14">
        <f t="shared" si="11"/>
        <v>2</v>
      </c>
      <c r="I739" s="14" t="s">
        <v>2771</v>
      </c>
    </row>
    <row r="740" spans="1:9" ht="16.2" customHeight="1">
      <c r="A740" s="12">
        <v>739</v>
      </c>
      <c r="B740" s="3" t="s">
        <v>1422</v>
      </c>
      <c r="C740" s="3"/>
      <c r="D740" s="3" t="s">
        <v>1423</v>
      </c>
      <c r="E740" s="4" t="s">
        <v>1660</v>
      </c>
      <c r="F740" s="4"/>
      <c r="G740" s="4" t="s">
        <v>10</v>
      </c>
      <c r="H740" s="14">
        <f t="shared" si="11"/>
        <v>2</v>
      </c>
      <c r="I740" s="14" t="s">
        <v>2234</v>
      </c>
    </row>
    <row r="741" spans="1:9" ht="16.2" customHeight="1">
      <c r="A741" s="12">
        <v>740</v>
      </c>
      <c r="B741" s="3" t="s">
        <v>1425</v>
      </c>
      <c r="C741" s="3"/>
      <c r="D741" s="3" t="s">
        <v>428</v>
      </c>
      <c r="E741" s="4" t="s">
        <v>1424</v>
      </c>
      <c r="F741" s="4"/>
      <c r="G741" s="4" t="s">
        <v>10</v>
      </c>
      <c r="H741" s="14">
        <f t="shared" si="11"/>
        <v>1</v>
      </c>
      <c r="I741" s="14"/>
    </row>
    <row r="742" spans="1:9" ht="16.2" customHeight="1">
      <c r="A742" s="12">
        <v>741</v>
      </c>
      <c r="B742" s="3" t="s">
        <v>2235</v>
      </c>
      <c r="C742" s="3" t="s">
        <v>1426</v>
      </c>
      <c r="D742" s="3" t="s">
        <v>1427</v>
      </c>
      <c r="E742" s="4" t="s">
        <v>1428</v>
      </c>
      <c r="F742" s="4"/>
      <c r="G742" s="4" t="s">
        <v>13</v>
      </c>
      <c r="H742" s="14">
        <f t="shared" si="11"/>
        <v>1</v>
      </c>
      <c r="I742" s="14" t="s">
        <v>2081</v>
      </c>
    </row>
    <row r="743" spans="1:9" ht="16.2" customHeight="1">
      <c r="A743" s="12">
        <v>742</v>
      </c>
      <c r="B743" s="3" t="s">
        <v>2236</v>
      </c>
      <c r="C743" s="3"/>
      <c r="D743" s="3" t="s">
        <v>1429</v>
      </c>
      <c r="E743" s="4" t="s">
        <v>1430</v>
      </c>
      <c r="F743" s="4" t="s">
        <v>1431</v>
      </c>
      <c r="G743" s="4" t="s">
        <v>13</v>
      </c>
      <c r="H743" s="14">
        <f t="shared" si="11"/>
        <v>1</v>
      </c>
      <c r="I743" s="14"/>
    </row>
    <row r="744" spans="1:9" ht="16.2" customHeight="1">
      <c r="A744" s="12">
        <v>743</v>
      </c>
      <c r="B744" s="3" t="s">
        <v>1566</v>
      </c>
      <c r="C744" s="3"/>
      <c r="D744" s="3" t="s">
        <v>1432</v>
      </c>
      <c r="E744" s="4" t="s">
        <v>3640</v>
      </c>
      <c r="F744" s="4"/>
      <c r="G744" s="4" t="s">
        <v>13</v>
      </c>
      <c r="H744" s="14">
        <f t="shared" si="11"/>
        <v>4</v>
      </c>
      <c r="I744" s="14" t="s">
        <v>3655</v>
      </c>
    </row>
    <row r="745" spans="1:9" ht="16.2" customHeight="1">
      <c r="A745" s="12">
        <v>744</v>
      </c>
      <c r="B745" s="3" t="s">
        <v>2237</v>
      </c>
      <c r="C745" s="3"/>
      <c r="D745" s="3" t="s">
        <v>561</v>
      </c>
      <c r="E745" s="4" t="s">
        <v>1724</v>
      </c>
      <c r="F745" s="4"/>
      <c r="G745" s="4" t="s">
        <v>13</v>
      </c>
      <c r="H745" s="14">
        <f t="shared" si="11"/>
        <v>2</v>
      </c>
      <c r="I745" s="14" t="s">
        <v>2238</v>
      </c>
    </row>
    <row r="746" spans="1:9" ht="16.2" customHeight="1">
      <c r="A746" s="12">
        <v>745</v>
      </c>
      <c r="B746" s="3" t="s">
        <v>2239</v>
      </c>
      <c r="C746" s="3"/>
      <c r="D746" s="3" t="s">
        <v>1433</v>
      </c>
      <c r="E746" s="4" t="s">
        <v>1434</v>
      </c>
      <c r="F746" s="4"/>
      <c r="G746" s="4" t="s">
        <v>10</v>
      </c>
      <c r="H746" s="14">
        <f t="shared" si="11"/>
        <v>1</v>
      </c>
      <c r="I746" s="14" t="s">
        <v>2240</v>
      </c>
    </row>
    <row r="747" spans="1:9" ht="16.2" customHeight="1">
      <c r="A747" s="12">
        <v>746</v>
      </c>
      <c r="B747" s="3" t="s">
        <v>1435</v>
      </c>
      <c r="C747" s="3"/>
      <c r="D747" s="3" t="s">
        <v>1436</v>
      </c>
      <c r="E747" s="4" t="s">
        <v>1437</v>
      </c>
      <c r="F747" s="4"/>
      <c r="G747" s="4" t="s">
        <v>10</v>
      </c>
      <c r="H747" s="14">
        <f t="shared" si="11"/>
        <v>1</v>
      </c>
      <c r="I747" s="14"/>
    </row>
    <row r="748" spans="1:9" ht="16.2" customHeight="1">
      <c r="A748" s="12">
        <v>747</v>
      </c>
      <c r="B748" s="3" t="s">
        <v>1438</v>
      </c>
      <c r="C748" s="3"/>
      <c r="D748" s="3" t="s">
        <v>1439</v>
      </c>
      <c r="E748" s="4" t="s">
        <v>2566</v>
      </c>
      <c r="F748" s="4"/>
      <c r="G748" s="4" t="s">
        <v>10</v>
      </c>
      <c r="H748" s="14">
        <f t="shared" si="11"/>
        <v>2</v>
      </c>
      <c r="I748" s="14" t="s">
        <v>2579</v>
      </c>
    </row>
    <row r="749" spans="1:9" ht="16.2" customHeight="1">
      <c r="A749" s="12">
        <v>748</v>
      </c>
      <c r="B749" s="3" t="s">
        <v>1441</v>
      </c>
      <c r="C749" s="3"/>
      <c r="D749" s="3" t="s">
        <v>403</v>
      </c>
      <c r="E749" s="4" t="s">
        <v>1440</v>
      </c>
      <c r="F749" s="4"/>
      <c r="G749" s="4" t="s">
        <v>10</v>
      </c>
      <c r="H749" s="14">
        <f t="shared" si="11"/>
        <v>1</v>
      </c>
      <c r="I749" s="14"/>
    </row>
    <row r="750" spans="1:9" ht="16.2" customHeight="1">
      <c r="A750" s="12">
        <v>749</v>
      </c>
      <c r="B750" s="3" t="s">
        <v>1442</v>
      </c>
      <c r="C750" s="3"/>
      <c r="D750" s="3" t="s">
        <v>1443</v>
      </c>
      <c r="E750" s="4" t="s">
        <v>1440</v>
      </c>
      <c r="F750" s="4"/>
      <c r="G750" s="4" t="s">
        <v>28</v>
      </c>
      <c r="H750" s="14">
        <f t="shared" si="11"/>
        <v>1</v>
      </c>
      <c r="I750" s="14"/>
    </row>
    <row r="751" spans="1:9" ht="16.2" customHeight="1">
      <c r="A751" s="12">
        <v>750</v>
      </c>
      <c r="B751" s="3" t="s">
        <v>1444</v>
      </c>
      <c r="C751" s="3"/>
      <c r="D751" s="3" t="s">
        <v>1445</v>
      </c>
      <c r="E751" s="4" t="s">
        <v>1446</v>
      </c>
      <c r="F751" s="4"/>
      <c r="G751" s="4" t="s">
        <v>10</v>
      </c>
      <c r="H751" s="14">
        <f t="shared" si="11"/>
        <v>1</v>
      </c>
      <c r="I751" s="14"/>
    </row>
    <row r="752" spans="1:9" ht="16.2" customHeight="1">
      <c r="A752" s="12">
        <v>751</v>
      </c>
      <c r="B752" s="3" t="s">
        <v>1447</v>
      </c>
      <c r="C752" s="3"/>
      <c r="D752" s="3" t="s">
        <v>1448</v>
      </c>
      <c r="E752" s="4" t="s">
        <v>2871</v>
      </c>
      <c r="F752" s="4" t="s">
        <v>1449</v>
      </c>
      <c r="G752" s="4" t="s">
        <v>10</v>
      </c>
      <c r="H752" s="14">
        <f t="shared" si="11"/>
        <v>2</v>
      </c>
      <c r="I752" s="14" t="s">
        <v>2899</v>
      </c>
    </row>
    <row r="753" spans="1:9" ht="16.2" customHeight="1">
      <c r="A753" s="12">
        <v>752</v>
      </c>
      <c r="B753" s="3" t="s">
        <v>1450</v>
      </c>
      <c r="C753" s="3"/>
      <c r="D753" s="3" t="s">
        <v>1451</v>
      </c>
      <c r="E753" s="4" t="s">
        <v>1576</v>
      </c>
      <c r="F753" s="4"/>
      <c r="G753" s="4" t="s">
        <v>10</v>
      </c>
      <c r="H753" s="14">
        <f t="shared" si="11"/>
        <v>2</v>
      </c>
      <c r="I753" s="14" t="s">
        <v>2241</v>
      </c>
    </row>
    <row r="754" spans="1:9" ht="16.2" customHeight="1">
      <c r="A754" s="12">
        <v>753</v>
      </c>
      <c r="B754" s="3" t="s">
        <v>1452</v>
      </c>
      <c r="C754" s="3"/>
      <c r="D754" s="3" t="s">
        <v>1453</v>
      </c>
      <c r="E754" s="4" t="s">
        <v>2601</v>
      </c>
      <c r="F754" s="4"/>
      <c r="G754" s="4" t="s">
        <v>13</v>
      </c>
      <c r="H754" s="14">
        <f t="shared" si="11"/>
        <v>2</v>
      </c>
      <c r="I754" s="14" t="s">
        <v>2632</v>
      </c>
    </row>
    <row r="755" spans="1:9" ht="16.2" customHeight="1">
      <c r="A755" s="12">
        <v>754</v>
      </c>
      <c r="B755" s="3" t="s">
        <v>1454</v>
      </c>
      <c r="C755" s="3"/>
      <c r="D755" s="3" t="s">
        <v>1455</v>
      </c>
      <c r="E755" s="4" t="s">
        <v>1456</v>
      </c>
      <c r="F755" s="4"/>
      <c r="G755" s="4" t="s">
        <v>10</v>
      </c>
      <c r="H755" s="14">
        <f t="shared" si="11"/>
        <v>1</v>
      </c>
      <c r="I755" s="14"/>
    </row>
    <row r="756" spans="1:9" ht="16.2" customHeight="1">
      <c r="A756" s="12">
        <v>755</v>
      </c>
      <c r="B756" s="3" t="s">
        <v>1457</v>
      </c>
      <c r="C756" s="3"/>
      <c r="D756" s="3" t="s">
        <v>1373</v>
      </c>
      <c r="E756" s="4" t="s">
        <v>2953</v>
      </c>
      <c r="F756" s="4"/>
      <c r="G756" s="4" t="s">
        <v>10</v>
      </c>
      <c r="H756" s="14">
        <f t="shared" si="11"/>
        <v>3</v>
      </c>
      <c r="I756" s="14"/>
    </row>
    <row r="757" spans="1:9" ht="16.2" customHeight="1">
      <c r="A757" s="12">
        <v>756</v>
      </c>
      <c r="B757" s="3" t="s">
        <v>2242</v>
      </c>
      <c r="C757" s="3"/>
      <c r="D757" s="3" t="s">
        <v>1458</v>
      </c>
      <c r="E757" s="4" t="s">
        <v>1459</v>
      </c>
      <c r="F757" s="4" t="s">
        <v>1460</v>
      </c>
      <c r="G757" s="4" t="s">
        <v>13</v>
      </c>
      <c r="H757" s="14">
        <f t="shared" si="11"/>
        <v>1</v>
      </c>
      <c r="I757" s="14"/>
    </row>
    <row r="758" spans="1:9" ht="16.2" customHeight="1">
      <c r="A758" s="12">
        <v>757</v>
      </c>
      <c r="B758" s="3" t="s">
        <v>2243</v>
      </c>
      <c r="C758" s="3"/>
      <c r="D758" s="3" t="s">
        <v>1461</v>
      </c>
      <c r="E758" s="4" t="s">
        <v>1459</v>
      </c>
      <c r="F758" s="4"/>
      <c r="G758" s="4" t="s">
        <v>10</v>
      </c>
      <c r="H758" s="14">
        <f t="shared" si="11"/>
        <v>1</v>
      </c>
      <c r="I758" s="14"/>
    </row>
    <row r="759" spans="1:9" ht="16.2" customHeight="1">
      <c r="A759" s="12">
        <v>758</v>
      </c>
      <c r="B759" s="3" t="s">
        <v>2532</v>
      </c>
      <c r="C759" s="3"/>
      <c r="D759" s="3" t="s">
        <v>1462</v>
      </c>
      <c r="E759" s="4" t="s">
        <v>2531</v>
      </c>
      <c r="F759" s="4"/>
      <c r="G759" s="4" t="s">
        <v>10</v>
      </c>
      <c r="H759" s="14">
        <f t="shared" si="11"/>
        <v>2</v>
      </c>
      <c r="I759" s="14" t="s">
        <v>2554</v>
      </c>
    </row>
    <row r="760" spans="1:9" ht="16.2" customHeight="1">
      <c r="A760" s="12">
        <v>759</v>
      </c>
      <c r="B760" s="3" t="s">
        <v>2244</v>
      </c>
      <c r="C760" s="3"/>
      <c r="D760" s="3" t="s">
        <v>1463</v>
      </c>
      <c r="E760" s="4" t="s">
        <v>1617</v>
      </c>
      <c r="F760" s="4"/>
      <c r="G760" s="4" t="s">
        <v>13</v>
      </c>
      <c r="H760" s="14">
        <f t="shared" si="11"/>
        <v>2</v>
      </c>
      <c r="I760" s="14" t="s">
        <v>2245</v>
      </c>
    </row>
    <row r="761" spans="1:9" ht="16.2" customHeight="1">
      <c r="A761" s="12">
        <v>760</v>
      </c>
      <c r="B761" s="3" t="s">
        <v>1464</v>
      </c>
      <c r="C761" s="3"/>
      <c r="D761" s="3" t="s">
        <v>1465</v>
      </c>
      <c r="E761" s="4" t="s">
        <v>1618</v>
      </c>
      <c r="F761" s="4"/>
      <c r="G761" s="4" t="s">
        <v>10</v>
      </c>
      <c r="H761" s="14">
        <f t="shared" si="11"/>
        <v>3</v>
      </c>
      <c r="I761" s="14" t="s">
        <v>2246</v>
      </c>
    </row>
    <row r="762" spans="1:9" ht="16.2" customHeight="1">
      <c r="A762" s="12">
        <v>761</v>
      </c>
      <c r="B762" s="3" t="s">
        <v>1466</v>
      </c>
      <c r="C762" s="3"/>
      <c r="D762" s="3" t="s">
        <v>1467</v>
      </c>
      <c r="E762" s="4" t="s">
        <v>1468</v>
      </c>
      <c r="F762" s="4"/>
      <c r="G762" s="4" t="s">
        <v>10</v>
      </c>
      <c r="H762" s="14">
        <f t="shared" si="11"/>
        <v>2</v>
      </c>
      <c r="I762" s="14" t="s">
        <v>2247</v>
      </c>
    </row>
    <row r="763" spans="1:9" ht="16.2" customHeight="1">
      <c r="A763" s="12">
        <v>762</v>
      </c>
      <c r="B763" s="3" t="s">
        <v>2248</v>
      </c>
      <c r="C763" s="3" t="s">
        <v>1469</v>
      </c>
      <c r="D763" s="3" t="s">
        <v>1470</v>
      </c>
      <c r="E763" s="4" t="s">
        <v>1638</v>
      </c>
      <c r="F763" s="4"/>
      <c r="G763" s="4" t="s">
        <v>13</v>
      </c>
      <c r="H763" s="14">
        <f t="shared" si="11"/>
        <v>2</v>
      </c>
      <c r="I763" s="14" t="s">
        <v>2249</v>
      </c>
    </row>
    <row r="764" spans="1:9" ht="16.2" customHeight="1">
      <c r="A764" s="12">
        <v>763</v>
      </c>
      <c r="B764" s="3" t="s">
        <v>2250</v>
      </c>
      <c r="C764" s="3"/>
      <c r="D764" s="3" t="s">
        <v>1625</v>
      </c>
      <c r="E764" s="4" t="s">
        <v>3396</v>
      </c>
      <c r="F764" s="4"/>
      <c r="G764" s="4" t="s">
        <v>10</v>
      </c>
      <c r="H764" s="14">
        <f t="shared" si="11"/>
        <v>3</v>
      </c>
      <c r="I764" s="14" t="s">
        <v>3464</v>
      </c>
    </row>
    <row r="765" spans="1:9" ht="16.2" customHeight="1">
      <c r="A765" s="12">
        <v>764</v>
      </c>
      <c r="B765" s="3" t="s">
        <v>1472</v>
      </c>
      <c r="C765" s="3"/>
      <c r="D765" s="3" t="s">
        <v>1264</v>
      </c>
      <c r="E765" s="4" t="s">
        <v>1471</v>
      </c>
      <c r="F765" s="4"/>
      <c r="G765" s="4" t="s">
        <v>10</v>
      </c>
      <c r="H765" s="14">
        <f t="shared" si="11"/>
        <v>1</v>
      </c>
      <c r="I765" s="14"/>
    </row>
    <row r="766" spans="1:9" ht="16.2" customHeight="1">
      <c r="A766" s="12">
        <v>765</v>
      </c>
      <c r="B766" s="3" t="s">
        <v>2251</v>
      </c>
      <c r="C766" s="3" t="s">
        <v>1473</v>
      </c>
      <c r="D766" s="3" t="s">
        <v>513</v>
      </c>
      <c r="E766" s="4" t="s">
        <v>1474</v>
      </c>
      <c r="F766" s="4" t="s">
        <v>1475</v>
      </c>
      <c r="G766" s="4" t="s">
        <v>13</v>
      </c>
      <c r="H766" s="14">
        <f t="shared" si="11"/>
        <v>1</v>
      </c>
      <c r="I766" s="14"/>
    </row>
    <row r="767" spans="1:9" ht="16.2" customHeight="1">
      <c r="A767" s="12">
        <v>766</v>
      </c>
      <c r="B767" s="3" t="s">
        <v>1476</v>
      </c>
      <c r="C767" s="3"/>
      <c r="D767" s="3" t="s">
        <v>29</v>
      </c>
      <c r="E767" s="4" t="s">
        <v>1477</v>
      </c>
      <c r="F767" s="4"/>
      <c r="G767" s="4" t="s">
        <v>28</v>
      </c>
      <c r="H767" s="14">
        <f t="shared" si="11"/>
        <v>1</v>
      </c>
      <c r="I767" s="14" t="s">
        <v>2252</v>
      </c>
    </row>
    <row r="768" spans="1:9" ht="16.2" customHeight="1">
      <c r="A768" s="12">
        <v>767</v>
      </c>
      <c r="B768" s="3" t="s">
        <v>1478</v>
      </c>
      <c r="C768" s="3"/>
      <c r="D768" s="3" t="s">
        <v>1235</v>
      </c>
      <c r="E768" s="4" t="s">
        <v>1479</v>
      </c>
      <c r="F768" s="4"/>
      <c r="G768" s="4" t="s">
        <v>13</v>
      </c>
      <c r="H768" s="14">
        <f t="shared" si="11"/>
        <v>1</v>
      </c>
      <c r="I768" s="14" t="s">
        <v>2253</v>
      </c>
    </row>
    <row r="769" spans="1:9" ht="16.2" customHeight="1">
      <c r="A769" s="12">
        <v>768</v>
      </c>
      <c r="B769" s="3" t="s">
        <v>1480</v>
      </c>
      <c r="C769" s="3"/>
      <c r="D769" s="3" t="s">
        <v>1481</v>
      </c>
      <c r="E769" s="4" t="s">
        <v>1479</v>
      </c>
      <c r="F769" s="4"/>
      <c r="G769" s="4" t="s">
        <v>13</v>
      </c>
      <c r="H769" s="14">
        <f t="shared" si="11"/>
        <v>1</v>
      </c>
      <c r="I769" s="14" t="s">
        <v>2254</v>
      </c>
    </row>
    <row r="770" spans="1:9" ht="16.2" customHeight="1">
      <c r="A770" s="12">
        <v>769</v>
      </c>
      <c r="B770" s="3" t="s">
        <v>2340</v>
      </c>
      <c r="C770" s="3" t="s">
        <v>2341</v>
      </c>
      <c r="D770" s="3" t="s">
        <v>1482</v>
      </c>
      <c r="E770" s="4" t="s">
        <v>2339</v>
      </c>
      <c r="F770" s="4"/>
      <c r="G770" s="4" t="s">
        <v>13</v>
      </c>
      <c r="H770" s="14">
        <f t="shared" ref="H770:H832" si="12">LEN(E770)-LEN(SUBSTITUTE(E770,"，",""))+1</f>
        <v>2</v>
      </c>
      <c r="I770" s="14" t="s">
        <v>2351</v>
      </c>
    </row>
    <row r="771" spans="1:9" ht="16.2" customHeight="1">
      <c r="A771" s="12">
        <v>770</v>
      </c>
      <c r="B771" s="3" t="s">
        <v>1483</v>
      </c>
      <c r="C771" s="3"/>
      <c r="D771" s="3" t="s">
        <v>1461</v>
      </c>
      <c r="E771" s="4" t="s">
        <v>3181</v>
      </c>
      <c r="F771" s="4"/>
      <c r="G771" s="4" t="s">
        <v>10</v>
      </c>
      <c r="H771" s="14">
        <f t="shared" si="12"/>
        <v>3</v>
      </c>
      <c r="I771" s="14" t="s">
        <v>3262</v>
      </c>
    </row>
    <row r="772" spans="1:9" ht="16.2" customHeight="1">
      <c r="A772" s="12">
        <v>771</v>
      </c>
      <c r="B772" s="3" t="s">
        <v>2255</v>
      </c>
      <c r="C772" s="3"/>
      <c r="D772" s="3" t="s">
        <v>1484</v>
      </c>
      <c r="E772" s="4" t="s">
        <v>1485</v>
      </c>
      <c r="F772" s="4"/>
      <c r="G772" s="4" t="s">
        <v>13</v>
      </c>
      <c r="H772" s="14">
        <f t="shared" si="12"/>
        <v>1</v>
      </c>
      <c r="I772" s="14"/>
    </row>
    <row r="773" spans="1:9" ht="16.2" customHeight="1">
      <c r="A773" s="12">
        <v>772</v>
      </c>
      <c r="B773" s="3" t="s">
        <v>1486</v>
      </c>
      <c r="C773" s="3"/>
      <c r="D773" s="3" t="s">
        <v>1487</v>
      </c>
      <c r="E773" s="4" t="s">
        <v>1488</v>
      </c>
      <c r="F773" s="4"/>
      <c r="G773" s="4" t="s">
        <v>10</v>
      </c>
      <c r="H773" s="14">
        <f t="shared" si="12"/>
        <v>1</v>
      </c>
      <c r="I773" s="14" t="s">
        <v>2256</v>
      </c>
    </row>
    <row r="774" spans="1:9" ht="16.2" customHeight="1">
      <c r="A774" s="12">
        <v>773</v>
      </c>
      <c r="B774" s="3" t="s">
        <v>1489</v>
      </c>
      <c r="C774" s="3"/>
      <c r="D774" s="3" t="s">
        <v>565</v>
      </c>
      <c r="E774" s="4" t="s">
        <v>1695</v>
      </c>
      <c r="F774" s="4"/>
      <c r="G774" s="4" t="s">
        <v>10</v>
      </c>
      <c r="H774" s="14">
        <f t="shared" si="12"/>
        <v>3</v>
      </c>
      <c r="I774" s="14" t="s">
        <v>2257</v>
      </c>
    </row>
    <row r="775" spans="1:9" ht="16.2" customHeight="1">
      <c r="A775" s="12">
        <v>774</v>
      </c>
      <c r="B775" s="3" t="s">
        <v>1490</v>
      </c>
      <c r="C775" s="3"/>
      <c r="D775" s="3" t="s">
        <v>741</v>
      </c>
      <c r="E775" s="4" t="s">
        <v>1488</v>
      </c>
      <c r="F775" s="4"/>
      <c r="G775" s="4" t="s">
        <v>10</v>
      </c>
      <c r="H775" s="14">
        <f t="shared" si="12"/>
        <v>1</v>
      </c>
      <c r="I775" s="14" t="s">
        <v>2258</v>
      </c>
    </row>
    <row r="776" spans="1:9" ht="16.2" customHeight="1">
      <c r="A776" s="12">
        <v>775</v>
      </c>
      <c r="B776" s="3" t="s">
        <v>1491</v>
      </c>
      <c r="C776" s="3"/>
      <c r="D776" s="3" t="s">
        <v>1131</v>
      </c>
      <c r="E776" s="4" t="s">
        <v>1492</v>
      </c>
      <c r="F776" s="4"/>
      <c r="G776" s="4" t="s">
        <v>10</v>
      </c>
      <c r="H776" s="14">
        <f t="shared" si="12"/>
        <v>2</v>
      </c>
      <c r="I776" s="14" t="s">
        <v>2259</v>
      </c>
    </row>
    <row r="777" spans="1:9" ht="31.2" customHeight="1">
      <c r="A777" s="12">
        <v>776</v>
      </c>
      <c r="B777" s="3" t="s">
        <v>1493</v>
      </c>
      <c r="C777" s="3"/>
      <c r="D777" s="3" t="s">
        <v>117</v>
      </c>
      <c r="E777" s="4" t="s">
        <v>3545</v>
      </c>
      <c r="F777" s="4"/>
      <c r="G777" s="4" t="s">
        <v>10</v>
      </c>
      <c r="H777" s="14">
        <f t="shared" si="12"/>
        <v>6</v>
      </c>
      <c r="I777" s="14" t="s">
        <v>3569</v>
      </c>
    </row>
    <row r="778" spans="1:9" ht="16.2" customHeight="1">
      <c r="A778" s="12">
        <v>777</v>
      </c>
      <c r="B778" s="3" t="s">
        <v>1494</v>
      </c>
      <c r="C778" s="3"/>
      <c r="D778" s="3" t="s">
        <v>1487</v>
      </c>
      <c r="E778" s="4" t="s">
        <v>1495</v>
      </c>
      <c r="F778" s="4"/>
      <c r="G778" s="4" t="s">
        <v>10</v>
      </c>
      <c r="H778" s="14">
        <f t="shared" si="12"/>
        <v>1</v>
      </c>
      <c r="I778" s="14" t="s">
        <v>2260</v>
      </c>
    </row>
    <row r="779" spans="1:9" ht="16.2" customHeight="1">
      <c r="A779" s="12">
        <v>778</v>
      </c>
      <c r="B779" s="3" t="s">
        <v>1496</v>
      </c>
      <c r="C779" s="3"/>
      <c r="D779" s="3" t="s">
        <v>1497</v>
      </c>
      <c r="E779" s="4" t="s">
        <v>1495</v>
      </c>
      <c r="F779" s="4"/>
      <c r="G779" s="4" t="s">
        <v>10</v>
      </c>
      <c r="H779" s="14">
        <f t="shared" si="12"/>
        <v>1</v>
      </c>
      <c r="I779" s="14"/>
    </row>
    <row r="780" spans="1:9" ht="16.2" customHeight="1">
      <c r="A780" s="12">
        <v>779</v>
      </c>
      <c r="B780" s="3" t="s">
        <v>1498</v>
      </c>
      <c r="C780" s="3"/>
      <c r="D780" s="3" t="s">
        <v>9</v>
      </c>
      <c r="E780" s="4" t="s">
        <v>3271</v>
      </c>
      <c r="F780" s="4"/>
      <c r="G780" s="4" t="s">
        <v>10</v>
      </c>
      <c r="H780" s="14">
        <f t="shared" si="12"/>
        <v>3</v>
      </c>
      <c r="I780" s="14" t="s">
        <v>3331</v>
      </c>
    </row>
    <row r="781" spans="1:9" ht="16.2" customHeight="1">
      <c r="A781" s="12">
        <v>780</v>
      </c>
      <c r="B781" s="3" t="s">
        <v>1499</v>
      </c>
      <c r="C781" s="3"/>
      <c r="D781" s="3" t="s">
        <v>9</v>
      </c>
      <c r="E781" s="4" t="s">
        <v>1500</v>
      </c>
      <c r="F781" s="4"/>
      <c r="G781" s="4" t="s">
        <v>10</v>
      </c>
      <c r="H781" s="14">
        <f t="shared" si="12"/>
        <v>1</v>
      </c>
      <c r="I781" s="14"/>
    </row>
    <row r="782" spans="1:9" ht="16.2" customHeight="1">
      <c r="A782" s="12">
        <v>781</v>
      </c>
      <c r="B782" s="3" t="s">
        <v>1501</v>
      </c>
      <c r="C782" s="3"/>
      <c r="D782" s="3" t="s">
        <v>1461</v>
      </c>
      <c r="E782" s="4" t="s">
        <v>1500</v>
      </c>
      <c r="F782" s="4"/>
      <c r="G782" s="4" t="s">
        <v>10</v>
      </c>
      <c r="H782" s="14">
        <f t="shared" si="12"/>
        <v>1</v>
      </c>
      <c r="I782" s="14"/>
    </row>
    <row r="783" spans="1:9" ht="16.2" customHeight="1">
      <c r="A783" s="12">
        <v>782</v>
      </c>
      <c r="B783" s="3" t="s">
        <v>2261</v>
      </c>
      <c r="C783" s="3"/>
      <c r="D783" s="3" t="s">
        <v>1502</v>
      </c>
      <c r="E783" s="4" t="s">
        <v>1503</v>
      </c>
      <c r="F783" s="4"/>
      <c r="G783" s="4" t="s">
        <v>13</v>
      </c>
      <c r="H783" s="14">
        <f t="shared" si="12"/>
        <v>1</v>
      </c>
      <c r="I783" s="14"/>
    </row>
    <row r="784" spans="1:9" ht="16.2" customHeight="1">
      <c r="A784" s="12">
        <v>783</v>
      </c>
      <c r="B784" s="3" t="s">
        <v>2262</v>
      </c>
      <c r="C784" s="3" t="s">
        <v>1504</v>
      </c>
      <c r="D784" s="3" t="s">
        <v>1505</v>
      </c>
      <c r="E784" s="4" t="s">
        <v>1503</v>
      </c>
      <c r="F784" s="4"/>
      <c r="G784" s="4" t="s">
        <v>13</v>
      </c>
      <c r="H784" s="14">
        <f t="shared" si="12"/>
        <v>1</v>
      </c>
      <c r="I784" s="14"/>
    </row>
    <row r="785" spans="1:9" ht="16.2" customHeight="1">
      <c r="A785" s="12">
        <v>784</v>
      </c>
      <c r="B785" s="3" t="s">
        <v>2263</v>
      </c>
      <c r="C785" s="3"/>
      <c r="D785" s="3" t="s">
        <v>390</v>
      </c>
      <c r="E785" s="4" t="s">
        <v>3414</v>
      </c>
      <c r="F785" s="4"/>
      <c r="G785" s="4" t="s">
        <v>10</v>
      </c>
      <c r="H785" s="14">
        <f t="shared" si="12"/>
        <v>3</v>
      </c>
      <c r="I785" s="14" t="s">
        <v>3450</v>
      </c>
    </row>
    <row r="786" spans="1:9" ht="16.2" customHeight="1">
      <c r="A786" s="12">
        <v>785</v>
      </c>
      <c r="B786" s="3" t="s">
        <v>1506</v>
      </c>
      <c r="C786" s="3"/>
      <c r="D786" s="3" t="s">
        <v>986</v>
      </c>
      <c r="E786" s="4" t="s">
        <v>2475</v>
      </c>
      <c r="F786" s="4"/>
      <c r="G786" s="4" t="s">
        <v>10</v>
      </c>
      <c r="H786" s="14">
        <f t="shared" si="12"/>
        <v>2</v>
      </c>
      <c r="I786" s="14" t="s">
        <v>2507</v>
      </c>
    </row>
    <row r="787" spans="1:9" ht="16.2" customHeight="1">
      <c r="A787" s="12">
        <v>786</v>
      </c>
      <c r="B787" s="3" t="s">
        <v>1507</v>
      </c>
      <c r="C787" s="3"/>
      <c r="D787" s="3" t="s">
        <v>9</v>
      </c>
      <c r="E787" s="4" t="s">
        <v>2684</v>
      </c>
      <c r="F787" s="4"/>
      <c r="G787" s="4" t="s">
        <v>10</v>
      </c>
      <c r="H787" s="14">
        <f t="shared" si="12"/>
        <v>2</v>
      </c>
      <c r="I787" s="14" t="s">
        <v>2694</v>
      </c>
    </row>
    <row r="788" spans="1:9" ht="16.2" customHeight="1">
      <c r="A788" s="12">
        <v>787</v>
      </c>
      <c r="B788" s="3" t="s">
        <v>2264</v>
      </c>
      <c r="C788" s="3" t="s">
        <v>1508</v>
      </c>
      <c r="D788" s="3" t="s">
        <v>1509</v>
      </c>
      <c r="E788" s="4" t="s">
        <v>3633</v>
      </c>
      <c r="F788" s="4"/>
      <c r="G788" s="4" t="s">
        <v>13</v>
      </c>
      <c r="H788" s="14">
        <f t="shared" si="12"/>
        <v>2</v>
      </c>
      <c r="I788" s="14" t="s">
        <v>3654</v>
      </c>
    </row>
    <row r="789" spans="1:9" ht="16.2" customHeight="1">
      <c r="A789" s="12">
        <v>788</v>
      </c>
      <c r="B789" s="3" t="s">
        <v>1510</v>
      </c>
      <c r="C789" s="3"/>
      <c r="D789" s="3" t="s">
        <v>1511</v>
      </c>
      <c r="E789" s="4" t="s">
        <v>1512</v>
      </c>
      <c r="F789" s="4"/>
      <c r="G789" s="4" t="s">
        <v>1270</v>
      </c>
      <c r="H789" s="14">
        <f t="shared" si="12"/>
        <v>2</v>
      </c>
      <c r="I789" s="14" t="s">
        <v>2265</v>
      </c>
    </row>
    <row r="790" spans="1:9" ht="16.2" customHeight="1">
      <c r="A790" s="12">
        <v>789</v>
      </c>
      <c r="B790" s="3" t="s">
        <v>1513</v>
      </c>
      <c r="C790" s="3"/>
      <c r="D790" s="3" t="s">
        <v>1514</v>
      </c>
      <c r="E790" s="4" t="s">
        <v>1713</v>
      </c>
      <c r="F790" s="4"/>
      <c r="G790" s="4" t="s">
        <v>10</v>
      </c>
      <c r="H790" s="14">
        <f t="shared" si="12"/>
        <v>2</v>
      </c>
      <c r="I790" s="14"/>
    </row>
    <row r="791" spans="1:9" ht="16.2" customHeight="1">
      <c r="A791" s="12">
        <v>790</v>
      </c>
      <c r="B791" s="3" t="s">
        <v>2266</v>
      </c>
      <c r="C791" s="3" t="s">
        <v>1515</v>
      </c>
      <c r="D791" s="3" t="s">
        <v>1516</v>
      </c>
      <c r="E791" s="4" t="s">
        <v>3147</v>
      </c>
      <c r="F791" s="4"/>
      <c r="G791" s="4" t="s">
        <v>13</v>
      </c>
      <c r="H791" s="14">
        <f t="shared" si="12"/>
        <v>3</v>
      </c>
      <c r="I791" s="14" t="s">
        <v>3168</v>
      </c>
    </row>
    <row r="792" spans="1:9" ht="33" customHeight="1">
      <c r="A792" s="12">
        <v>791</v>
      </c>
      <c r="B792" s="3" t="s">
        <v>2267</v>
      </c>
      <c r="C792" s="3" t="s">
        <v>1517</v>
      </c>
      <c r="D792" s="3" t="s">
        <v>1518</v>
      </c>
      <c r="E792" s="4" t="s">
        <v>3307</v>
      </c>
      <c r="F792" s="4"/>
      <c r="G792" s="4" t="s">
        <v>13</v>
      </c>
      <c r="H792" s="14">
        <f t="shared" si="12"/>
        <v>5</v>
      </c>
      <c r="I792" s="14" t="s">
        <v>3310</v>
      </c>
    </row>
    <row r="793" spans="1:9" ht="16.2" customHeight="1">
      <c r="A793" s="12">
        <v>792</v>
      </c>
      <c r="B793" s="3" t="s">
        <v>1643</v>
      </c>
      <c r="C793" s="3"/>
      <c r="D793" s="3" t="s">
        <v>1520</v>
      </c>
      <c r="E793" s="4" t="s">
        <v>2615</v>
      </c>
      <c r="F793" s="4" t="s">
        <v>1521</v>
      </c>
      <c r="G793" s="4" t="s">
        <v>28</v>
      </c>
      <c r="H793" s="14">
        <f t="shared" si="12"/>
        <v>3</v>
      </c>
      <c r="I793" s="14" t="s">
        <v>2630</v>
      </c>
    </row>
    <row r="794" spans="1:9" ht="16.2" customHeight="1">
      <c r="A794" s="12">
        <v>793</v>
      </c>
      <c r="B794" s="3" t="s">
        <v>1522</v>
      </c>
      <c r="C794" s="3"/>
      <c r="D794" s="3" t="s">
        <v>867</v>
      </c>
      <c r="E794" s="4" t="s">
        <v>1519</v>
      </c>
      <c r="F794" s="4"/>
      <c r="G794" s="4" t="s">
        <v>10</v>
      </c>
      <c r="H794" s="14">
        <f t="shared" si="12"/>
        <v>1</v>
      </c>
      <c r="I794" s="14"/>
    </row>
    <row r="795" spans="1:9" ht="16.2" customHeight="1">
      <c r="A795" s="12">
        <v>794</v>
      </c>
      <c r="B795" s="3" t="s">
        <v>1523</v>
      </c>
      <c r="C795" s="3"/>
      <c r="D795" s="3" t="s">
        <v>9</v>
      </c>
      <c r="E795" s="4" t="s">
        <v>1524</v>
      </c>
      <c r="F795" s="4"/>
      <c r="G795" s="4" t="s">
        <v>10</v>
      </c>
      <c r="H795" s="14">
        <f t="shared" si="12"/>
        <v>1</v>
      </c>
      <c r="I795" s="14"/>
    </row>
    <row r="796" spans="1:9" ht="16.2" customHeight="1">
      <c r="A796" s="12">
        <v>795</v>
      </c>
      <c r="B796" s="3" t="s">
        <v>2268</v>
      </c>
      <c r="C796" s="3"/>
      <c r="D796" s="3" t="s">
        <v>1525</v>
      </c>
      <c r="E796" s="4" t="s">
        <v>1524</v>
      </c>
      <c r="F796" s="4"/>
      <c r="G796" s="4" t="s">
        <v>10</v>
      </c>
      <c r="H796" s="14">
        <f t="shared" si="12"/>
        <v>1</v>
      </c>
      <c r="I796" s="14"/>
    </row>
    <row r="797" spans="1:9" ht="31.8" customHeight="1">
      <c r="A797" s="12">
        <v>796</v>
      </c>
      <c r="B797" s="3" t="s">
        <v>2269</v>
      </c>
      <c r="C797" s="3" t="s">
        <v>1526</v>
      </c>
      <c r="D797" s="3" t="s">
        <v>1717</v>
      </c>
      <c r="E797" s="4" t="s">
        <v>3537</v>
      </c>
      <c r="F797" s="4"/>
      <c r="G797" s="4" t="s">
        <v>13</v>
      </c>
      <c r="H797" s="14">
        <f t="shared" si="12"/>
        <v>6</v>
      </c>
      <c r="I797" s="14" t="s">
        <v>3576</v>
      </c>
    </row>
    <row r="798" spans="1:9" ht="16.2" customHeight="1">
      <c r="A798" s="12">
        <v>797</v>
      </c>
      <c r="B798" s="3" t="s">
        <v>1530</v>
      </c>
      <c r="C798" s="3"/>
      <c r="D798" s="3" t="s">
        <v>1531</v>
      </c>
      <c r="E798" s="4" t="s">
        <v>3537</v>
      </c>
      <c r="F798" s="4"/>
      <c r="G798" s="4" t="s">
        <v>1532</v>
      </c>
      <c r="H798" s="14">
        <f t="shared" si="12"/>
        <v>6</v>
      </c>
      <c r="I798" s="14" t="s">
        <v>2270</v>
      </c>
    </row>
    <row r="799" spans="1:9" ht="16.2" customHeight="1">
      <c r="A799" s="12">
        <v>798</v>
      </c>
      <c r="B799" s="3" t="s">
        <v>1537</v>
      </c>
      <c r="C799" s="3"/>
      <c r="D799" s="3" t="s">
        <v>1538</v>
      </c>
      <c r="E799" s="4" t="s">
        <v>1539</v>
      </c>
      <c r="F799" s="4"/>
      <c r="G799" s="4" t="s">
        <v>1532</v>
      </c>
      <c r="H799" s="14">
        <f t="shared" si="12"/>
        <v>1</v>
      </c>
      <c r="I799" s="14" t="s">
        <v>2271</v>
      </c>
    </row>
    <row r="800" spans="1:9" ht="16.2" customHeight="1">
      <c r="A800" s="12">
        <v>799</v>
      </c>
      <c r="B800" s="3" t="s">
        <v>1540</v>
      </c>
      <c r="C800" s="3"/>
      <c r="D800" s="3" t="s">
        <v>1541</v>
      </c>
      <c r="E800" s="4" t="s">
        <v>1542</v>
      </c>
      <c r="F800" s="4"/>
      <c r="G800" s="4" t="s">
        <v>1532</v>
      </c>
      <c r="H800" s="14">
        <f t="shared" si="12"/>
        <v>1</v>
      </c>
      <c r="I800" s="14"/>
    </row>
    <row r="801" spans="1:9" ht="16.2" customHeight="1">
      <c r="A801" s="12">
        <v>800</v>
      </c>
      <c r="B801" s="3" t="s">
        <v>1547</v>
      </c>
      <c r="C801" s="3"/>
      <c r="D801" s="3" t="s">
        <v>1548</v>
      </c>
      <c r="E801" s="4" t="s">
        <v>3411</v>
      </c>
      <c r="F801" s="4"/>
      <c r="G801" s="4" t="s">
        <v>1532</v>
      </c>
      <c r="H801" s="14">
        <f t="shared" si="12"/>
        <v>3</v>
      </c>
      <c r="I801" s="14" t="s">
        <v>3452</v>
      </c>
    </row>
    <row r="802" spans="1:9" ht="16.2" customHeight="1">
      <c r="A802" s="12">
        <v>801</v>
      </c>
      <c r="B802" s="3" t="s">
        <v>1550</v>
      </c>
      <c r="C802" s="3"/>
      <c r="D802" s="3" t="s">
        <v>1551</v>
      </c>
      <c r="E802" s="4" t="s">
        <v>1549</v>
      </c>
      <c r="F802" s="4"/>
      <c r="G802" s="4" t="s">
        <v>1532</v>
      </c>
      <c r="H802" s="14">
        <f t="shared" si="12"/>
        <v>1</v>
      </c>
      <c r="I802" s="14"/>
    </row>
    <row r="803" spans="1:9" ht="16.2" customHeight="1">
      <c r="A803" s="12">
        <v>802</v>
      </c>
      <c r="B803" s="3" t="s">
        <v>1554</v>
      </c>
      <c r="C803" s="3"/>
      <c r="D803" s="3" t="s">
        <v>1557</v>
      </c>
      <c r="E803" s="4" t="s">
        <v>1555</v>
      </c>
      <c r="F803" s="4"/>
      <c r="G803" s="4" t="s">
        <v>1532</v>
      </c>
      <c r="H803" s="14">
        <f t="shared" si="12"/>
        <v>1</v>
      </c>
      <c r="I803" s="14" t="s">
        <v>2272</v>
      </c>
    </row>
    <row r="804" spans="1:9" ht="16.2" customHeight="1">
      <c r="A804" s="12">
        <v>803</v>
      </c>
      <c r="B804" s="3" t="s">
        <v>1556</v>
      </c>
      <c r="C804" s="3"/>
      <c r="D804" s="3" t="s">
        <v>1558</v>
      </c>
      <c r="E804" s="4" t="s">
        <v>3265</v>
      </c>
      <c r="F804" s="4"/>
      <c r="G804" s="4" t="s">
        <v>1532</v>
      </c>
      <c r="H804" s="14">
        <f t="shared" si="12"/>
        <v>2</v>
      </c>
      <c r="I804" s="14" t="s">
        <v>3333</v>
      </c>
    </row>
    <row r="805" spans="1:9" ht="16.2" customHeight="1">
      <c r="A805" s="12">
        <v>804</v>
      </c>
      <c r="B805" s="3" t="s">
        <v>1559</v>
      </c>
      <c r="C805" s="3"/>
      <c r="D805" s="3" t="s">
        <v>1560</v>
      </c>
      <c r="E805" s="4" t="s">
        <v>1561</v>
      </c>
      <c r="F805" s="4"/>
      <c r="G805" s="4" t="s">
        <v>1562</v>
      </c>
      <c r="H805" s="14">
        <f t="shared" si="12"/>
        <v>1</v>
      </c>
      <c r="I805" s="14"/>
    </row>
    <row r="806" spans="1:9" ht="16.2" customHeight="1">
      <c r="A806" s="12">
        <v>805</v>
      </c>
      <c r="B806" s="3" t="s">
        <v>1563</v>
      </c>
      <c r="C806" s="3"/>
      <c r="D806" s="3" t="s">
        <v>1564</v>
      </c>
      <c r="E806" s="4" t="s">
        <v>2804</v>
      </c>
      <c r="F806" s="4"/>
      <c r="G806" s="4" t="s">
        <v>1532</v>
      </c>
      <c r="H806" s="14">
        <f t="shared" si="12"/>
        <v>2</v>
      </c>
      <c r="I806" s="14" t="s">
        <v>2836</v>
      </c>
    </row>
    <row r="807" spans="1:9" ht="16.2" customHeight="1">
      <c r="A807" s="12">
        <v>806</v>
      </c>
      <c r="B807" s="3" t="s">
        <v>1567</v>
      </c>
      <c r="C807" s="3"/>
      <c r="D807" s="3" t="s">
        <v>1568</v>
      </c>
      <c r="E807" s="4" t="s">
        <v>1565</v>
      </c>
      <c r="F807" s="4"/>
      <c r="G807" s="4" t="s">
        <v>1532</v>
      </c>
      <c r="H807" s="14">
        <f t="shared" si="12"/>
        <v>1</v>
      </c>
      <c r="I807" s="14"/>
    </row>
    <row r="808" spans="1:9" ht="16.2" customHeight="1">
      <c r="A808" s="12">
        <v>807</v>
      </c>
      <c r="B808" s="3" t="s">
        <v>1569</v>
      </c>
      <c r="C808" s="3"/>
      <c r="D808" s="3" t="s">
        <v>1564</v>
      </c>
      <c r="E808" s="4" t="s">
        <v>1565</v>
      </c>
      <c r="F808" s="4"/>
      <c r="G808" s="4" t="s">
        <v>1532</v>
      </c>
      <c r="H808" s="14">
        <f t="shared" si="12"/>
        <v>1</v>
      </c>
      <c r="I808" s="14"/>
    </row>
    <row r="809" spans="1:9" ht="16.2" customHeight="1">
      <c r="A809" s="12">
        <v>808</v>
      </c>
      <c r="B809" s="3" t="s">
        <v>1572</v>
      </c>
      <c r="C809" s="3"/>
      <c r="D809" s="3" t="s">
        <v>1573</v>
      </c>
      <c r="E809" s="4" t="s">
        <v>2853</v>
      </c>
      <c r="F809" s="4"/>
      <c r="G809" s="4" t="s">
        <v>1532</v>
      </c>
      <c r="H809" s="14">
        <f t="shared" si="12"/>
        <v>2</v>
      </c>
      <c r="I809" s="14" t="s">
        <v>2905</v>
      </c>
    </row>
    <row r="810" spans="1:9" ht="16.2" customHeight="1">
      <c r="A810" s="12">
        <v>809</v>
      </c>
      <c r="B810" s="3" t="s">
        <v>1578</v>
      </c>
      <c r="C810" s="3"/>
      <c r="D810" s="3" t="s">
        <v>1579</v>
      </c>
      <c r="E810" s="4" t="s">
        <v>3384</v>
      </c>
      <c r="F810" s="4"/>
      <c r="G810" s="4" t="s">
        <v>1532</v>
      </c>
      <c r="H810" s="14">
        <f t="shared" si="12"/>
        <v>2</v>
      </c>
      <c r="I810" s="14" t="s">
        <v>3472</v>
      </c>
    </row>
    <row r="811" spans="1:9" ht="16.2" customHeight="1">
      <c r="A811" s="12">
        <v>810</v>
      </c>
      <c r="B811" s="3" t="s">
        <v>1582</v>
      </c>
      <c r="C811" s="3"/>
      <c r="D811" s="3" t="s">
        <v>1583</v>
      </c>
      <c r="E811" s="4" t="s">
        <v>1584</v>
      </c>
      <c r="F811" s="4"/>
      <c r="G811" s="4" t="s">
        <v>1532</v>
      </c>
      <c r="H811" s="14">
        <f t="shared" si="12"/>
        <v>1</v>
      </c>
      <c r="I811" s="14" t="s">
        <v>2273</v>
      </c>
    </row>
    <row r="812" spans="1:9" ht="16.2" customHeight="1">
      <c r="A812" s="12">
        <v>811</v>
      </c>
      <c r="B812" s="3" t="s">
        <v>1585</v>
      </c>
      <c r="C812" s="3"/>
      <c r="D812" s="3" t="s">
        <v>1586</v>
      </c>
      <c r="E812" s="4" t="s">
        <v>3535</v>
      </c>
      <c r="F812" s="4"/>
      <c r="G812" s="4" t="s">
        <v>1532</v>
      </c>
      <c r="H812" s="14">
        <f t="shared" si="12"/>
        <v>3</v>
      </c>
      <c r="I812" s="14" t="s">
        <v>3579</v>
      </c>
    </row>
    <row r="813" spans="1:9" ht="16.2" customHeight="1">
      <c r="A813" s="12">
        <v>812</v>
      </c>
      <c r="B813" s="3" t="s">
        <v>1587</v>
      </c>
      <c r="C813" s="3"/>
      <c r="D813" s="3" t="s">
        <v>1588</v>
      </c>
      <c r="E813" s="4" t="s">
        <v>1584</v>
      </c>
      <c r="F813" s="4"/>
      <c r="G813" s="4" t="s">
        <v>1532</v>
      </c>
      <c r="H813" s="14">
        <f t="shared" si="12"/>
        <v>1</v>
      </c>
      <c r="I813" s="14"/>
    </row>
    <row r="814" spans="1:9" ht="16.2" customHeight="1">
      <c r="A814" s="12">
        <v>813</v>
      </c>
      <c r="B814" s="3" t="s">
        <v>1590</v>
      </c>
      <c r="C814" s="3"/>
      <c r="D814" s="3" t="s">
        <v>1551</v>
      </c>
      <c r="E814" s="4" t="s">
        <v>1591</v>
      </c>
      <c r="F814" s="4"/>
      <c r="G814" s="4" t="s">
        <v>1532</v>
      </c>
      <c r="H814" s="14">
        <f t="shared" si="12"/>
        <v>1</v>
      </c>
      <c r="I814" s="14" t="s">
        <v>2274</v>
      </c>
    </row>
    <row r="815" spans="1:9" ht="30" customHeight="1">
      <c r="A815" s="12">
        <v>814</v>
      </c>
      <c r="B815" s="3" t="s">
        <v>1592</v>
      </c>
      <c r="C815" s="3"/>
      <c r="D815" s="3" t="s">
        <v>1551</v>
      </c>
      <c r="E815" s="4" t="s">
        <v>3420</v>
      </c>
      <c r="F815" s="4"/>
      <c r="G815" s="4" t="s">
        <v>1532</v>
      </c>
      <c r="H815" s="14">
        <f t="shared" si="12"/>
        <v>5</v>
      </c>
      <c r="I815" s="14" t="s">
        <v>3447</v>
      </c>
    </row>
    <row r="816" spans="1:9" ht="31.95" customHeight="1">
      <c r="A816" s="12">
        <v>815</v>
      </c>
      <c r="B816" s="3" t="s">
        <v>1595</v>
      </c>
      <c r="C816" s="3"/>
      <c r="D816" s="3" t="s">
        <v>1596</v>
      </c>
      <c r="E816" s="4" t="s">
        <v>3386</v>
      </c>
      <c r="F816" s="4"/>
      <c r="G816" s="4" t="s">
        <v>1580</v>
      </c>
      <c r="H816" s="14">
        <f t="shared" si="12"/>
        <v>6</v>
      </c>
      <c r="I816" s="14" t="s">
        <v>3471</v>
      </c>
    </row>
    <row r="817" spans="1:9" ht="16.2" customHeight="1">
      <c r="A817" s="12">
        <v>816</v>
      </c>
      <c r="B817" s="3" t="s">
        <v>1597</v>
      </c>
      <c r="C817" s="3"/>
      <c r="D817" s="3" t="s">
        <v>1598</v>
      </c>
      <c r="E817" s="4" t="s">
        <v>1599</v>
      </c>
      <c r="F817" s="4"/>
      <c r="G817" s="4" t="s">
        <v>1532</v>
      </c>
      <c r="H817" s="14">
        <f t="shared" si="12"/>
        <v>1</v>
      </c>
      <c r="I817" s="14" t="s">
        <v>2275</v>
      </c>
    </row>
    <row r="818" spans="1:9" ht="31.95" customHeight="1">
      <c r="A818" s="12">
        <v>817</v>
      </c>
      <c r="B818" s="3" t="s">
        <v>1600</v>
      </c>
      <c r="C818" s="3"/>
      <c r="D818" s="3" t="s">
        <v>1548</v>
      </c>
      <c r="E818" s="4" t="s">
        <v>3398</v>
      </c>
      <c r="F818" s="4"/>
      <c r="G818" s="4" t="s">
        <v>1532</v>
      </c>
      <c r="H818" s="14">
        <f t="shared" si="12"/>
        <v>7</v>
      </c>
      <c r="I818" s="14" t="s">
        <v>3462</v>
      </c>
    </row>
    <row r="819" spans="1:9" ht="31.8" customHeight="1">
      <c r="A819" s="12">
        <v>818</v>
      </c>
      <c r="B819" s="3" t="s">
        <v>1602</v>
      </c>
      <c r="C819" s="3"/>
      <c r="D819" s="3" t="s">
        <v>1603</v>
      </c>
      <c r="E819" s="4" t="s">
        <v>3629</v>
      </c>
      <c r="F819" s="4"/>
      <c r="G819" s="4" t="s">
        <v>1580</v>
      </c>
      <c r="H819" s="14">
        <f t="shared" si="12"/>
        <v>4</v>
      </c>
      <c r="I819" s="14" t="s">
        <v>3652</v>
      </c>
    </row>
    <row r="820" spans="1:9" ht="16.2" customHeight="1">
      <c r="A820" s="12">
        <v>819</v>
      </c>
      <c r="B820" s="3" t="s">
        <v>1605</v>
      </c>
      <c r="C820" s="3" t="s">
        <v>1607</v>
      </c>
      <c r="D820" s="3" t="s">
        <v>1606</v>
      </c>
      <c r="E820" s="4" t="s">
        <v>3067</v>
      </c>
      <c r="F820" s="4"/>
      <c r="G820" s="4" t="s">
        <v>1580</v>
      </c>
      <c r="H820" s="14">
        <f t="shared" si="12"/>
        <v>3</v>
      </c>
      <c r="I820" s="14" t="s">
        <v>3125</v>
      </c>
    </row>
    <row r="821" spans="1:9" ht="31.2" customHeight="1">
      <c r="A821" s="12">
        <v>820</v>
      </c>
      <c r="B821" s="3" t="s">
        <v>1608</v>
      </c>
      <c r="C821" s="3"/>
      <c r="D821" s="3" t="s">
        <v>1609</v>
      </c>
      <c r="E821" s="4" t="s">
        <v>3137</v>
      </c>
      <c r="F821" s="4"/>
      <c r="G821" s="4" t="s">
        <v>1580</v>
      </c>
      <c r="H821" s="14">
        <f t="shared" si="12"/>
        <v>5</v>
      </c>
      <c r="I821" s="14" t="s">
        <v>3177</v>
      </c>
    </row>
    <row r="822" spans="1:9" ht="16.2" customHeight="1">
      <c r="A822" s="12">
        <v>821</v>
      </c>
      <c r="B822" s="3" t="s">
        <v>1610</v>
      </c>
      <c r="C822" s="3" t="s">
        <v>1611</v>
      </c>
      <c r="D822" s="3" t="s">
        <v>1612</v>
      </c>
      <c r="E822" s="4" t="s">
        <v>1604</v>
      </c>
      <c r="F822" s="4"/>
      <c r="G822" s="4" t="s">
        <v>1580</v>
      </c>
      <c r="H822" s="14">
        <f t="shared" si="12"/>
        <v>1</v>
      </c>
      <c r="I822" s="14"/>
    </row>
    <row r="823" spans="1:9" ht="16.2" customHeight="1">
      <c r="A823" s="12">
        <v>822</v>
      </c>
      <c r="B823" s="3" t="s">
        <v>1613</v>
      </c>
      <c r="C823" s="3"/>
      <c r="D823" s="3" t="s">
        <v>1614</v>
      </c>
      <c r="E823" s="4" t="s">
        <v>2456</v>
      </c>
      <c r="F823" s="4"/>
      <c r="G823" s="4" t="s">
        <v>1580</v>
      </c>
      <c r="H823" s="14">
        <f t="shared" si="12"/>
        <v>2</v>
      </c>
      <c r="I823" s="14" t="s">
        <v>2455</v>
      </c>
    </row>
    <row r="824" spans="1:9" ht="16.2" customHeight="1">
      <c r="A824" s="12">
        <v>823</v>
      </c>
      <c r="B824" s="3" t="s">
        <v>1619</v>
      </c>
      <c r="C824" s="3"/>
      <c r="D824" s="3" t="s">
        <v>1620</v>
      </c>
      <c r="E824" s="4" t="s">
        <v>3063</v>
      </c>
      <c r="F824" s="4"/>
      <c r="G824" s="4" t="s">
        <v>1532</v>
      </c>
      <c r="H824" s="14">
        <f t="shared" si="12"/>
        <v>3</v>
      </c>
      <c r="I824" s="14" t="s">
        <v>2698</v>
      </c>
    </row>
    <row r="825" spans="1:9" ht="16.2" customHeight="1">
      <c r="A825" s="12">
        <v>824</v>
      </c>
      <c r="B825" s="3" t="s">
        <v>2677</v>
      </c>
      <c r="C825" s="3"/>
      <c r="D825" s="3" t="s">
        <v>1623</v>
      </c>
      <c r="E825" s="4" t="s">
        <v>1624</v>
      </c>
      <c r="F825" s="4"/>
      <c r="G825" s="4" t="s">
        <v>1532</v>
      </c>
      <c r="H825" s="14">
        <f t="shared" si="12"/>
        <v>1</v>
      </c>
      <c r="I825" s="14"/>
    </row>
    <row r="826" spans="1:9" ht="28.2" customHeight="1">
      <c r="A826" s="12">
        <v>825</v>
      </c>
      <c r="B826" s="3" t="s">
        <v>1622</v>
      </c>
      <c r="C826" s="3"/>
      <c r="D826" s="3" t="s">
        <v>1579</v>
      </c>
      <c r="E826" s="4" t="s">
        <v>3190</v>
      </c>
      <c r="F826" s="4"/>
      <c r="G826" s="4" t="s">
        <v>1532</v>
      </c>
      <c r="H826" s="14">
        <f t="shared" si="12"/>
        <v>5</v>
      </c>
      <c r="I826" s="14" t="s">
        <v>3256</v>
      </c>
    </row>
    <row r="827" spans="1:9" ht="16.2" customHeight="1">
      <c r="A827" s="12">
        <v>826</v>
      </c>
      <c r="B827" s="3" t="s">
        <v>1627</v>
      </c>
      <c r="C827" s="3"/>
      <c r="D827" s="3" t="s">
        <v>1628</v>
      </c>
      <c r="E827" s="4" t="s">
        <v>2976</v>
      </c>
      <c r="F827" s="4"/>
      <c r="G827" s="4" t="s">
        <v>1562</v>
      </c>
      <c r="H827" s="14">
        <f t="shared" si="12"/>
        <v>3</v>
      </c>
      <c r="I827" s="14" t="s">
        <v>3059</v>
      </c>
    </row>
    <row r="828" spans="1:9" ht="30" customHeight="1">
      <c r="A828" s="12">
        <v>827</v>
      </c>
      <c r="B828" s="3" t="s">
        <v>1629</v>
      </c>
      <c r="C828" s="3"/>
      <c r="D828" s="3" t="s">
        <v>1630</v>
      </c>
      <c r="E828" s="4" t="s">
        <v>3011</v>
      </c>
      <c r="F828" s="4"/>
      <c r="G828" s="4" t="s">
        <v>1532</v>
      </c>
      <c r="H828" s="14">
        <f t="shared" si="12"/>
        <v>6</v>
      </c>
      <c r="I828" s="14" t="s">
        <v>3031</v>
      </c>
    </row>
    <row r="829" spans="1:9" ht="31.2" customHeight="1">
      <c r="A829" s="12">
        <v>828</v>
      </c>
      <c r="B829" s="3" t="s">
        <v>1633</v>
      </c>
      <c r="C829" s="3"/>
      <c r="D829" s="3" t="s">
        <v>1634</v>
      </c>
      <c r="E829" s="4" t="s">
        <v>3136</v>
      </c>
      <c r="F829" s="4"/>
      <c r="G829" s="4" t="s">
        <v>1580</v>
      </c>
      <c r="H829" s="14">
        <f t="shared" si="12"/>
        <v>4</v>
      </c>
      <c r="I829" s="14" t="s">
        <v>3178</v>
      </c>
    </row>
    <row r="830" spans="1:9" ht="16.2" customHeight="1">
      <c r="A830" s="12">
        <v>829</v>
      </c>
      <c r="B830" s="3" t="s">
        <v>1639</v>
      </c>
      <c r="C830" s="3"/>
      <c r="D830" s="3" t="s">
        <v>1640</v>
      </c>
      <c r="E830" s="4" t="s">
        <v>2518</v>
      </c>
      <c r="F830" s="4"/>
      <c r="G830" s="4" t="s">
        <v>1532</v>
      </c>
      <c r="H830" s="14">
        <f t="shared" si="12"/>
        <v>2</v>
      </c>
      <c r="I830" s="14" t="s">
        <v>2558</v>
      </c>
    </row>
    <row r="831" spans="1:9" ht="16.2" customHeight="1">
      <c r="A831" s="12">
        <v>830</v>
      </c>
      <c r="B831" s="3" t="s">
        <v>1641</v>
      </c>
      <c r="C831" s="3"/>
      <c r="D831" s="3" t="s">
        <v>1642</v>
      </c>
      <c r="E831" s="4" t="s">
        <v>2370</v>
      </c>
      <c r="F831" s="4"/>
      <c r="G831" s="4" t="s">
        <v>1532</v>
      </c>
      <c r="H831" s="14">
        <f t="shared" si="12"/>
        <v>2</v>
      </c>
      <c r="I831" s="14" t="s">
        <v>2383</v>
      </c>
    </row>
    <row r="832" spans="1:9" ht="16.2" customHeight="1">
      <c r="A832" s="12">
        <v>831</v>
      </c>
      <c r="B832" s="3" t="s">
        <v>1649</v>
      </c>
      <c r="C832" s="3"/>
      <c r="D832" s="3" t="s">
        <v>1650</v>
      </c>
      <c r="E832" s="4" t="s">
        <v>1651</v>
      </c>
      <c r="F832" s="4"/>
      <c r="G832" s="4" t="s">
        <v>1532</v>
      </c>
      <c r="H832" s="14">
        <f t="shared" si="12"/>
        <v>1</v>
      </c>
      <c r="I832" s="14" t="s">
        <v>2276</v>
      </c>
    </row>
    <row r="833" spans="1:9" ht="16.2" customHeight="1">
      <c r="A833" s="12">
        <v>832</v>
      </c>
      <c r="B833" s="3" t="s">
        <v>1655</v>
      </c>
      <c r="C833" s="3"/>
      <c r="D833" s="3" t="s">
        <v>1650</v>
      </c>
      <c r="E833" s="4" t="s">
        <v>1656</v>
      </c>
      <c r="F833" s="4"/>
      <c r="G833" s="4" t="s">
        <v>1532</v>
      </c>
      <c r="H833" s="14">
        <f t="shared" ref="H833:H883" si="13">LEN(E833)-LEN(SUBSTITUTE(E833,"，",""))+1</f>
        <v>1</v>
      </c>
      <c r="I833" s="14" t="s">
        <v>2277</v>
      </c>
    </row>
    <row r="834" spans="1:9" ht="32.4" customHeight="1">
      <c r="A834" s="12">
        <v>833</v>
      </c>
      <c r="B834" s="3" t="s">
        <v>1657</v>
      </c>
      <c r="C834" s="3"/>
      <c r="D834" s="3" t="s">
        <v>2879</v>
      </c>
      <c r="E834" s="4" t="s">
        <v>3525</v>
      </c>
      <c r="F834" s="4"/>
      <c r="G834" s="4" t="s">
        <v>1532</v>
      </c>
      <c r="H834" s="14">
        <f t="shared" si="13"/>
        <v>5</v>
      </c>
      <c r="I834" s="14" t="s">
        <v>3585</v>
      </c>
    </row>
    <row r="835" spans="1:9" ht="16.2" customHeight="1">
      <c r="A835" s="12">
        <v>834</v>
      </c>
      <c r="B835" s="3" t="s">
        <v>1663</v>
      </c>
      <c r="C835" s="3"/>
      <c r="D835" s="3" t="s">
        <v>1664</v>
      </c>
      <c r="E835" s="4" t="s">
        <v>1665</v>
      </c>
      <c r="F835" s="4"/>
      <c r="G835" s="4" t="s">
        <v>1580</v>
      </c>
      <c r="H835" s="14">
        <f t="shared" si="13"/>
        <v>1</v>
      </c>
      <c r="I835" s="14"/>
    </row>
    <row r="836" spans="1:9" ht="16.2" customHeight="1">
      <c r="A836" s="12">
        <v>835</v>
      </c>
      <c r="B836" s="3" t="s">
        <v>1666</v>
      </c>
      <c r="C836" s="3"/>
      <c r="D836" s="3" t="s">
        <v>2879</v>
      </c>
      <c r="E836" s="4" t="s">
        <v>3366</v>
      </c>
      <c r="F836" s="4"/>
      <c r="G836" s="4" t="s">
        <v>1532</v>
      </c>
      <c r="H836" s="14">
        <f t="shared" si="13"/>
        <v>3</v>
      </c>
      <c r="I836" s="14" t="s">
        <v>3481</v>
      </c>
    </row>
    <row r="837" spans="1:9" ht="16.2" customHeight="1">
      <c r="A837" s="12">
        <v>836</v>
      </c>
      <c r="B837" s="3" t="s">
        <v>1667</v>
      </c>
      <c r="C837" s="3"/>
      <c r="D837" s="3" t="s">
        <v>1668</v>
      </c>
      <c r="E837" s="4" t="s">
        <v>1665</v>
      </c>
      <c r="F837" s="4"/>
      <c r="G837" s="4" t="s">
        <v>1580</v>
      </c>
      <c r="H837" s="14">
        <f t="shared" si="13"/>
        <v>1</v>
      </c>
      <c r="I837" s="14" t="s">
        <v>2278</v>
      </c>
    </row>
    <row r="838" spans="1:9" ht="16.2" customHeight="1">
      <c r="A838" s="12">
        <v>837</v>
      </c>
      <c r="B838" s="3" t="s">
        <v>1669</v>
      </c>
      <c r="C838" s="3"/>
      <c r="D838" s="3" t="s">
        <v>1670</v>
      </c>
      <c r="E838" s="4" t="s">
        <v>3061</v>
      </c>
      <c r="F838" s="4"/>
      <c r="G838" s="4" t="s">
        <v>1580</v>
      </c>
      <c r="H838" s="14">
        <f t="shared" si="13"/>
        <v>3</v>
      </c>
      <c r="I838" s="14" t="s">
        <v>3129</v>
      </c>
    </row>
    <row r="839" spans="1:9" ht="16.2" customHeight="1">
      <c r="A839" s="12">
        <v>838</v>
      </c>
      <c r="B839" s="3" t="s">
        <v>1673</v>
      </c>
      <c r="C839" s="3"/>
      <c r="D839" s="3" t="s">
        <v>1672</v>
      </c>
      <c r="E839" s="4" t="s">
        <v>2560</v>
      </c>
      <c r="F839" s="4"/>
      <c r="G839" s="4" t="s">
        <v>1532</v>
      </c>
      <c r="H839" s="14">
        <f t="shared" si="13"/>
        <v>2</v>
      </c>
      <c r="I839" s="14" t="s">
        <v>2582</v>
      </c>
    </row>
    <row r="840" spans="1:9" ht="16.2" customHeight="1">
      <c r="A840" s="12">
        <v>839</v>
      </c>
      <c r="B840" s="3" t="s">
        <v>1675</v>
      </c>
      <c r="C840" s="3"/>
      <c r="D840" s="3" t="s">
        <v>1579</v>
      </c>
      <c r="E840" s="4" t="s">
        <v>3615</v>
      </c>
      <c r="F840" s="4"/>
      <c r="G840" s="4" t="s">
        <v>1532</v>
      </c>
      <c r="H840" s="14">
        <f t="shared" si="13"/>
        <v>3</v>
      </c>
      <c r="I840" s="14" t="s">
        <v>3662</v>
      </c>
    </row>
    <row r="841" spans="1:9" ht="16.2" customHeight="1">
      <c r="A841" s="12">
        <v>840</v>
      </c>
      <c r="B841" s="3" t="s">
        <v>1677</v>
      </c>
      <c r="C841" s="3"/>
      <c r="D841" s="3" t="s">
        <v>1564</v>
      </c>
      <c r="E841" s="4" t="s">
        <v>2867</v>
      </c>
      <c r="F841" s="4"/>
      <c r="G841" s="4" t="s">
        <v>1532</v>
      </c>
      <c r="H841" s="14">
        <f t="shared" si="13"/>
        <v>3</v>
      </c>
      <c r="I841" s="14"/>
    </row>
    <row r="842" spans="1:9" ht="16.2" customHeight="1">
      <c r="A842" s="12">
        <v>841</v>
      </c>
      <c r="B842" s="3" t="s">
        <v>1678</v>
      </c>
      <c r="C842" s="3"/>
      <c r="D842" s="3" t="s">
        <v>1679</v>
      </c>
      <c r="E842" s="4" t="s">
        <v>1680</v>
      </c>
      <c r="F842" s="4"/>
      <c r="G842" s="4" t="s">
        <v>1532</v>
      </c>
      <c r="H842" s="14">
        <f t="shared" si="13"/>
        <v>1</v>
      </c>
      <c r="I842" s="14" t="s">
        <v>2279</v>
      </c>
    </row>
    <row r="843" spans="1:9" ht="16.2" customHeight="1">
      <c r="A843" s="12">
        <v>842</v>
      </c>
      <c r="B843" s="3" t="s">
        <v>1682</v>
      </c>
      <c r="C843" s="3"/>
      <c r="D843" s="3" t="s">
        <v>1676</v>
      </c>
      <c r="E843" s="4" t="s">
        <v>2737</v>
      </c>
      <c r="F843" s="4"/>
      <c r="G843" s="4" t="s">
        <v>1532</v>
      </c>
      <c r="H843" s="14">
        <f t="shared" si="13"/>
        <v>3</v>
      </c>
      <c r="I843" s="14" t="s">
        <v>2784</v>
      </c>
    </row>
    <row r="844" spans="1:9" ht="16.2" customHeight="1">
      <c r="A844" s="12">
        <v>843</v>
      </c>
      <c r="B844" s="3" t="s">
        <v>1698</v>
      </c>
      <c r="C844" s="3"/>
      <c r="D844" s="3" t="s">
        <v>1699</v>
      </c>
      <c r="E844" s="4" t="s">
        <v>1700</v>
      </c>
      <c r="F844" s="4"/>
      <c r="G844" s="4" t="s">
        <v>1532</v>
      </c>
      <c r="H844" s="14">
        <f t="shared" si="13"/>
        <v>1</v>
      </c>
      <c r="I844" s="14" t="s">
        <v>2280</v>
      </c>
    </row>
    <row r="845" spans="1:9" ht="16.2" customHeight="1">
      <c r="A845" s="12">
        <v>844</v>
      </c>
      <c r="B845" s="3" t="s">
        <v>1701</v>
      </c>
      <c r="C845" s="3"/>
      <c r="D845" s="3" t="s">
        <v>1702</v>
      </c>
      <c r="E845" s="4" t="s">
        <v>3270</v>
      </c>
      <c r="F845" s="4"/>
      <c r="G845" s="4" t="s">
        <v>1532</v>
      </c>
      <c r="H845" s="14">
        <f t="shared" si="13"/>
        <v>2</v>
      </c>
      <c r="I845" s="14" t="s">
        <v>3332</v>
      </c>
    </row>
    <row r="846" spans="1:9" ht="30.6" customHeight="1">
      <c r="A846" s="12">
        <v>845</v>
      </c>
      <c r="B846" s="3" t="s">
        <v>1707</v>
      </c>
      <c r="C846" s="3"/>
      <c r="D846" s="3" t="s">
        <v>1573</v>
      </c>
      <c r="E846" s="4" t="s">
        <v>3277</v>
      </c>
      <c r="F846" s="4"/>
      <c r="G846" s="4" t="s">
        <v>1532</v>
      </c>
      <c r="H846" s="14">
        <f t="shared" si="13"/>
        <v>5</v>
      </c>
      <c r="I846" s="14" t="s">
        <v>3325</v>
      </c>
    </row>
    <row r="847" spans="1:9" ht="31.2" customHeight="1">
      <c r="A847" s="12">
        <v>846</v>
      </c>
      <c r="B847" s="3" t="s">
        <v>1710</v>
      </c>
      <c r="C847" s="3"/>
      <c r="D847" s="3" t="s">
        <v>1711</v>
      </c>
      <c r="E847" s="4" t="s">
        <v>3066</v>
      </c>
      <c r="F847" s="4"/>
      <c r="G847" s="4" t="s">
        <v>1532</v>
      </c>
      <c r="H847" s="14">
        <f t="shared" si="13"/>
        <v>5</v>
      </c>
      <c r="I847" s="14" t="s">
        <v>3126</v>
      </c>
    </row>
    <row r="848" spans="1:9" ht="31.8" customHeight="1">
      <c r="A848" s="12">
        <v>847</v>
      </c>
      <c r="B848" s="3" t="s">
        <v>1712</v>
      </c>
      <c r="C848" s="3"/>
      <c r="D848" s="3" t="s">
        <v>1650</v>
      </c>
      <c r="E848" s="4" t="s">
        <v>3140</v>
      </c>
      <c r="F848" s="4"/>
      <c r="G848" s="4" t="s">
        <v>1532</v>
      </c>
      <c r="H848" s="14">
        <f t="shared" si="13"/>
        <v>5</v>
      </c>
      <c r="I848" s="14" t="s">
        <v>3175</v>
      </c>
    </row>
    <row r="849" spans="1:9" ht="16.2" customHeight="1">
      <c r="A849" s="12">
        <v>848</v>
      </c>
      <c r="B849" s="3" t="s">
        <v>1714</v>
      </c>
      <c r="C849" s="3"/>
      <c r="D849" s="3" t="s">
        <v>1715</v>
      </c>
      <c r="E849" s="4" t="s">
        <v>1716</v>
      </c>
      <c r="F849" s="4"/>
      <c r="G849" s="4" t="s">
        <v>1532</v>
      </c>
      <c r="H849" s="14">
        <f t="shared" si="13"/>
        <v>1</v>
      </c>
      <c r="I849" s="14" t="s">
        <v>2281</v>
      </c>
    </row>
    <row r="850" spans="1:9" ht="16.2" customHeight="1">
      <c r="A850" s="12">
        <v>849</v>
      </c>
      <c r="B850" s="3" t="s">
        <v>1721</v>
      </c>
      <c r="C850" s="3"/>
      <c r="D850" s="3" t="s">
        <v>1722</v>
      </c>
      <c r="E850" s="4" t="s">
        <v>1723</v>
      </c>
      <c r="F850" s="4"/>
      <c r="G850" s="4" t="s">
        <v>1580</v>
      </c>
      <c r="H850" s="14">
        <f t="shared" si="13"/>
        <v>1</v>
      </c>
      <c r="I850" s="14" t="s">
        <v>2282</v>
      </c>
    </row>
    <row r="851" spans="1:9" ht="16.2" customHeight="1">
      <c r="A851" s="12">
        <v>850</v>
      </c>
      <c r="B851" s="3" t="s">
        <v>1725</v>
      </c>
      <c r="C851" s="3"/>
      <c r="D851" s="3" t="s">
        <v>1726</v>
      </c>
      <c r="E851" s="4" t="s">
        <v>1723</v>
      </c>
      <c r="F851" s="4"/>
      <c r="G851" s="4" t="s">
        <v>1580</v>
      </c>
      <c r="H851" s="14">
        <f t="shared" si="13"/>
        <v>1</v>
      </c>
      <c r="I851" s="14"/>
    </row>
    <row r="852" spans="1:9" ht="16.2" customHeight="1">
      <c r="A852" s="12">
        <v>851</v>
      </c>
      <c r="B852" s="3" t="s">
        <v>1730</v>
      </c>
      <c r="C852" s="3"/>
      <c r="D852" s="3" t="s">
        <v>1731</v>
      </c>
      <c r="E852" s="4" t="s">
        <v>2852</v>
      </c>
      <c r="F852" s="4"/>
      <c r="G852" s="4" t="s">
        <v>1580</v>
      </c>
      <c r="H852" s="14">
        <f t="shared" si="13"/>
        <v>2</v>
      </c>
      <c r="I852" s="14" t="s">
        <v>2904</v>
      </c>
    </row>
    <row r="853" spans="1:9" ht="16.2" customHeight="1">
      <c r="A853" s="12">
        <v>852</v>
      </c>
      <c r="B853" s="3" t="s">
        <v>1876</v>
      </c>
      <c r="C853" s="3"/>
      <c r="D853" s="3" t="s">
        <v>1564</v>
      </c>
      <c r="E853" s="4" t="s">
        <v>2758</v>
      </c>
      <c r="F853" s="4"/>
      <c r="G853" s="4" t="s">
        <v>1532</v>
      </c>
      <c r="H853" s="14">
        <f t="shared" si="13"/>
        <v>3</v>
      </c>
      <c r="I853" s="14" t="s">
        <v>2779</v>
      </c>
    </row>
    <row r="854" spans="1:9" ht="16.2" customHeight="1">
      <c r="A854" s="12">
        <v>853</v>
      </c>
      <c r="B854" s="3" t="s">
        <v>1877</v>
      </c>
      <c r="C854" s="3"/>
      <c r="D854" s="3" t="s">
        <v>1551</v>
      </c>
      <c r="E854" s="4" t="s">
        <v>3618</v>
      </c>
      <c r="F854" s="4"/>
      <c r="G854" s="4" t="s">
        <v>1532</v>
      </c>
      <c r="H854" s="14">
        <f t="shared" si="13"/>
        <v>3</v>
      </c>
      <c r="I854" s="14" t="s">
        <v>3666</v>
      </c>
    </row>
    <row r="855" spans="1:9" ht="16.2" customHeight="1">
      <c r="A855" s="12">
        <v>854</v>
      </c>
      <c r="B855" s="3" t="s">
        <v>1878</v>
      </c>
      <c r="C855" s="3"/>
      <c r="D855" s="3" t="s">
        <v>1640</v>
      </c>
      <c r="E855" s="4" t="s">
        <v>3375</v>
      </c>
      <c r="F855" s="4"/>
      <c r="G855" s="4" t="s">
        <v>1532</v>
      </c>
      <c r="H855" s="14">
        <f t="shared" si="13"/>
        <v>2</v>
      </c>
      <c r="I855" s="14" t="s">
        <v>3477</v>
      </c>
    </row>
    <row r="856" spans="1:9" ht="16.2" customHeight="1">
      <c r="A856" s="12">
        <v>855</v>
      </c>
      <c r="B856" s="3" t="s">
        <v>1879</v>
      </c>
      <c r="C856" s="3"/>
      <c r="D856" s="3" t="s">
        <v>1640</v>
      </c>
      <c r="E856" s="4" t="s">
        <v>1883</v>
      </c>
      <c r="F856" s="4"/>
      <c r="G856" s="4" t="s">
        <v>1532</v>
      </c>
      <c r="H856" s="14">
        <f t="shared" si="13"/>
        <v>1</v>
      </c>
      <c r="I856" s="14" t="s">
        <v>2283</v>
      </c>
    </row>
    <row r="857" spans="1:9" ht="16.2" customHeight="1">
      <c r="A857" s="12">
        <v>856</v>
      </c>
      <c r="B857" s="3" t="s">
        <v>1937</v>
      </c>
      <c r="C857" s="3"/>
      <c r="D857" s="3" t="s">
        <v>1938</v>
      </c>
      <c r="E857" s="4" t="s">
        <v>1939</v>
      </c>
      <c r="F857" s="4"/>
      <c r="G857" s="4" t="s">
        <v>1532</v>
      </c>
      <c r="H857" s="14">
        <f t="shared" si="13"/>
        <v>1</v>
      </c>
      <c r="I857" s="14" t="s">
        <v>2284</v>
      </c>
    </row>
    <row r="858" spans="1:9" ht="16.2" customHeight="1">
      <c r="A858" s="12">
        <v>857</v>
      </c>
      <c r="B858" s="3" t="s">
        <v>2292</v>
      </c>
      <c r="C858" s="3"/>
      <c r="D858" s="3" t="s">
        <v>2295</v>
      </c>
      <c r="E858" s="4" t="s">
        <v>2293</v>
      </c>
      <c r="F858" s="4"/>
      <c r="G858" s="4" t="s">
        <v>1532</v>
      </c>
      <c r="H858" s="14">
        <f t="shared" si="13"/>
        <v>1</v>
      </c>
      <c r="I858" s="14" t="s">
        <v>2294</v>
      </c>
    </row>
    <row r="859" spans="1:9" ht="32.4" customHeight="1">
      <c r="A859" s="12">
        <v>858</v>
      </c>
      <c r="B859" s="3" t="s">
        <v>2300</v>
      </c>
      <c r="C859" s="3" t="s">
        <v>2301</v>
      </c>
      <c r="D859" s="3" t="s">
        <v>2302</v>
      </c>
      <c r="E859" s="4" t="s">
        <v>2952</v>
      </c>
      <c r="F859" s="4"/>
      <c r="G859" s="4" t="s">
        <v>1580</v>
      </c>
      <c r="H859" s="14">
        <f t="shared" si="13"/>
        <v>2</v>
      </c>
      <c r="I859" s="14" t="s">
        <v>2964</v>
      </c>
    </row>
    <row r="860" spans="1:9" ht="16.2" customHeight="1">
      <c r="A860" s="12">
        <v>859</v>
      </c>
      <c r="B860" s="3" t="s">
        <v>2303</v>
      </c>
      <c r="C860" s="3"/>
      <c r="D860" s="3" t="s">
        <v>1625</v>
      </c>
      <c r="E860" s="4" t="s">
        <v>2304</v>
      </c>
      <c r="F860" s="4"/>
      <c r="G860" s="4" t="s">
        <v>1532</v>
      </c>
      <c r="H860" s="14">
        <f t="shared" si="13"/>
        <v>1</v>
      </c>
      <c r="I860" s="14" t="s">
        <v>2305</v>
      </c>
    </row>
    <row r="861" spans="1:9" ht="16.2" customHeight="1">
      <c r="A861" s="12">
        <v>860</v>
      </c>
      <c r="B861" s="3" t="s">
        <v>2311</v>
      </c>
      <c r="C861" s="3"/>
      <c r="D861" s="3" t="s">
        <v>2312</v>
      </c>
      <c r="E861" s="4" t="s">
        <v>2313</v>
      </c>
      <c r="F861" s="4"/>
      <c r="G861" s="4" t="s">
        <v>1532</v>
      </c>
      <c r="H861" s="14">
        <f t="shared" si="13"/>
        <v>1</v>
      </c>
      <c r="I861" s="14"/>
    </row>
    <row r="862" spans="1:9" ht="16.2" customHeight="1">
      <c r="A862" s="12">
        <v>861</v>
      </c>
      <c r="B862" s="3" t="s">
        <v>2316</v>
      </c>
      <c r="C862" s="3"/>
      <c r="D862" s="3" t="s">
        <v>2317</v>
      </c>
      <c r="E862" s="4" t="s">
        <v>2996</v>
      </c>
      <c r="F862" s="4"/>
      <c r="G862" s="4" t="s">
        <v>2318</v>
      </c>
      <c r="H862" s="14">
        <f t="shared" si="13"/>
        <v>2</v>
      </c>
      <c r="I862" s="14" t="s">
        <v>3050</v>
      </c>
    </row>
    <row r="863" spans="1:9" ht="16.2" customHeight="1">
      <c r="A863" s="12">
        <v>862</v>
      </c>
      <c r="B863" s="3" t="s">
        <v>2319</v>
      </c>
      <c r="C863" s="3"/>
      <c r="D863" s="3" t="s">
        <v>2317</v>
      </c>
      <c r="E863" s="4" t="s">
        <v>3531</v>
      </c>
      <c r="F863" s="4"/>
      <c r="G863" s="4" t="s">
        <v>2318</v>
      </c>
      <c r="H863" s="14">
        <f t="shared" si="13"/>
        <v>2</v>
      </c>
      <c r="I863" s="14" t="s">
        <v>3581</v>
      </c>
    </row>
    <row r="864" spans="1:9" ht="16.2" customHeight="1">
      <c r="A864" s="12">
        <v>863</v>
      </c>
      <c r="B864" s="3" t="s">
        <v>2321</v>
      </c>
      <c r="C864" s="3"/>
      <c r="D864" s="3" t="s">
        <v>2322</v>
      </c>
      <c r="E864" s="4" t="s">
        <v>3071</v>
      </c>
      <c r="F864" s="4"/>
      <c r="G864" s="4" t="s">
        <v>1532</v>
      </c>
      <c r="H864" s="14">
        <f t="shared" si="13"/>
        <v>3</v>
      </c>
      <c r="I864" s="14" t="s">
        <v>3122</v>
      </c>
    </row>
    <row r="865" spans="1:9" ht="16.2" customHeight="1">
      <c r="A865" s="12">
        <v>864</v>
      </c>
      <c r="B865" s="3" t="s">
        <v>2323</v>
      </c>
      <c r="C865" s="3"/>
      <c r="D865" s="3" t="s">
        <v>2329</v>
      </c>
      <c r="E865" s="4" t="s">
        <v>2622</v>
      </c>
      <c r="F865" s="4"/>
      <c r="G865" s="4" t="s">
        <v>1580</v>
      </c>
      <c r="H865" s="14">
        <f t="shared" si="13"/>
        <v>2</v>
      </c>
      <c r="I865" s="14" t="s">
        <v>2624</v>
      </c>
    </row>
    <row r="866" spans="1:9" ht="16.2" customHeight="1">
      <c r="A866" s="12">
        <v>865</v>
      </c>
      <c r="B866" s="3" t="s">
        <v>2326</v>
      </c>
      <c r="C866" s="3"/>
      <c r="D866" s="3" t="s">
        <v>2328</v>
      </c>
      <c r="E866" s="4" t="s">
        <v>2327</v>
      </c>
      <c r="F866" s="4"/>
      <c r="G866" s="4" t="s">
        <v>1580</v>
      </c>
      <c r="H866" s="14">
        <f t="shared" si="13"/>
        <v>1</v>
      </c>
      <c r="I866" s="14" t="s">
        <v>2333</v>
      </c>
    </row>
    <row r="867" spans="1:9" ht="16.2" customHeight="1">
      <c r="A867" s="12">
        <v>866</v>
      </c>
      <c r="B867" s="3" t="s">
        <v>2334</v>
      </c>
      <c r="C867" s="3"/>
      <c r="D867" s="3" t="s">
        <v>1699</v>
      </c>
      <c r="E867" s="4" t="s">
        <v>2335</v>
      </c>
      <c r="F867" s="4"/>
      <c r="G867" s="4" t="s">
        <v>1532</v>
      </c>
      <c r="H867" s="14">
        <f t="shared" si="13"/>
        <v>1</v>
      </c>
      <c r="I867" s="14" t="s">
        <v>2336</v>
      </c>
    </row>
    <row r="868" spans="1:9" ht="16.2" customHeight="1">
      <c r="A868" s="12">
        <v>867</v>
      </c>
      <c r="B868" s="3" t="s">
        <v>2338</v>
      </c>
      <c r="C868" s="3"/>
      <c r="D868" s="3" t="s">
        <v>1658</v>
      </c>
      <c r="E868" s="4" t="s">
        <v>2850</v>
      </c>
      <c r="F868" s="4"/>
      <c r="G868" s="4" t="s">
        <v>1532</v>
      </c>
      <c r="H868" s="14">
        <f t="shared" si="13"/>
        <v>2</v>
      </c>
      <c r="I868" s="14" t="s">
        <v>2906</v>
      </c>
    </row>
    <row r="869" spans="1:9" ht="16.2" customHeight="1">
      <c r="A869" s="12">
        <v>868</v>
      </c>
      <c r="B869" s="3" t="s">
        <v>2342</v>
      </c>
      <c r="C869" s="3"/>
      <c r="D869" s="3" t="s">
        <v>2343</v>
      </c>
      <c r="E869" s="4" t="s">
        <v>2999</v>
      </c>
      <c r="F869" s="4"/>
      <c r="G869" s="4" t="s">
        <v>1580</v>
      </c>
      <c r="H869" s="14">
        <f t="shared" si="13"/>
        <v>2</v>
      </c>
      <c r="I869" s="14" t="s">
        <v>3047</v>
      </c>
    </row>
    <row r="870" spans="1:9" ht="16.2" customHeight="1">
      <c r="A870" s="12">
        <v>869</v>
      </c>
      <c r="B870" s="3" t="s">
        <v>2345</v>
      </c>
      <c r="C870" s="3"/>
      <c r="D870" s="3" t="s">
        <v>2343</v>
      </c>
      <c r="E870" s="4" t="s">
        <v>2344</v>
      </c>
      <c r="F870" s="4"/>
      <c r="G870" s="4" t="s">
        <v>1580</v>
      </c>
      <c r="H870" s="14">
        <f t="shared" si="13"/>
        <v>1</v>
      </c>
      <c r="I870" s="14" t="s">
        <v>2350</v>
      </c>
    </row>
    <row r="871" spans="1:9" ht="32.4" customHeight="1">
      <c r="A871" s="12">
        <v>870</v>
      </c>
      <c r="B871" s="3" t="s">
        <v>2346</v>
      </c>
      <c r="C871" s="3"/>
      <c r="D871" s="3" t="s">
        <v>2347</v>
      </c>
      <c r="E871" s="4" t="s">
        <v>3226</v>
      </c>
      <c r="F871" s="4"/>
      <c r="G871" s="4" t="s">
        <v>1580</v>
      </c>
      <c r="H871" s="14">
        <f t="shared" si="13"/>
        <v>5</v>
      </c>
      <c r="I871" s="14" t="s">
        <v>3054</v>
      </c>
    </row>
    <row r="872" spans="1:9" ht="16.2" customHeight="1">
      <c r="A872" s="12">
        <v>871</v>
      </c>
      <c r="B872" s="3" t="s">
        <v>2348</v>
      </c>
      <c r="C872" s="3"/>
      <c r="D872" s="3" t="s">
        <v>2349</v>
      </c>
      <c r="E872" s="4" t="s">
        <v>2344</v>
      </c>
      <c r="F872" s="4"/>
      <c r="G872" s="4" t="s">
        <v>1580</v>
      </c>
      <c r="H872" s="14">
        <f t="shared" si="13"/>
        <v>1</v>
      </c>
      <c r="I872" s="14"/>
    </row>
    <row r="873" spans="1:9" ht="16.2" customHeight="1">
      <c r="A873" s="12">
        <v>872</v>
      </c>
      <c r="B873" s="3" t="s">
        <v>2353</v>
      </c>
      <c r="C873" s="3"/>
      <c r="D873" s="3" t="s">
        <v>2354</v>
      </c>
      <c r="E873" s="4" t="s">
        <v>2686</v>
      </c>
      <c r="F873" s="4"/>
      <c r="G873" s="4" t="s">
        <v>1532</v>
      </c>
      <c r="H873" s="14">
        <f t="shared" si="13"/>
        <v>3</v>
      </c>
      <c r="I873" s="14" t="s">
        <v>2693</v>
      </c>
    </row>
    <row r="874" spans="1:9" ht="16.2" customHeight="1">
      <c r="A874" s="12">
        <v>873</v>
      </c>
      <c r="B874" s="3" t="s">
        <v>2355</v>
      </c>
      <c r="C874" s="3"/>
      <c r="D874" s="3" t="s">
        <v>2356</v>
      </c>
      <c r="E874" s="4" t="s">
        <v>2357</v>
      </c>
      <c r="F874" s="4"/>
      <c r="G874" s="4" t="s">
        <v>1532</v>
      </c>
      <c r="H874" s="14">
        <f t="shared" si="13"/>
        <v>1</v>
      </c>
      <c r="I874" s="14" t="s">
        <v>2358</v>
      </c>
    </row>
    <row r="875" spans="1:9">
      <c r="A875" s="12">
        <v>874</v>
      </c>
      <c r="B875" s="3" t="s">
        <v>2369</v>
      </c>
      <c r="C875" s="3"/>
      <c r="D875" s="3" t="s">
        <v>1625</v>
      </c>
      <c r="E875" s="4" t="s">
        <v>3065</v>
      </c>
      <c r="F875" s="4"/>
      <c r="G875" s="4" t="s">
        <v>1532</v>
      </c>
      <c r="H875" s="14">
        <f t="shared" si="13"/>
        <v>4</v>
      </c>
      <c r="I875" s="14" t="s">
        <v>3127</v>
      </c>
    </row>
    <row r="876" spans="1:9">
      <c r="A876" s="12">
        <v>875</v>
      </c>
      <c r="B876" s="3" t="s">
        <v>2371</v>
      </c>
      <c r="C876" s="3"/>
      <c r="D876" s="3" t="s">
        <v>1699</v>
      </c>
      <c r="E876" s="4" t="s">
        <v>2724</v>
      </c>
      <c r="F876" s="4"/>
      <c r="G876" s="4" t="s">
        <v>1532</v>
      </c>
      <c r="H876" s="14">
        <f t="shared" si="13"/>
        <v>2</v>
      </c>
      <c r="I876" s="14" t="s">
        <v>2382</v>
      </c>
    </row>
    <row r="877" spans="1:9">
      <c r="A877" s="12">
        <v>876</v>
      </c>
      <c r="B877" s="3" t="s">
        <v>2373</v>
      </c>
      <c r="C877" s="3"/>
      <c r="D877" s="3" t="s">
        <v>1699</v>
      </c>
      <c r="E877" s="4" t="s">
        <v>2374</v>
      </c>
      <c r="F877" s="4"/>
      <c r="G877" s="4" t="s">
        <v>1532</v>
      </c>
      <c r="H877" s="14">
        <f t="shared" si="13"/>
        <v>1</v>
      </c>
      <c r="I877" s="14" t="s">
        <v>2380</v>
      </c>
    </row>
    <row r="878" spans="1:9">
      <c r="A878" s="12">
        <v>877</v>
      </c>
      <c r="B878" s="3" t="s">
        <v>2375</v>
      </c>
      <c r="C878" s="3"/>
      <c r="D878" s="3" t="s">
        <v>1551</v>
      </c>
      <c r="E878" s="4" t="s">
        <v>3339</v>
      </c>
      <c r="F878" s="4"/>
      <c r="G878" s="4" t="s">
        <v>1532</v>
      </c>
      <c r="H878" s="14">
        <f t="shared" si="13"/>
        <v>2</v>
      </c>
      <c r="I878" s="14" t="s">
        <v>3499</v>
      </c>
    </row>
    <row r="879" spans="1:9">
      <c r="A879" s="12">
        <v>878</v>
      </c>
      <c r="B879" s="3" t="s">
        <v>2376</v>
      </c>
      <c r="C879" s="3"/>
      <c r="D879" s="3" t="s">
        <v>2377</v>
      </c>
      <c r="E879" s="4" t="s">
        <v>3428</v>
      </c>
      <c r="F879" s="4"/>
      <c r="G879" s="4" t="s">
        <v>1532</v>
      </c>
      <c r="H879" s="14">
        <f t="shared" si="13"/>
        <v>4</v>
      </c>
      <c r="I879" s="14" t="s">
        <v>3441</v>
      </c>
    </row>
    <row r="880" spans="1:9">
      <c r="A880" s="12">
        <v>879</v>
      </c>
      <c r="B880" s="3" t="s">
        <v>2386</v>
      </c>
      <c r="C880" s="3"/>
      <c r="D880" s="3" t="s">
        <v>2387</v>
      </c>
      <c r="E880" s="4" t="s">
        <v>2388</v>
      </c>
      <c r="F880" s="4"/>
      <c r="G880" s="4" t="s">
        <v>1532</v>
      </c>
      <c r="H880" s="14">
        <f t="shared" si="13"/>
        <v>1</v>
      </c>
      <c r="I880" s="14" t="s">
        <v>2389</v>
      </c>
    </row>
    <row r="881" spans="1:9">
      <c r="A881" s="12">
        <v>880</v>
      </c>
      <c r="B881" s="3" t="s">
        <v>2390</v>
      </c>
      <c r="C881" s="3"/>
      <c r="D881" s="3" t="s">
        <v>2392</v>
      </c>
      <c r="E881" s="4" t="s">
        <v>2391</v>
      </c>
      <c r="F881" s="4"/>
      <c r="G881" s="4" t="s">
        <v>1580</v>
      </c>
      <c r="H881" s="14">
        <f t="shared" si="13"/>
        <v>1</v>
      </c>
      <c r="I881" s="14"/>
    </row>
    <row r="882" spans="1:9">
      <c r="A882" s="12">
        <v>881</v>
      </c>
      <c r="B882" s="3" t="s">
        <v>2398</v>
      </c>
      <c r="C882" s="3"/>
      <c r="D882" s="3" t="s">
        <v>2399</v>
      </c>
      <c r="E882" s="4" t="s">
        <v>2400</v>
      </c>
      <c r="F882" s="4"/>
      <c r="G882" s="4" t="s">
        <v>1532</v>
      </c>
      <c r="H882" s="14">
        <f t="shared" si="13"/>
        <v>1</v>
      </c>
      <c r="I882" s="14" t="s">
        <v>2406</v>
      </c>
    </row>
    <row r="883" spans="1:9">
      <c r="A883" s="12">
        <v>882</v>
      </c>
      <c r="B883" s="3" t="s">
        <v>2401</v>
      </c>
      <c r="C883" s="3"/>
      <c r="D883" s="3" t="s">
        <v>2402</v>
      </c>
      <c r="E883" s="4" t="s">
        <v>3086</v>
      </c>
      <c r="F883" s="4"/>
      <c r="G883" s="4" t="s">
        <v>1580</v>
      </c>
      <c r="H883" s="14">
        <f t="shared" si="13"/>
        <v>2</v>
      </c>
      <c r="I883" s="14"/>
    </row>
    <row r="884" spans="1:9">
      <c r="A884" s="12">
        <v>883</v>
      </c>
      <c r="B884" s="3" t="s">
        <v>2412</v>
      </c>
      <c r="C884" s="3"/>
      <c r="D884" s="3" t="s">
        <v>2413</v>
      </c>
      <c r="E884" s="4" t="s">
        <v>2411</v>
      </c>
      <c r="F884" s="4"/>
      <c r="G884" s="4" t="s">
        <v>1532</v>
      </c>
      <c r="H884" s="14">
        <f t="shared" ref="H884:H897" si="14">LEN(E884)-LEN(SUBSTITUTE(E884,"，",""))+1</f>
        <v>1</v>
      </c>
      <c r="I884" s="14" t="s">
        <v>2454</v>
      </c>
    </row>
    <row r="885" spans="1:9">
      <c r="A885" s="12">
        <v>884</v>
      </c>
      <c r="B885" s="3" t="s">
        <v>2414</v>
      </c>
      <c r="C885" s="3"/>
      <c r="D885" s="3" t="s">
        <v>2415</v>
      </c>
      <c r="E885" s="4" t="s">
        <v>2411</v>
      </c>
      <c r="F885" s="4"/>
      <c r="G885" s="4" t="s">
        <v>1532</v>
      </c>
      <c r="H885" s="14">
        <f t="shared" si="14"/>
        <v>1</v>
      </c>
      <c r="I885" s="14"/>
    </row>
    <row r="886" spans="1:9">
      <c r="A886" s="12">
        <v>885</v>
      </c>
      <c r="B886" s="3" t="s">
        <v>2416</v>
      </c>
      <c r="C886" s="3"/>
      <c r="D886" s="3" t="s">
        <v>2417</v>
      </c>
      <c r="E886" s="4" t="s">
        <v>2418</v>
      </c>
      <c r="F886" s="4"/>
      <c r="G886" s="4" t="s">
        <v>1532</v>
      </c>
      <c r="H886" s="14">
        <f t="shared" si="14"/>
        <v>1</v>
      </c>
      <c r="I886" s="14" t="s">
        <v>2452</v>
      </c>
    </row>
    <row r="887" spans="1:9">
      <c r="A887" s="12">
        <v>886</v>
      </c>
      <c r="B887" s="3" t="s">
        <v>2419</v>
      </c>
      <c r="C887" s="3"/>
      <c r="D887" s="3" t="s">
        <v>2420</v>
      </c>
      <c r="E887" s="4" t="s">
        <v>2421</v>
      </c>
      <c r="F887" s="4"/>
      <c r="G887" s="4" t="s">
        <v>1532</v>
      </c>
      <c r="H887" s="14">
        <f t="shared" si="14"/>
        <v>1</v>
      </c>
      <c r="I887" s="14" t="s">
        <v>2451</v>
      </c>
    </row>
    <row r="888" spans="1:9">
      <c r="A888" s="12">
        <v>887</v>
      </c>
      <c r="B888" s="3" t="s">
        <v>2422</v>
      </c>
      <c r="C888" s="3"/>
      <c r="D888" s="3" t="s">
        <v>2423</v>
      </c>
      <c r="E888" s="4" t="s">
        <v>2421</v>
      </c>
      <c r="F888" s="4"/>
      <c r="G888" s="4" t="s">
        <v>1532</v>
      </c>
      <c r="H888" s="14">
        <f t="shared" si="14"/>
        <v>1</v>
      </c>
      <c r="I888" s="14" t="s">
        <v>2450</v>
      </c>
    </row>
    <row r="889" spans="1:9">
      <c r="A889" s="12">
        <v>888</v>
      </c>
      <c r="B889" s="3" t="s">
        <v>2424</v>
      </c>
      <c r="C889" s="3"/>
      <c r="D889" s="3" t="s">
        <v>2425</v>
      </c>
      <c r="E889" s="4" t="s">
        <v>2421</v>
      </c>
      <c r="F889" s="4"/>
      <c r="G889" s="4" t="s">
        <v>1532</v>
      </c>
      <c r="H889" s="14">
        <f t="shared" si="14"/>
        <v>1</v>
      </c>
      <c r="I889" s="14" t="s">
        <v>2449</v>
      </c>
    </row>
    <row r="890" spans="1:9">
      <c r="A890" s="12">
        <v>889</v>
      </c>
      <c r="B890" s="3" t="s">
        <v>2426</v>
      </c>
      <c r="C890" s="3"/>
      <c r="D890" s="3" t="s">
        <v>2427</v>
      </c>
      <c r="E890" s="4" t="s">
        <v>2421</v>
      </c>
      <c r="F890" s="4"/>
      <c r="G890" s="4" t="s">
        <v>1532</v>
      </c>
      <c r="H890" s="14">
        <f t="shared" si="14"/>
        <v>1</v>
      </c>
      <c r="I890" s="14" t="s">
        <v>2448</v>
      </c>
    </row>
    <row r="891" spans="1:9">
      <c r="A891" s="12">
        <v>890</v>
      </c>
      <c r="B891" s="3" t="s">
        <v>2428</v>
      </c>
      <c r="C891" s="3"/>
      <c r="D891" s="3" t="s">
        <v>2429</v>
      </c>
      <c r="E891" s="4" t="s">
        <v>2421</v>
      </c>
      <c r="F891" s="4"/>
      <c r="G891" s="4" t="s">
        <v>1532</v>
      </c>
      <c r="H891" s="14">
        <f t="shared" si="14"/>
        <v>1</v>
      </c>
      <c r="I891" s="14" t="s">
        <v>2447</v>
      </c>
    </row>
    <row r="892" spans="1:9">
      <c r="A892" s="12">
        <v>891</v>
      </c>
      <c r="B892" s="3" t="s">
        <v>2430</v>
      </c>
      <c r="C892" s="3"/>
      <c r="D892" s="3" t="s">
        <v>2431</v>
      </c>
      <c r="E892" s="4" t="s">
        <v>2421</v>
      </c>
      <c r="F892" s="4"/>
      <c r="G892" s="4" t="s">
        <v>1532</v>
      </c>
      <c r="H892" s="14">
        <f t="shared" si="14"/>
        <v>1</v>
      </c>
      <c r="I892" s="14"/>
    </row>
    <row r="893" spans="1:9">
      <c r="A893" s="12">
        <v>892</v>
      </c>
      <c r="B893" s="3" t="s">
        <v>2432</v>
      </c>
      <c r="C893" s="3"/>
      <c r="D893" s="3" t="s">
        <v>2433</v>
      </c>
      <c r="E893" s="4" t="s">
        <v>2421</v>
      </c>
      <c r="F893" s="4"/>
      <c r="G893" s="4" t="s">
        <v>1532</v>
      </c>
      <c r="H893" s="14">
        <f t="shared" si="14"/>
        <v>1</v>
      </c>
      <c r="I893" s="14" t="s">
        <v>2446</v>
      </c>
    </row>
    <row r="894" spans="1:9">
      <c r="A894" s="12">
        <v>893</v>
      </c>
      <c r="B894" s="3" t="s">
        <v>2434</v>
      </c>
      <c r="C894" s="3"/>
      <c r="D894" s="3"/>
      <c r="E894" s="4" t="s">
        <v>2421</v>
      </c>
      <c r="F894" s="4"/>
      <c r="G894" s="4" t="s">
        <v>1532</v>
      </c>
      <c r="H894" s="14">
        <f t="shared" si="14"/>
        <v>1</v>
      </c>
      <c r="I894" s="14" t="s">
        <v>2445</v>
      </c>
    </row>
    <row r="895" spans="1:9">
      <c r="A895" s="12">
        <v>894</v>
      </c>
      <c r="B895" s="3" t="s">
        <v>2435</v>
      </c>
      <c r="C895" s="3"/>
      <c r="D895" s="3"/>
      <c r="E895" s="4" t="s">
        <v>2421</v>
      </c>
      <c r="F895" s="4"/>
      <c r="G895" s="4" t="s">
        <v>1532</v>
      </c>
      <c r="H895" s="14">
        <f t="shared" si="14"/>
        <v>1</v>
      </c>
      <c r="I895" s="14" t="s">
        <v>2444</v>
      </c>
    </row>
    <row r="896" spans="1:9">
      <c r="A896" s="12">
        <v>895</v>
      </c>
      <c r="B896" s="3" t="s">
        <v>2436</v>
      </c>
      <c r="C896" s="3"/>
      <c r="D896" s="3" t="s">
        <v>2437</v>
      </c>
      <c r="E896" s="4" t="s">
        <v>2421</v>
      </c>
      <c r="F896" s="4"/>
      <c r="G896" s="4" t="s">
        <v>1532</v>
      </c>
      <c r="H896" s="14">
        <f t="shared" si="14"/>
        <v>1</v>
      </c>
      <c r="I896" s="14" t="s">
        <v>2443</v>
      </c>
    </row>
    <row r="897" spans="1:9">
      <c r="A897" s="12">
        <v>896</v>
      </c>
      <c r="B897" s="3" t="s">
        <v>2438</v>
      </c>
      <c r="C897" s="3"/>
      <c r="D897" s="3" t="s">
        <v>1670</v>
      </c>
      <c r="E897" s="4" t="s">
        <v>2421</v>
      </c>
      <c r="F897" s="4"/>
      <c r="G897" s="4" t="s">
        <v>1580</v>
      </c>
      <c r="H897" s="14">
        <f t="shared" si="14"/>
        <v>1</v>
      </c>
      <c r="I897" s="14" t="s">
        <v>2442</v>
      </c>
    </row>
    <row r="898" spans="1:9">
      <c r="A898" s="12">
        <v>897</v>
      </c>
      <c r="B898" s="3" t="s">
        <v>2440</v>
      </c>
      <c r="C898" s="3"/>
      <c r="D898" s="3" t="s">
        <v>2415</v>
      </c>
      <c r="E898" s="4" t="s">
        <v>3390</v>
      </c>
      <c r="F898" s="4"/>
      <c r="G898" s="4" t="s">
        <v>1532</v>
      </c>
      <c r="H898" s="14">
        <f t="shared" ref="H898:H1049" si="15">LEN(E898)-LEN(SUBSTITUTE(E898,"，",""))+1</f>
        <v>4</v>
      </c>
      <c r="I898" s="14" t="s">
        <v>3466</v>
      </c>
    </row>
    <row r="899" spans="1:9">
      <c r="A899" s="12">
        <v>898</v>
      </c>
      <c r="B899" s="3" t="s">
        <v>2457</v>
      </c>
      <c r="C899" s="3"/>
      <c r="D899" s="3" t="s">
        <v>2458</v>
      </c>
      <c r="E899" s="4" t="s">
        <v>2459</v>
      </c>
      <c r="F899" s="4"/>
      <c r="G899" s="4" t="s">
        <v>1532</v>
      </c>
      <c r="H899" s="14">
        <f t="shared" si="15"/>
        <v>1</v>
      </c>
      <c r="I899" s="14" t="s">
        <v>2460</v>
      </c>
    </row>
    <row r="900" spans="1:9">
      <c r="A900" s="12">
        <v>899</v>
      </c>
      <c r="B900" s="3" t="s">
        <v>2464</v>
      </c>
      <c r="C900" s="3"/>
      <c r="D900" s="3" t="s">
        <v>1564</v>
      </c>
      <c r="E900" s="4" t="s">
        <v>3191</v>
      </c>
      <c r="F900" s="4"/>
      <c r="G900" s="4" t="s">
        <v>1532</v>
      </c>
      <c r="H900" s="14">
        <f t="shared" si="15"/>
        <v>3</v>
      </c>
      <c r="I900" s="14" t="s">
        <v>3255</v>
      </c>
    </row>
    <row r="901" spans="1:9">
      <c r="A901" s="12">
        <v>900</v>
      </c>
      <c r="B901" s="3" t="s">
        <v>2467</v>
      </c>
      <c r="C901" s="3"/>
      <c r="D901" s="3" t="s">
        <v>2468</v>
      </c>
      <c r="E901" s="4" t="s">
        <v>2469</v>
      </c>
      <c r="F901" s="4"/>
      <c r="G901" s="4" t="s">
        <v>1532</v>
      </c>
      <c r="H901" s="14">
        <f t="shared" si="15"/>
        <v>1</v>
      </c>
      <c r="I901" s="14" t="s">
        <v>2510</v>
      </c>
    </row>
    <row r="902" spans="1:9" ht="27.6">
      <c r="A902" s="12">
        <v>901</v>
      </c>
      <c r="B902" s="3" t="s">
        <v>2476</v>
      </c>
      <c r="C902" s="3" t="s">
        <v>2478</v>
      </c>
      <c r="D902" s="3"/>
      <c r="E902" s="4" t="s">
        <v>2477</v>
      </c>
      <c r="F902" s="4"/>
      <c r="G902" s="4" t="s">
        <v>1580</v>
      </c>
      <c r="H902" s="14">
        <f t="shared" si="15"/>
        <v>1</v>
      </c>
      <c r="I902" s="14" t="s">
        <v>2506</v>
      </c>
    </row>
    <row r="903" spans="1:9">
      <c r="A903" s="12">
        <v>902</v>
      </c>
      <c r="B903" s="3" t="s">
        <v>2480</v>
      </c>
      <c r="C903" s="3"/>
      <c r="D903" s="3" t="s">
        <v>2481</v>
      </c>
      <c r="E903" s="4" t="s">
        <v>2482</v>
      </c>
      <c r="F903" s="4"/>
      <c r="G903" s="4" t="s">
        <v>1532</v>
      </c>
      <c r="H903" s="14">
        <f t="shared" si="15"/>
        <v>1</v>
      </c>
      <c r="I903" s="14"/>
    </row>
    <row r="904" spans="1:9">
      <c r="A904" s="12">
        <v>903</v>
      </c>
      <c r="B904" s="3" t="s">
        <v>2483</v>
      </c>
      <c r="C904" s="3"/>
      <c r="D904" s="3" t="s">
        <v>2484</v>
      </c>
      <c r="E904" s="4" t="s">
        <v>2805</v>
      </c>
      <c r="F904" s="4"/>
      <c r="G904" s="4" t="s">
        <v>1532</v>
      </c>
      <c r="H904" s="14">
        <f t="shared" si="15"/>
        <v>2</v>
      </c>
      <c r="I904" s="14" t="s">
        <v>2834</v>
      </c>
    </row>
    <row r="905" spans="1:9">
      <c r="A905" s="12">
        <v>904</v>
      </c>
      <c r="B905" s="3" t="s">
        <v>2485</v>
      </c>
      <c r="C905" s="3"/>
      <c r="D905" s="3" t="s">
        <v>1668</v>
      </c>
      <c r="E905" s="4" t="s">
        <v>2486</v>
      </c>
      <c r="F905" s="4"/>
      <c r="G905" s="4" t="s">
        <v>1580</v>
      </c>
      <c r="H905" s="14">
        <f t="shared" si="15"/>
        <v>1</v>
      </c>
      <c r="I905" s="14"/>
    </row>
    <row r="906" spans="1:9">
      <c r="A906" s="12">
        <v>905</v>
      </c>
      <c r="B906" s="3" t="s">
        <v>2487</v>
      </c>
      <c r="C906" s="3"/>
      <c r="D906" s="3" t="s">
        <v>2488</v>
      </c>
      <c r="E906" s="4" t="s">
        <v>3145</v>
      </c>
      <c r="F906" s="4"/>
      <c r="G906" s="4" t="s">
        <v>1580</v>
      </c>
      <c r="H906" s="14">
        <f t="shared" si="15"/>
        <v>2</v>
      </c>
      <c r="I906" s="14" t="s">
        <v>3170</v>
      </c>
    </row>
    <row r="907" spans="1:9">
      <c r="A907" s="12">
        <v>906</v>
      </c>
      <c r="B907" s="3" t="s">
        <v>2490</v>
      </c>
      <c r="C907" s="3"/>
      <c r="D907" s="3" t="s">
        <v>2491</v>
      </c>
      <c r="E907" s="4" t="s">
        <v>2489</v>
      </c>
      <c r="F907" s="4"/>
      <c r="G907" s="4" t="s">
        <v>1532</v>
      </c>
      <c r="H907" s="14">
        <f t="shared" si="15"/>
        <v>1</v>
      </c>
      <c r="I907" s="14" t="s">
        <v>2502</v>
      </c>
    </row>
    <row r="908" spans="1:9">
      <c r="A908" s="12">
        <v>907</v>
      </c>
      <c r="B908" s="3" t="s">
        <v>2492</v>
      </c>
      <c r="C908" s="3"/>
      <c r="D908" s="3" t="s">
        <v>2493</v>
      </c>
      <c r="E908" s="4" t="s">
        <v>2489</v>
      </c>
      <c r="F908" s="4"/>
      <c r="G908" s="4" t="s">
        <v>1580</v>
      </c>
      <c r="H908" s="14">
        <f t="shared" si="15"/>
        <v>1</v>
      </c>
      <c r="I908" s="14" t="s">
        <v>2501</v>
      </c>
    </row>
    <row r="909" spans="1:9">
      <c r="A909" s="12">
        <v>908</v>
      </c>
      <c r="B909" s="3" t="s">
        <v>2494</v>
      </c>
      <c r="C909" s="3"/>
      <c r="D909" s="3" t="s">
        <v>1564</v>
      </c>
      <c r="E909" s="4" t="s">
        <v>2495</v>
      </c>
      <c r="F909" s="4"/>
      <c r="G909" s="4" t="s">
        <v>1532</v>
      </c>
      <c r="H909" s="14">
        <f t="shared" si="15"/>
        <v>1</v>
      </c>
      <c r="I909" s="14" t="s">
        <v>2500</v>
      </c>
    </row>
    <row r="910" spans="1:9">
      <c r="A910" s="12">
        <v>909</v>
      </c>
      <c r="B910" s="3" t="s">
        <v>2496</v>
      </c>
      <c r="C910" s="3"/>
      <c r="D910" s="3" t="s">
        <v>2497</v>
      </c>
      <c r="E910" s="4" t="s">
        <v>2498</v>
      </c>
      <c r="F910" s="4" t="s">
        <v>2499</v>
      </c>
      <c r="G910" s="4" t="s">
        <v>1532</v>
      </c>
      <c r="H910" s="14">
        <f t="shared" si="15"/>
        <v>1</v>
      </c>
      <c r="I910" s="14" t="s">
        <v>2515</v>
      </c>
    </row>
    <row r="911" spans="1:9">
      <c r="A911" s="12">
        <v>910</v>
      </c>
      <c r="B911" s="3" t="s">
        <v>2519</v>
      </c>
      <c r="C911" s="3"/>
      <c r="D911" s="3" t="s">
        <v>2521</v>
      </c>
      <c r="E911" s="4" t="s">
        <v>2520</v>
      </c>
      <c r="F911" s="4"/>
      <c r="G911" s="4" t="s">
        <v>1532</v>
      </c>
      <c r="H911" s="14">
        <f t="shared" si="15"/>
        <v>1</v>
      </c>
      <c r="I911" s="14" t="s">
        <v>2557</v>
      </c>
    </row>
    <row r="912" spans="1:9">
      <c r="A912" s="12">
        <v>911</v>
      </c>
      <c r="B912" s="3" t="s">
        <v>2522</v>
      </c>
      <c r="C912" s="3"/>
      <c r="D912" s="3" t="s">
        <v>2523</v>
      </c>
      <c r="E912" s="4" t="s">
        <v>3007</v>
      </c>
      <c r="F912" s="4" t="s">
        <v>2524</v>
      </c>
      <c r="G912" s="4" t="s">
        <v>1532</v>
      </c>
      <c r="H912" s="14">
        <f t="shared" si="15"/>
        <v>2</v>
      </c>
      <c r="I912" s="14" t="s">
        <v>3029</v>
      </c>
    </row>
    <row r="913" spans="1:9">
      <c r="A913" s="12">
        <v>912</v>
      </c>
      <c r="B913" s="3" t="s">
        <v>2527</v>
      </c>
      <c r="C913" s="3"/>
      <c r="D913" s="3" t="s">
        <v>2528</v>
      </c>
      <c r="E913" s="4" t="s">
        <v>2529</v>
      </c>
      <c r="F913" s="4"/>
      <c r="G913" s="4" t="s">
        <v>1580</v>
      </c>
      <c r="H913" s="14">
        <f t="shared" si="15"/>
        <v>1</v>
      </c>
      <c r="I913" s="14" t="s">
        <v>2556</v>
      </c>
    </row>
    <row r="914" spans="1:9" ht="27.6">
      <c r="A914" s="12">
        <v>913</v>
      </c>
      <c r="B914" s="3" t="s">
        <v>2530</v>
      </c>
      <c r="C914" s="3"/>
      <c r="D914" s="3" t="s">
        <v>2957</v>
      </c>
      <c r="E914" s="4" t="s">
        <v>3511</v>
      </c>
      <c r="F914" s="4"/>
      <c r="G914" s="4" t="s">
        <v>1532</v>
      </c>
      <c r="H914" s="14">
        <f t="shared" si="15"/>
        <v>5</v>
      </c>
      <c r="I914" s="14" t="s">
        <v>3594</v>
      </c>
    </row>
    <row r="915" spans="1:9">
      <c r="A915" s="12">
        <v>914</v>
      </c>
      <c r="B915" s="3" t="s">
        <v>2534</v>
      </c>
      <c r="C915" s="3"/>
      <c r="D915" s="3" t="s">
        <v>2535</v>
      </c>
      <c r="E915" s="4" t="s">
        <v>2536</v>
      </c>
      <c r="F915" s="4"/>
      <c r="G915" s="4" t="s">
        <v>1532</v>
      </c>
      <c r="H915" s="14">
        <f t="shared" si="15"/>
        <v>1</v>
      </c>
      <c r="I915" s="14" t="s">
        <v>2552</v>
      </c>
    </row>
    <row r="916" spans="1:9">
      <c r="A916" s="12">
        <v>915</v>
      </c>
      <c r="B916" s="3" t="s">
        <v>2537</v>
      </c>
      <c r="C916" s="3" t="s">
        <v>2539</v>
      </c>
      <c r="D916" s="3" t="s">
        <v>2538</v>
      </c>
      <c r="E916" s="4" t="s">
        <v>3548</v>
      </c>
      <c r="F916" s="4" t="s">
        <v>2540</v>
      </c>
      <c r="G916" s="4" t="s">
        <v>1580</v>
      </c>
      <c r="H916" s="14">
        <f t="shared" si="15"/>
        <v>3</v>
      </c>
      <c r="I916" s="14" t="s">
        <v>3568</v>
      </c>
    </row>
    <row r="917" spans="1:9">
      <c r="A917" s="12">
        <v>916</v>
      </c>
      <c r="B917" s="3" t="s">
        <v>2541</v>
      </c>
      <c r="C917" s="3"/>
      <c r="D917" s="3" t="s">
        <v>2542</v>
      </c>
      <c r="E917" s="4" t="s">
        <v>2543</v>
      </c>
      <c r="F917" s="4"/>
      <c r="G917" s="4" t="s">
        <v>1580</v>
      </c>
      <c r="H917" s="14">
        <f t="shared" si="15"/>
        <v>1</v>
      </c>
      <c r="I917" s="14" t="s">
        <v>2551</v>
      </c>
    </row>
    <row r="918" spans="1:9">
      <c r="A918" s="12">
        <v>917</v>
      </c>
      <c r="B918" s="3" t="s">
        <v>2544</v>
      </c>
      <c r="C918" s="3"/>
      <c r="D918" s="3" t="s">
        <v>2545</v>
      </c>
      <c r="E918" s="4" t="s">
        <v>2546</v>
      </c>
      <c r="F918" s="4"/>
      <c r="G918" s="4" t="s">
        <v>1532</v>
      </c>
      <c r="H918" s="14">
        <f t="shared" si="15"/>
        <v>1</v>
      </c>
      <c r="I918" s="14" t="s">
        <v>2550</v>
      </c>
    </row>
    <row r="919" spans="1:9">
      <c r="A919" s="12">
        <v>918</v>
      </c>
      <c r="B919" s="3" t="s">
        <v>2547</v>
      </c>
      <c r="C919" s="3" t="s">
        <v>2549</v>
      </c>
      <c r="D919" s="3" t="s">
        <v>2548</v>
      </c>
      <c r="E919" s="4" t="s">
        <v>3503</v>
      </c>
      <c r="F919" s="4"/>
      <c r="G919" s="4" t="s">
        <v>1580</v>
      </c>
      <c r="H919" s="14">
        <f t="shared" si="15"/>
        <v>3</v>
      </c>
      <c r="I919" s="14" t="s">
        <v>3602</v>
      </c>
    </row>
    <row r="920" spans="1:9">
      <c r="A920" s="12">
        <v>919</v>
      </c>
      <c r="B920" s="3" t="s">
        <v>2562</v>
      </c>
      <c r="C920" s="3"/>
      <c r="D920" s="3" t="s">
        <v>2563</v>
      </c>
      <c r="E920" s="4" t="s">
        <v>2564</v>
      </c>
      <c r="F920" s="4" t="s">
        <v>2565</v>
      </c>
      <c r="G920" s="4" t="s">
        <v>1532</v>
      </c>
      <c r="H920" s="14">
        <f t="shared" si="15"/>
        <v>1</v>
      </c>
      <c r="I920" s="14" t="s">
        <v>2580</v>
      </c>
    </row>
    <row r="921" spans="1:9">
      <c r="A921" s="12">
        <v>920</v>
      </c>
      <c r="B921" s="3" t="s">
        <v>2569</v>
      </c>
      <c r="C921" s="3"/>
      <c r="D921" s="3" t="s">
        <v>2570</v>
      </c>
      <c r="E921" s="4" t="s">
        <v>2571</v>
      </c>
      <c r="F921" s="4" t="s">
        <v>2572</v>
      </c>
      <c r="G921" s="4" t="s">
        <v>1532</v>
      </c>
      <c r="H921" s="14">
        <f t="shared" si="15"/>
        <v>1</v>
      </c>
      <c r="I921" s="14" t="s">
        <v>2576</v>
      </c>
    </row>
    <row r="922" spans="1:9">
      <c r="A922" s="12">
        <v>921</v>
      </c>
      <c r="B922" s="3" t="s">
        <v>2573</v>
      </c>
      <c r="C922" s="3"/>
      <c r="D922" s="3" t="s">
        <v>2574</v>
      </c>
      <c r="E922" s="4" t="s">
        <v>3513</v>
      </c>
      <c r="F922" s="4" t="s">
        <v>2575</v>
      </c>
      <c r="G922" s="4" t="s">
        <v>1580</v>
      </c>
      <c r="H922" s="14">
        <f t="shared" si="15"/>
        <v>2</v>
      </c>
      <c r="I922" s="14" t="s">
        <v>3592</v>
      </c>
    </row>
    <row r="923" spans="1:9">
      <c r="A923" s="12">
        <v>922</v>
      </c>
      <c r="B923" s="3" t="s">
        <v>2584</v>
      </c>
      <c r="C923" s="3"/>
      <c r="D923" s="3" t="s">
        <v>2585</v>
      </c>
      <c r="E923" s="4" t="s">
        <v>3077</v>
      </c>
      <c r="F923" s="4"/>
      <c r="G923" s="4" t="s">
        <v>1532</v>
      </c>
      <c r="H923" s="14">
        <f t="shared" si="15"/>
        <v>3</v>
      </c>
      <c r="I923" s="14" t="s">
        <v>3119</v>
      </c>
    </row>
    <row r="924" spans="1:9">
      <c r="A924" s="12">
        <v>923</v>
      </c>
      <c r="B924" s="3" t="s">
        <v>2587</v>
      </c>
      <c r="C924" s="3"/>
      <c r="D924" s="3" t="s">
        <v>2588</v>
      </c>
      <c r="E924" s="4" t="s">
        <v>2586</v>
      </c>
      <c r="F924" s="4"/>
      <c r="G924" s="4" t="s">
        <v>1532</v>
      </c>
      <c r="H924" s="14">
        <f t="shared" si="15"/>
        <v>1</v>
      </c>
      <c r="I924" s="14" t="s">
        <v>2639</v>
      </c>
    </row>
    <row r="925" spans="1:9">
      <c r="A925" s="12">
        <v>924</v>
      </c>
      <c r="B925" s="3" t="s">
        <v>2589</v>
      </c>
      <c r="C925" s="3"/>
      <c r="D925" s="3" t="s">
        <v>2590</v>
      </c>
      <c r="E925" s="4" t="s">
        <v>3559</v>
      </c>
      <c r="F925" s="4"/>
      <c r="G925" s="4" t="s">
        <v>1532</v>
      </c>
      <c r="H925" s="14">
        <f t="shared" si="15"/>
        <v>3</v>
      </c>
      <c r="I925" s="14" t="s">
        <v>3604</v>
      </c>
    </row>
    <row r="926" spans="1:9">
      <c r="A926" s="12">
        <v>925</v>
      </c>
      <c r="B926" s="3" t="s">
        <v>2592</v>
      </c>
      <c r="C926" s="3"/>
      <c r="D926" s="3" t="s">
        <v>2593</v>
      </c>
      <c r="E926" s="4" t="s">
        <v>2594</v>
      </c>
      <c r="F926" s="4" t="s">
        <v>2595</v>
      </c>
      <c r="G926" s="4" t="s">
        <v>1532</v>
      </c>
      <c r="H926" s="14">
        <f t="shared" si="15"/>
        <v>1</v>
      </c>
      <c r="I926" s="14" t="s">
        <v>2636</v>
      </c>
    </row>
    <row r="927" spans="1:9">
      <c r="A927" s="12">
        <v>926</v>
      </c>
      <c r="B927" s="3" t="s">
        <v>2598</v>
      </c>
      <c r="C927" s="3"/>
      <c r="D927" s="3" t="s">
        <v>2599</v>
      </c>
      <c r="E927" s="4" t="s">
        <v>2600</v>
      </c>
      <c r="F927" s="4"/>
      <c r="G927" s="4" t="s">
        <v>1580</v>
      </c>
      <c r="H927" s="14">
        <f t="shared" si="15"/>
        <v>1</v>
      </c>
      <c r="I927" s="14" t="s">
        <v>2633</v>
      </c>
    </row>
    <row r="928" spans="1:9">
      <c r="A928" s="12">
        <v>927</v>
      </c>
      <c r="B928" s="3" t="s">
        <v>2606</v>
      </c>
      <c r="C928" s="3" t="s">
        <v>2608</v>
      </c>
      <c r="D928" s="3" t="s">
        <v>2607</v>
      </c>
      <c r="E928" s="4" t="s">
        <v>2609</v>
      </c>
      <c r="F928" s="4"/>
      <c r="G928" s="4" t="s">
        <v>1580</v>
      </c>
      <c r="H928" s="14">
        <f t="shared" si="15"/>
        <v>1</v>
      </c>
      <c r="I928" s="14" t="s">
        <v>2628</v>
      </c>
    </row>
    <row r="929" spans="1:9">
      <c r="A929" s="12">
        <v>928</v>
      </c>
      <c r="B929" s="3" t="s">
        <v>2610</v>
      </c>
      <c r="C929" s="3"/>
      <c r="D929" s="3" t="s">
        <v>2611</v>
      </c>
      <c r="E929" s="4" t="s">
        <v>2609</v>
      </c>
      <c r="F929" s="4"/>
      <c r="G929" s="4" t="s">
        <v>1562</v>
      </c>
      <c r="H929" s="14">
        <f t="shared" si="15"/>
        <v>1</v>
      </c>
      <c r="I929" s="14"/>
    </row>
    <row r="930" spans="1:9">
      <c r="A930" s="12">
        <v>929</v>
      </c>
      <c r="B930" s="3" t="s">
        <v>2613</v>
      </c>
      <c r="C930" s="3"/>
      <c r="D930" s="3" t="s">
        <v>2614</v>
      </c>
      <c r="E930" s="4" t="s">
        <v>2609</v>
      </c>
      <c r="F930" s="4"/>
      <c r="G930" s="4" t="s">
        <v>1580</v>
      </c>
      <c r="H930" s="14">
        <f t="shared" si="15"/>
        <v>1</v>
      </c>
      <c r="I930" s="14" t="s">
        <v>2629</v>
      </c>
    </row>
    <row r="931" spans="1:9">
      <c r="A931" s="12">
        <v>930</v>
      </c>
      <c r="B931" s="3" t="s">
        <v>2616</v>
      </c>
      <c r="C931" s="3"/>
      <c r="D931" s="3" t="s">
        <v>2617</v>
      </c>
      <c r="E931" s="4" t="s">
        <v>2609</v>
      </c>
      <c r="F931" s="4"/>
      <c r="G931" s="4" t="s">
        <v>1562</v>
      </c>
      <c r="H931" s="14">
        <f t="shared" si="15"/>
        <v>1</v>
      </c>
      <c r="I931" s="14" t="s">
        <v>2631</v>
      </c>
    </row>
    <row r="932" spans="1:9">
      <c r="A932" s="12">
        <v>931</v>
      </c>
      <c r="B932" s="3" t="s">
        <v>2640</v>
      </c>
      <c r="C932" s="3"/>
      <c r="D932" s="3" t="s">
        <v>2642</v>
      </c>
      <c r="E932" s="4" t="s">
        <v>2641</v>
      </c>
      <c r="F932" s="4"/>
      <c r="G932" s="4" t="s">
        <v>1532</v>
      </c>
      <c r="H932" s="14">
        <f t="shared" si="15"/>
        <v>1</v>
      </c>
      <c r="I932" s="14" t="s">
        <v>2712</v>
      </c>
    </row>
    <row r="933" spans="1:9">
      <c r="A933" s="12">
        <v>932</v>
      </c>
      <c r="B933" s="3" t="s">
        <v>2643</v>
      </c>
      <c r="C933" s="3"/>
      <c r="D933" s="3" t="s">
        <v>1548</v>
      </c>
      <c r="E933" s="4" t="s">
        <v>2786</v>
      </c>
      <c r="F933" s="4"/>
      <c r="G933" s="4" t="s">
        <v>1532</v>
      </c>
      <c r="H933" s="14">
        <f t="shared" si="15"/>
        <v>2</v>
      </c>
      <c r="I933" s="14" t="s">
        <v>2843</v>
      </c>
    </row>
    <row r="934" spans="1:9">
      <c r="A934" s="12">
        <v>933</v>
      </c>
      <c r="B934" s="3" t="s">
        <v>2645</v>
      </c>
      <c r="C934" s="3"/>
      <c r="D934" s="3" t="s">
        <v>2646</v>
      </c>
      <c r="E934" s="4" t="s">
        <v>2644</v>
      </c>
      <c r="F934" s="4"/>
      <c r="G934" s="4" t="s">
        <v>1532</v>
      </c>
      <c r="H934" s="14">
        <f t="shared" si="15"/>
        <v>1</v>
      </c>
      <c r="I934" s="14" t="s">
        <v>2711</v>
      </c>
    </row>
    <row r="935" spans="1:9">
      <c r="A935" s="12">
        <v>934</v>
      </c>
      <c r="B935" s="3" t="s">
        <v>2647</v>
      </c>
      <c r="C935" s="3"/>
      <c r="D935" s="3" t="s">
        <v>2648</v>
      </c>
      <c r="E935" s="4" t="s">
        <v>2644</v>
      </c>
      <c r="F935" s="4"/>
      <c r="G935" s="4" t="s">
        <v>1532</v>
      </c>
      <c r="H935" s="14">
        <f t="shared" si="15"/>
        <v>1</v>
      </c>
      <c r="I935" s="14" t="s">
        <v>2710</v>
      </c>
    </row>
    <row r="936" spans="1:9">
      <c r="A936" s="12">
        <v>935</v>
      </c>
      <c r="B936" s="3" t="s">
        <v>2649</v>
      </c>
      <c r="C936" s="3"/>
      <c r="D936" s="3" t="s">
        <v>1573</v>
      </c>
      <c r="E936" s="4" t="s">
        <v>2644</v>
      </c>
      <c r="F936" s="4"/>
      <c r="G936" s="4" t="s">
        <v>1532</v>
      </c>
      <c r="H936" s="14">
        <f t="shared" si="15"/>
        <v>1</v>
      </c>
      <c r="I936" s="14" t="s">
        <v>2709</v>
      </c>
    </row>
    <row r="937" spans="1:9">
      <c r="A937" s="12">
        <v>936</v>
      </c>
      <c r="B937" s="3" t="s">
        <v>2650</v>
      </c>
      <c r="C937" s="3"/>
      <c r="D937" s="3" t="s">
        <v>2651</v>
      </c>
      <c r="E937" s="4" t="s">
        <v>3539</v>
      </c>
      <c r="F937" s="4"/>
      <c r="G937" s="4" t="s">
        <v>1532</v>
      </c>
      <c r="H937" s="14">
        <f t="shared" si="15"/>
        <v>2</v>
      </c>
      <c r="I937" s="14" t="s">
        <v>3575</v>
      </c>
    </row>
    <row r="938" spans="1:9">
      <c r="A938" s="12">
        <v>937</v>
      </c>
      <c r="B938" s="3" t="s">
        <v>2652</v>
      </c>
      <c r="C938" s="3"/>
      <c r="D938" s="3" t="s">
        <v>2653</v>
      </c>
      <c r="E938" s="4" t="s">
        <v>2644</v>
      </c>
      <c r="F938" s="4"/>
      <c r="G938" s="4" t="s">
        <v>1532</v>
      </c>
      <c r="H938" s="14">
        <f t="shared" si="15"/>
        <v>1</v>
      </c>
      <c r="I938" s="14" t="s">
        <v>2708</v>
      </c>
    </row>
    <row r="939" spans="1:9">
      <c r="A939" s="12">
        <v>938</v>
      </c>
      <c r="B939" s="3" t="s">
        <v>2654</v>
      </c>
      <c r="C939" s="3"/>
      <c r="D939" s="3" t="s">
        <v>2655</v>
      </c>
      <c r="E939" s="4" t="s">
        <v>2644</v>
      </c>
      <c r="F939" s="4"/>
      <c r="G939" s="4" t="s">
        <v>1532</v>
      </c>
      <c r="H939" s="14">
        <f t="shared" si="15"/>
        <v>1</v>
      </c>
      <c r="I939" s="14" t="s">
        <v>2707</v>
      </c>
    </row>
    <row r="940" spans="1:9">
      <c r="A940" s="12">
        <v>939</v>
      </c>
      <c r="B940" s="3" t="s">
        <v>2656</v>
      </c>
      <c r="C940" s="3"/>
      <c r="D940" s="3" t="s">
        <v>2657</v>
      </c>
      <c r="E940" s="4" t="s">
        <v>3526</v>
      </c>
      <c r="F940" s="4" t="s">
        <v>2659</v>
      </c>
      <c r="G940" s="4" t="s">
        <v>1580</v>
      </c>
      <c r="H940" s="14">
        <f t="shared" si="15"/>
        <v>3</v>
      </c>
      <c r="I940" s="14" t="s">
        <v>2706</v>
      </c>
    </row>
    <row r="941" spans="1:9">
      <c r="A941" s="12">
        <v>940</v>
      </c>
      <c r="B941" s="3" t="s">
        <v>2660</v>
      </c>
      <c r="C941" s="3"/>
      <c r="D941" s="3" t="s">
        <v>2661</v>
      </c>
      <c r="E941" s="4" t="s">
        <v>2658</v>
      </c>
      <c r="F941" s="4" t="s">
        <v>2662</v>
      </c>
      <c r="G941" s="4" t="s">
        <v>1532</v>
      </c>
      <c r="H941" s="14">
        <f t="shared" si="15"/>
        <v>1</v>
      </c>
      <c r="I941" s="14" t="s">
        <v>2705</v>
      </c>
    </row>
    <row r="942" spans="1:9">
      <c r="A942" s="12">
        <v>941</v>
      </c>
      <c r="B942" s="3" t="s">
        <v>2663</v>
      </c>
      <c r="C942" s="3"/>
      <c r="D942" s="3" t="s">
        <v>1564</v>
      </c>
      <c r="E942" s="4" t="s">
        <v>2658</v>
      </c>
      <c r="F942" s="4"/>
      <c r="G942" s="4" t="s">
        <v>1532</v>
      </c>
      <c r="H942" s="14">
        <f t="shared" si="15"/>
        <v>1</v>
      </c>
      <c r="I942" s="14" t="s">
        <v>2704</v>
      </c>
    </row>
    <row r="943" spans="1:9">
      <c r="A943" s="12">
        <v>942</v>
      </c>
      <c r="B943" s="3" t="s">
        <v>2664</v>
      </c>
      <c r="C943" s="3"/>
      <c r="D943" s="3" t="s">
        <v>2665</v>
      </c>
      <c r="E943" s="4" t="s">
        <v>3631</v>
      </c>
      <c r="F943" s="4"/>
      <c r="G943" s="4" t="s">
        <v>1580</v>
      </c>
      <c r="H943" s="14">
        <f t="shared" si="15"/>
        <v>3</v>
      </c>
      <c r="I943" s="14" t="s">
        <v>3657</v>
      </c>
    </row>
    <row r="944" spans="1:9">
      <c r="A944" s="12">
        <v>943</v>
      </c>
      <c r="B944" s="3" t="s">
        <v>2666</v>
      </c>
      <c r="C944" s="3"/>
      <c r="D944" s="3" t="s">
        <v>2667</v>
      </c>
      <c r="E944" s="4" t="s">
        <v>2668</v>
      </c>
      <c r="F944" s="4"/>
      <c r="G944" s="4" t="s">
        <v>1580</v>
      </c>
      <c r="H944" s="14">
        <f t="shared" si="15"/>
        <v>1</v>
      </c>
      <c r="I944" s="14" t="s">
        <v>2702</v>
      </c>
    </row>
    <row r="945" spans="1:9">
      <c r="A945" s="12">
        <v>944</v>
      </c>
      <c r="B945" s="3" t="s">
        <v>2669</v>
      </c>
      <c r="C945" s="3"/>
      <c r="D945" s="3" t="s">
        <v>2670</v>
      </c>
      <c r="E945" s="4" t="s">
        <v>2668</v>
      </c>
      <c r="F945" s="4"/>
      <c r="G945" s="4" t="s">
        <v>1532</v>
      </c>
      <c r="H945" s="14">
        <f t="shared" si="15"/>
        <v>1</v>
      </c>
      <c r="I945" s="14" t="s">
        <v>2703</v>
      </c>
    </row>
    <row r="946" spans="1:9">
      <c r="A946" s="12">
        <v>945</v>
      </c>
      <c r="B946" s="3" t="s">
        <v>2671</v>
      </c>
      <c r="C946" s="3"/>
      <c r="D946" s="3" t="s">
        <v>2563</v>
      </c>
      <c r="E946" s="4" t="s">
        <v>2668</v>
      </c>
      <c r="F946" s="4"/>
      <c r="G946" s="4" t="s">
        <v>1532</v>
      </c>
      <c r="H946" s="14">
        <f t="shared" si="15"/>
        <v>1</v>
      </c>
      <c r="I946" s="14" t="s">
        <v>2701</v>
      </c>
    </row>
    <row r="947" spans="1:9">
      <c r="A947" s="12">
        <v>946</v>
      </c>
      <c r="B947" s="3" t="s">
        <v>2672</v>
      </c>
      <c r="C947" s="3"/>
      <c r="D947" s="3" t="s">
        <v>2670</v>
      </c>
      <c r="E947" s="4" t="s">
        <v>2668</v>
      </c>
      <c r="F947" s="4"/>
      <c r="G947" s="4" t="s">
        <v>1532</v>
      </c>
      <c r="H947" s="14">
        <f t="shared" si="15"/>
        <v>1</v>
      </c>
      <c r="I947" s="14"/>
    </row>
    <row r="948" spans="1:9">
      <c r="A948" s="12">
        <v>947</v>
      </c>
      <c r="B948" s="3" t="s">
        <v>2673</v>
      </c>
      <c r="C948" s="3"/>
      <c r="D948" s="3" t="s">
        <v>1938</v>
      </c>
      <c r="E948" s="4" t="s">
        <v>2668</v>
      </c>
      <c r="F948" s="4"/>
      <c r="G948" s="4" t="s">
        <v>1532</v>
      </c>
      <c r="H948" s="14">
        <f t="shared" si="15"/>
        <v>1</v>
      </c>
      <c r="I948" s="14" t="s">
        <v>2699</v>
      </c>
    </row>
    <row r="949" spans="1:9">
      <c r="A949" s="12">
        <v>948</v>
      </c>
      <c r="B949" s="3" t="s">
        <v>2674</v>
      </c>
      <c r="C949" s="3"/>
      <c r="D949" s="3" t="s">
        <v>1551</v>
      </c>
      <c r="E949" s="4" t="s">
        <v>3062</v>
      </c>
      <c r="F949" s="4"/>
      <c r="G949" s="4" t="s">
        <v>1532</v>
      </c>
      <c r="H949" s="14">
        <f t="shared" si="15"/>
        <v>2</v>
      </c>
      <c r="I949" s="14" t="s">
        <v>3130</v>
      </c>
    </row>
    <row r="950" spans="1:9">
      <c r="A950" s="12">
        <v>949</v>
      </c>
      <c r="B950" s="3" t="s">
        <v>2675</v>
      </c>
      <c r="C950" s="3"/>
      <c r="D950" s="3" t="s">
        <v>2676</v>
      </c>
      <c r="E950" s="4" t="s">
        <v>2668</v>
      </c>
      <c r="F950" s="4"/>
      <c r="G950" s="4" t="s">
        <v>1532</v>
      </c>
      <c r="H950" s="14">
        <f t="shared" si="15"/>
        <v>1</v>
      </c>
      <c r="I950" s="14" t="s">
        <v>2700</v>
      </c>
    </row>
    <row r="951" spans="1:9">
      <c r="A951" s="12">
        <v>950</v>
      </c>
      <c r="B951" s="3" t="s">
        <v>2679</v>
      </c>
      <c r="C951" s="3"/>
      <c r="D951" s="3" t="s">
        <v>2680</v>
      </c>
      <c r="E951" s="4" t="s">
        <v>2681</v>
      </c>
      <c r="F951" s="4" t="s">
        <v>2682</v>
      </c>
      <c r="G951" s="4" t="s">
        <v>1532</v>
      </c>
      <c r="H951" s="14">
        <f t="shared" si="15"/>
        <v>1</v>
      </c>
      <c r="I951" s="14" t="s">
        <v>2697</v>
      </c>
    </row>
    <row r="952" spans="1:9">
      <c r="A952" s="12">
        <v>951</v>
      </c>
      <c r="B952" s="3" t="s">
        <v>2687</v>
      </c>
      <c r="C952" s="3"/>
      <c r="D952" s="3" t="s">
        <v>2657</v>
      </c>
      <c r="E952" s="4" t="s">
        <v>3350</v>
      </c>
      <c r="F952" s="4"/>
      <c r="G952" s="4" t="s">
        <v>1580</v>
      </c>
      <c r="H952" s="14">
        <f t="shared" si="15"/>
        <v>2</v>
      </c>
      <c r="I952" s="14" t="s">
        <v>3490</v>
      </c>
    </row>
    <row r="953" spans="1:9">
      <c r="A953" s="12">
        <v>952</v>
      </c>
      <c r="B953" s="3" t="s">
        <v>2718</v>
      </c>
      <c r="C953" s="3"/>
      <c r="D953" s="3" t="s">
        <v>2719</v>
      </c>
      <c r="E953" s="4" t="s">
        <v>2720</v>
      </c>
      <c r="F953" s="4"/>
      <c r="G953" s="4" t="s">
        <v>1532</v>
      </c>
      <c r="H953" s="14">
        <f t="shared" si="15"/>
        <v>1</v>
      </c>
      <c r="I953" s="14" t="s">
        <v>2728</v>
      </c>
    </row>
    <row r="954" spans="1:9">
      <c r="A954" s="12">
        <v>953</v>
      </c>
      <c r="B954" s="3" t="s">
        <v>2721</v>
      </c>
      <c r="C954" s="3"/>
      <c r="D954" s="3" t="s">
        <v>2722</v>
      </c>
      <c r="E954" s="4" t="s">
        <v>2720</v>
      </c>
      <c r="F954" s="4"/>
      <c r="G954" s="4" t="s">
        <v>1532</v>
      </c>
      <c r="H954" s="14">
        <f t="shared" si="15"/>
        <v>1</v>
      </c>
      <c r="I954" s="14" t="s">
        <v>2727</v>
      </c>
    </row>
    <row r="955" spans="1:9">
      <c r="A955" s="12">
        <v>954</v>
      </c>
      <c r="B955" s="3" t="s">
        <v>2729</v>
      </c>
      <c r="C955" s="3"/>
      <c r="D955" s="3" t="s">
        <v>2730</v>
      </c>
      <c r="E955" s="4" t="s">
        <v>2731</v>
      </c>
      <c r="F955" s="4"/>
      <c r="G955" s="4" t="s">
        <v>2732</v>
      </c>
      <c r="H955" s="14">
        <f t="shared" si="15"/>
        <v>1</v>
      </c>
      <c r="I955" s="14" t="s">
        <v>2733</v>
      </c>
    </row>
    <row r="956" spans="1:9">
      <c r="A956" s="12">
        <v>955</v>
      </c>
      <c r="B956" s="3" t="s">
        <v>2739</v>
      </c>
      <c r="C956" s="3"/>
      <c r="D956" s="3" t="s">
        <v>2740</v>
      </c>
      <c r="E956" s="4" t="s">
        <v>2741</v>
      </c>
      <c r="F956" s="4" t="s">
        <v>2743</v>
      </c>
      <c r="G956" s="4" t="s">
        <v>2742</v>
      </c>
      <c r="H956" s="14">
        <f t="shared" si="15"/>
        <v>1</v>
      </c>
      <c r="I956" s="14" t="s">
        <v>2782</v>
      </c>
    </row>
    <row r="957" spans="1:9">
      <c r="A957" s="12">
        <v>956</v>
      </c>
      <c r="B957" s="3" t="s">
        <v>2744</v>
      </c>
      <c r="C957" s="3" t="s">
        <v>2747</v>
      </c>
      <c r="D957" s="3" t="s">
        <v>2745</v>
      </c>
      <c r="E957" s="4" t="s">
        <v>2741</v>
      </c>
      <c r="F957" s="4"/>
      <c r="G957" s="4" t="s">
        <v>2746</v>
      </c>
      <c r="H957" s="14">
        <f t="shared" si="15"/>
        <v>1</v>
      </c>
      <c r="I957" s="14"/>
    </row>
    <row r="958" spans="1:9">
      <c r="A958" s="12">
        <v>957</v>
      </c>
      <c r="B958" s="3" t="s">
        <v>2749</v>
      </c>
      <c r="C958" s="3"/>
      <c r="D958" s="3" t="s">
        <v>2750</v>
      </c>
      <c r="E958" s="4" t="s">
        <v>2751</v>
      </c>
      <c r="F958" s="4"/>
      <c r="G958" s="4" t="s">
        <v>2752</v>
      </c>
      <c r="H958" s="14">
        <f t="shared" si="15"/>
        <v>1</v>
      </c>
      <c r="I958" s="14"/>
    </row>
    <row r="959" spans="1:9">
      <c r="A959" s="12">
        <v>958</v>
      </c>
      <c r="B959" s="3" t="s">
        <v>2753</v>
      </c>
      <c r="C959" s="3"/>
      <c r="D959" s="3" t="s">
        <v>2754</v>
      </c>
      <c r="E959" s="4" t="s">
        <v>2755</v>
      </c>
      <c r="F959" s="4"/>
      <c r="G959" s="4" t="s">
        <v>2756</v>
      </c>
      <c r="H959" s="14">
        <f t="shared" si="15"/>
        <v>1</v>
      </c>
      <c r="I959" s="14"/>
    </row>
    <row r="960" spans="1:9">
      <c r="A960" s="12">
        <v>959</v>
      </c>
      <c r="B960" s="3" t="s">
        <v>2762</v>
      </c>
      <c r="C960" s="3"/>
      <c r="D960" s="3" t="s">
        <v>2759</v>
      </c>
      <c r="E960" s="4" t="s">
        <v>2760</v>
      </c>
      <c r="F960" s="4"/>
      <c r="G960" s="4" t="s">
        <v>2761</v>
      </c>
      <c r="H960" s="14">
        <f t="shared" si="15"/>
        <v>1</v>
      </c>
      <c r="I960" s="14" t="s">
        <v>2778</v>
      </c>
    </row>
    <row r="961" spans="1:9">
      <c r="A961" s="12">
        <v>960</v>
      </c>
      <c r="B961" s="3" t="s">
        <v>2768</v>
      </c>
      <c r="C961" s="3"/>
      <c r="D961" s="3" t="s">
        <v>2769</v>
      </c>
      <c r="E961" s="4" t="s">
        <v>2966</v>
      </c>
      <c r="F961" s="4"/>
      <c r="G961" s="4" t="s">
        <v>2770</v>
      </c>
      <c r="H961" s="14">
        <f t="shared" si="15"/>
        <v>2</v>
      </c>
      <c r="I961" s="14" t="s">
        <v>2965</v>
      </c>
    </row>
    <row r="962" spans="1:9">
      <c r="A962" s="12">
        <v>961</v>
      </c>
      <c r="B962" s="3" t="s">
        <v>2788</v>
      </c>
      <c r="C962" s="3"/>
      <c r="D962" s="3" t="s">
        <v>2789</v>
      </c>
      <c r="E962" s="4" t="s">
        <v>2790</v>
      </c>
      <c r="F962" s="4"/>
      <c r="G962" s="4" t="s">
        <v>2791</v>
      </c>
      <c r="H962" s="14">
        <f t="shared" si="15"/>
        <v>1</v>
      </c>
      <c r="I962" s="14" t="s">
        <v>2841</v>
      </c>
    </row>
    <row r="963" spans="1:9">
      <c r="A963" s="12">
        <v>962</v>
      </c>
      <c r="B963" s="3" t="s">
        <v>2792</v>
      </c>
      <c r="C963" s="3"/>
      <c r="D963" s="3" t="s">
        <v>2793</v>
      </c>
      <c r="E963" s="4" t="s">
        <v>2790</v>
      </c>
      <c r="F963" s="4"/>
      <c r="G963" s="4" t="s">
        <v>2791</v>
      </c>
      <c r="H963" s="14">
        <f t="shared" si="15"/>
        <v>1</v>
      </c>
      <c r="I963" s="14" t="s">
        <v>2842</v>
      </c>
    </row>
    <row r="964" spans="1:9">
      <c r="A964" s="12">
        <v>963</v>
      </c>
      <c r="B964" s="3" t="s">
        <v>2794</v>
      </c>
      <c r="C964" s="3"/>
      <c r="D964" s="3" t="s">
        <v>2795</v>
      </c>
      <c r="E964" s="4" t="s">
        <v>2790</v>
      </c>
      <c r="F964" s="4"/>
      <c r="G964" s="4" t="s">
        <v>2791</v>
      </c>
      <c r="H964" s="14">
        <f t="shared" si="15"/>
        <v>1</v>
      </c>
      <c r="I964" s="14" t="s">
        <v>2839</v>
      </c>
    </row>
    <row r="965" spans="1:9" ht="27.6">
      <c r="A965" s="12">
        <v>964</v>
      </c>
      <c r="B965" s="3" t="s">
        <v>2796</v>
      </c>
      <c r="C965" s="3"/>
      <c r="D965" s="3" t="s">
        <v>2798</v>
      </c>
      <c r="E965" s="4" t="s">
        <v>2790</v>
      </c>
      <c r="F965" s="4"/>
      <c r="G965" s="4" t="s">
        <v>2797</v>
      </c>
      <c r="H965" s="14">
        <f t="shared" si="15"/>
        <v>1</v>
      </c>
      <c r="I965" s="14" t="s">
        <v>2840</v>
      </c>
    </row>
    <row r="966" spans="1:9">
      <c r="A966" s="12">
        <v>965</v>
      </c>
      <c r="B966" s="3" t="s">
        <v>2799</v>
      </c>
      <c r="C966" s="3"/>
      <c r="D966" s="3" t="s">
        <v>2800</v>
      </c>
      <c r="E966" s="4" t="s">
        <v>2801</v>
      </c>
      <c r="F966" s="4"/>
      <c r="G966" s="4" t="s">
        <v>2802</v>
      </c>
      <c r="H966" s="14">
        <f t="shared" si="15"/>
        <v>1</v>
      </c>
      <c r="I966" s="14"/>
    </row>
    <row r="967" spans="1:9">
      <c r="A967" s="12">
        <v>966</v>
      </c>
      <c r="B967" s="3" t="s">
        <v>2806</v>
      </c>
      <c r="C967" s="3"/>
      <c r="D967" s="3" t="s">
        <v>1560</v>
      </c>
      <c r="E967" s="4" t="s">
        <v>2807</v>
      </c>
      <c r="F967" s="4"/>
      <c r="G967" s="4" t="s">
        <v>1562</v>
      </c>
      <c r="H967" s="14">
        <f t="shared" si="15"/>
        <v>1</v>
      </c>
      <c r="I967" s="14"/>
    </row>
    <row r="968" spans="1:9">
      <c r="A968" s="12">
        <v>967</v>
      </c>
      <c r="B968" s="3" t="s">
        <v>2808</v>
      </c>
      <c r="C968" s="3"/>
      <c r="D968" s="3" t="s">
        <v>2809</v>
      </c>
      <c r="E968" s="4" t="s">
        <v>3088</v>
      </c>
      <c r="F968" s="4"/>
      <c r="G968" s="4" t="s">
        <v>1532</v>
      </c>
      <c r="H968" s="14">
        <f t="shared" si="15"/>
        <v>2</v>
      </c>
      <c r="I968" s="14" t="s">
        <v>2835</v>
      </c>
    </row>
    <row r="969" spans="1:9">
      <c r="A969" s="12">
        <v>968</v>
      </c>
      <c r="B969" s="3" t="s">
        <v>2810</v>
      </c>
      <c r="C969" s="3"/>
      <c r="D969" s="3" t="s">
        <v>2811</v>
      </c>
      <c r="E969" s="4" t="s">
        <v>2807</v>
      </c>
      <c r="F969" s="4"/>
      <c r="G969" s="4" t="s">
        <v>1532</v>
      </c>
      <c r="H969" s="14">
        <f t="shared" si="15"/>
        <v>1</v>
      </c>
      <c r="I969" s="14" t="s">
        <v>2833</v>
      </c>
    </row>
    <row r="970" spans="1:9">
      <c r="A970" s="12">
        <v>969</v>
      </c>
      <c r="B970" s="3" t="s">
        <v>2815</v>
      </c>
      <c r="C970" s="3"/>
      <c r="D970" s="3" t="s">
        <v>1579</v>
      </c>
      <c r="E970" s="4" t="s">
        <v>2816</v>
      </c>
      <c r="F970" s="4"/>
      <c r="G970" s="4" t="s">
        <v>1532</v>
      </c>
      <c r="H970" s="14">
        <f t="shared" si="15"/>
        <v>1</v>
      </c>
      <c r="I970" s="14" t="s">
        <v>2827</v>
      </c>
    </row>
    <row r="971" spans="1:9">
      <c r="A971" s="12">
        <v>970</v>
      </c>
      <c r="B971" s="3" t="s">
        <v>2819</v>
      </c>
      <c r="C971" s="3"/>
      <c r="D971" s="3" t="s">
        <v>1938</v>
      </c>
      <c r="E971" s="4" t="s">
        <v>3199</v>
      </c>
      <c r="F971" s="4"/>
      <c r="G971" s="4" t="s">
        <v>1532</v>
      </c>
      <c r="H971" s="14">
        <f t="shared" si="15"/>
        <v>2</v>
      </c>
      <c r="I971" s="14" t="s">
        <v>3251</v>
      </c>
    </row>
    <row r="972" spans="1:9">
      <c r="A972" s="12">
        <v>971</v>
      </c>
      <c r="B972" s="3" t="s">
        <v>2820</v>
      </c>
      <c r="C972" s="3"/>
      <c r="D972" s="3" t="s">
        <v>1548</v>
      </c>
      <c r="E972" s="4" t="s">
        <v>3020</v>
      </c>
      <c r="F972" s="4"/>
      <c r="G972" s="4" t="s">
        <v>1532</v>
      </c>
      <c r="H972" s="14">
        <f t="shared" si="15"/>
        <v>2</v>
      </c>
      <c r="I972" s="14" t="s">
        <v>3040</v>
      </c>
    </row>
    <row r="973" spans="1:9">
      <c r="A973" s="12">
        <v>972</v>
      </c>
      <c r="B973" s="3" t="s">
        <v>2844</v>
      </c>
      <c r="C973" s="3"/>
      <c r="D973" s="3" t="s">
        <v>1564</v>
      </c>
      <c r="E973" s="4" t="s">
        <v>2845</v>
      </c>
      <c r="F973" s="4"/>
      <c r="G973" s="4" t="s">
        <v>1532</v>
      </c>
      <c r="H973" s="14">
        <f t="shared" si="15"/>
        <v>1</v>
      </c>
      <c r="I973" s="14" t="s">
        <v>2908</v>
      </c>
    </row>
    <row r="974" spans="1:9">
      <c r="A974" s="12">
        <v>973</v>
      </c>
      <c r="B974" s="3" t="s">
        <v>2848</v>
      </c>
      <c r="C974" s="3"/>
      <c r="D974" s="3" t="s">
        <v>2849</v>
      </c>
      <c r="E974" s="4" t="s">
        <v>3540</v>
      </c>
      <c r="F974" s="4"/>
      <c r="G974" s="4" t="s">
        <v>1532</v>
      </c>
      <c r="H974" s="14">
        <f t="shared" si="15"/>
        <v>3</v>
      </c>
      <c r="I974" s="14" t="s">
        <v>3574</v>
      </c>
    </row>
    <row r="975" spans="1:9">
      <c r="A975" s="12">
        <v>974</v>
      </c>
      <c r="B975" s="3" t="s">
        <v>2854</v>
      </c>
      <c r="C975" s="3"/>
      <c r="D975" s="3" t="s">
        <v>2855</v>
      </c>
      <c r="E975" s="4" t="s">
        <v>2856</v>
      </c>
      <c r="F975" s="4"/>
      <c r="G975" s="4" t="s">
        <v>1532</v>
      </c>
      <c r="H975" s="14">
        <f t="shared" si="15"/>
        <v>1</v>
      </c>
      <c r="I975" s="14"/>
    </row>
    <row r="976" spans="1:9">
      <c r="A976" s="12">
        <v>975</v>
      </c>
      <c r="B976" s="3" t="s">
        <v>2857</v>
      </c>
      <c r="C976" s="3"/>
      <c r="D976" s="3" t="s">
        <v>2481</v>
      </c>
      <c r="E976" s="4" t="s">
        <v>2856</v>
      </c>
      <c r="F976" s="4"/>
      <c r="G976" s="4" t="s">
        <v>1532</v>
      </c>
      <c r="H976" s="14">
        <f t="shared" si="15"/>
        <v>1</v>
      </c>
      <c r="I976" s="14" t="s">
        <v>2902</v>
      </c>
    </row>
    <row r="977" spans="1:9">
      <c r="A977" s="12">
        <v>976</v>
      </c>
      <c r="B977" s="3" t="s">
        <v>2858</v>
      </c>
      <c r="C977" s="3"/>
      <c r="D977" s="3" t="s">
        <v>2859</v>
      </c>
      <c r="E977" s="4" t="s">
        <v>2860</v>
      </c>
      <c r="F977" s="4"/>
      <c r="G977" s="4" t="s">
        <v>1532</v>
      </c>
      <c r="H977" s="14">
        <f t="shared" si="15"/>
        <v>1</v>
      </c>
      <c r="I977" s="14" t="s">
        <v>2901</v>
      </c>
    </row>
    <row r="978" spans="1:9">
      <c r="A978" s="12">
        <v>977</v>
      </c>
      <c r="B978" s="3" t="s">
        <v>2861</v>
      </c>
      <c r="C978" s="3"/>
      <c r="D978" s="3" t="s">
        <v>2862</v>
      </c>
      <c r="E978" s="4" t="s">
        <v>2860</v>
      </c>
      <c r="F978" s="4" t="s">
        <v>2863</v>
      </c>
      <c r="G978" s="4" t="s">
        <v>1532</v>
      </c>
      <c r="H978" s="14">
        <f t="shared" si="15"/>
        <v>1</v>
      </c>
      <c r="I978" s="14" t="s">
        <v>2900</v>
      </c>
    </row>
    <row r="979" spans="1:9">
      <c r="A979" s="12">
        <v>978</v>
      </c>
      <c r="B979" s="3" t="s">
        <v>2864</v>
      </c>
      <c r="C979" s="3"/>
      <c r="D979" s="3" t="s">
        <v>2865</v>
      </c>
      <c r="E979" s="4" t="s">
        <v>2866</v>
      </c>
      <c r="F979" s="4"/>
      <c r="G979" s="4" t="s">
        <v>1580</v>
      </c>
      <c r="H979" s="14">
        <f t="shared" si="15"/>
        <v>1</v>
      </c>
      <c r="I979" s="14"/>
    </row>
    <row r="980" spans="1:9">
      <c r="A980" s="12">
        <v>979</v>
      </c>
      <c r="B980" s="3" t="s">
        <v>2868</v>
      </c>
      <c r="C980" s="3"/>
      <c r="D980" s="3" t="s">
        <v>2869</v>
      </c>
      <c r="E980" s="4" t="s">
        <v>2997</v>
      </c>
      <c r="F980" s="4"/>
      <c r="G980" s="4" t="s">
        <v>1532</v>
      </c>
      <c r="H980" s="14">
        <f t="shared" si="15"/>
        <v>2</v>
      </c>
      <c r="I980" s="14" t="s">
        <v>3049</v>
      </c>
    </row>
    <row r="981" spans="1:9">
      <c r="A981" s="12">
        <v>980</v>
      </c>
      <c r="B981" s="3" t="s">
        <v>2872</v>
      </c>
      <c r="C981" s="3"/>
      <c r="D981" s="3" t="s">
        <v>2869</v>
      </c>
      <c r="E981" s="4" t="s">
        <v>2870</v>
      </c>
      <c r="F981" s="4"/>
      <c r="G981" s="4" t="s">
        <v>1532</v>
      </c>
      <c r="H981" s="14">
        <f t="shared" si="15"/>
        <v>1</v>
      </c>
      <c r="I981" s="14"/>
    </row>
    <row r="982" spans="1:9">
      <c r="A982" s="12">
        <v>981</v>
      </c>
      <c r="B982" s="3" t="s">
        <v>2873</v>
      </c>
      <c r="C982" s="3"/>
      <c r="D982" s="3" t="s">
        <v>2869</v>
      </c>
      <c r="E982" s="4" t="s">
        <v>2870</v>
      </c>
      <c r="F982" s="4"/>
      <c r="G982" s="4" t="s">
        <v>1532</v>
      </c>
      <c r="H982" s="14">
        <f t="shared" si="15"/>
        <v>1</v>
      </c>
      <c r="I982" s="14" t="s">
        <v>2898</v>
      </c>
    </row>
    <row r="983" spans="1:9">
      <c r="A983" s="12">
        <v>982</v>
      </c>
      <c r="B983" s="3" t="s">
        <v>2874</v>
      </c>
      <c r="C983" s="3"/>
      <c r="D983" s="3" t="s">
        <v>2869</v>
      </c>
      <c r="E983" s="4" t="s">
        <v>2870</v>
      </c>
      <c r="F983" s="4"/>
      <c r="G983" s="4" t="s">
        <v>1532</v>
      </c>
      <c r="H983" s="14">
        <f t="shared" si="15"/>
        <v>1</v>
      </c>
      <c r="I983" s="14" t="s">
        <v>2897</v>
      </c>
    </row>
    <row r="984" spans="1:9">
      <c r="A984" s="12">
        <v>983</v>
      </c>
      <c r="B984" s="3" t="s">
        <v>2875</v>
      </c>
      <c r="C984" s="3"/>
      <c r="D984" s="3" t="s">
        <v>2869</v>
      </c>
      <c r="E984" s="4" t="s">
        <v>2870</v>
      </c>
      <c r="F984" s="4"/>
      <c r="G984" s="4" t="s">
        <v>1532</v>
      </c>
      <c r="H984" s="14">
        <f t="shared" si="15"/>
        <v>1</v>
      </c>
      <c r="I984" s="14" t="s">
        <v>2896</v>
      </c>
    </row>
    <row r="985" spans="1:9">
      <c r="A985" s="12">
        <v>984</v>
      </c>
      <c r="B985" s="3" t="s">
        <v>2876</v>
      </c>
      <c r="C985" s="3"/>
      <c r="D985" s="3" t="s">
        <v>2869</v>
      </c>
      <c r="E985" s="4" t="s">
        <v>2870</v>
      </c>
      <c r="F985" s="4"/>
      <c r="G985" s="4" t="s">
        <v>1532</v>
      </c>
      <c r="H985" s="14">
        <f t="shared" si="15"/>
        <v>1</v>
      </c>
      <c r="I985" s="14" t="s">
        <v>2895</v>
      </c>
    </row>
    <row r="986" spans="1:9">
      <c r="A986" s="12">
        <v>985</v>
      </c>
      <c r="B986" s="3" t="s">
        <v>2877</v>
      </c>
      <c r="C986" s="3"/>
      <c r="D986" s="3" t="s">
        <v>2869</v>
      </c>
      <c r="E986" s="4" t="s">
        <v>2870</v>
      </c>
      <c r="F986" s="4"/>
      <c r="G986" s="4" t="s">
        <v>1532</v>
      </c>
      <c r="H986" s="14">
        <f t="shared" si="15"/>
        <v>1</v>
      </c>
      <c r="I986" s="14" t="s">
        <v>2894</v>
      </c>
    </row>
    <row r="987" spans="1:9">
      <c r="A987" s="12">
        <v>986</v>
      </c>
      <c r="B987" s="3" t="s">
        <v>2878</v>
      </c>
      <c r="C987" s="3"/>
      <c r="D987" s="3" t="s">
        <v>2879</v>
      </c>
      <c r="E987" s="4" t="s">
        <v>3070</v>
      </c>
      <c r="F987" s="4"/>
      <c r="G987" s="4" t="s">
        <v>1532</v>
      </c>
      <c r="H987" s="14">
        <f t="shared" si="15"/>
        <v>2</v>
      </c>
      <c r="I987" s="14"/>
    </row>
    <row r="988" spans="1:9">
      <c r="A988" s="12">
        <v>987</v>
      </c>
      <c r="B988" s="3" t="s">
        <v>2881</v>
      </c>
      <c r="C988" s="3"/>
      <c r="D988" s="3" t="s">
        <v>2399</v>
      </c>
      <c r="E988" s="4" t="s">
        <v>2882</v>
      </c>
      <c r="F988" s="4"/>
      <c r="G988" s="4" t="s">
        <v>1532</v>
      </c>
      <c r="H988" s="14">
        <f t="shared" si="15"/>
        <v>1</v>
      </c>
      <c r="I988" s="14" t="s">
        <v>2892</v>
      </c>
    </row>
    <row r="989" spans="1:9">
      <c r="A989" s="12">
        <v>988</v>
      </c>
      <c r="B989" s="3" t="s">
        <v>2883</v>
      </c>
      <c r="C989" s="3"/>
      <c r="D989" s="3" t="s">
        <v>2884</v>
      </c>
      <c r="E989" s="4" t="s">
        <v>2885</v>
      </c>
      <c r="F989" s="4"/>
      <c r="G989" s="4" t="s">
        <v>1532</v>
      </c>
      <c r="H989" s="14">
        <f t="shared" si="15"/>
        <v>1</v>
      </c>
      <c r="I989" s="14" t="s">
        <v>2891</v>
      </c>
    </row>
    <row r="990" spans="1:9">
      <c r="A990" s="12">
        <v>989</v>
      </c>
      <c r="B990" s="3" t="s">
        <v>2888</v>
      </c>
      <c r="C990" s="3"/>
      <c r="D990" s="3" t="s">
        <v>1564</v>
      </c>
      <c r="E990" s="4" t="s">
        <v>2885</v>
      </c>
      <c r="F990" s="4"/>
      <c r="G990" s="4" t="s">
        <v>1532</v>
      </c>
      <c r="H990" s="14">
        <f t="shared" si="15"/>
        <v>1</v>
      </c>
      <c r="I990" s="14"/>
    </row>
    <row r="991" spans="1:9">
      <c r="A991" s="12">
        <v>990</v>
      </c>
      <c r="B991" s="3" t="s">
        <v>2910</v>
      </c>
      <c r="C991" s="3"/>
      <c r="D991" s="3" t="s">
        <v>2665</v>
      </c>
      <c r="E991" s="4" t="s">
        <v>2911</v>
      </c>
      <c r="F991" s="4"/>
      <c r="G991" s="4" t="s">
        <v>1580</v>
      </c>
      <c r="H991" s="14">
        <f t="shared" si="15"/>
        <v>1</v>
      </c>
      <c r="I991" s="14" t="s">
        <v>2945</v>
      </c>
    </row>
    <row r="992" spans="1:9">
      <c r="A992" s="12">
        <v>991</v>
      </c>
      <c r="B992" s="3" t="s">
        <v>2912</v>
      </c>
      <c r="C992" s="3"/>
      <c r="D992" s="3" t="s">
        <v>2913</v>
      </c>
      <c r="E992" s="4" t="s">
        <v>3429</v>
      </c>
      <c r="F992" s="4"/>
      <c r="G992" s="4" t="s">
        <v>1580</v>
      </c>
      <c r="H992" s="14">
        <f t="shared" si="15"/>
        <v>2</v>
      </c>
      <c r="I992" s="14" t="s">
        <v>2944</v>
      </c>
    </row>
    <row r="993" spans="1:9">
      <c r="A993" s="12">
        <v>992</v>
      </c>
      <c r="B993" s="3" t="s">
        <v>2916</v>
      </c>
      <c r="C993" s="3"/>
      <c r="D993" s="3" t="s">
        <v>2917</v>
      </c>
      <c r="E993" s="4" t="s">
        <v>2918</v>
      </c>
      <c r="F993" s="4"/>
      <c r="G993" s="4" t="s">
        <v>1532</v>
      </c>
      <c r="H993" s="14">
        <f t="shared" si="15"/>
        <v>1</v>
      </c>
      <c r="I993" s="14" t="s">
        <v>2942</v>
      </c>
    </row>
    <row r="994" spans="1:9">
      <c r="A994" s="12">
        <v>993</v>
      </c>
      <c r="B994" s="3" t="s">
        <v>2919</v>
      </c>
      <c r="C994" s="3"/>
      <c r="D994" s="3" t="s">
        <v>2920</v>
      </c>
      <c r="E994" s="4" t="s">
        <v>2923</v>
      </c>
      <c r="F994" s="4"/>
      <c r="G994" s="4" t="s">
        <v>1532</v>
      </c>
      <c r="H994" s="14">
        <f t="shared" si="15"/>
        <v>1</v>
      </c>
      <c r="I994" s="14" t="s">
        <v>2939</v>
      </c>
    </row>
    <row r="995" spans="1:9">
      <c r="A995" s="12">
        <v>994</v>
      </c>
      <c r="B995" s="3" t="s">
        <v>2921</v>
      </c>
      <c r="C995" s="3"/>
      <c r="D995" s="3" t="s">
        <v>2922</v>
      </c>
      <c r="E995" s="4" t="s">
        <v>2923</v>
      </c>
      <c r="F995" s="4"/>
      <c r="G995" s="4" t="s">
        <v>1580</v>
      </c>
      <c r="H995" s="14">
        <f t="shared" si="15"/>
        <v>1</v>
      </c>
      <c r="I995" s="14" t="s">
        <v>2941</v>
      </c>
    </row>
    <row r="996" spans="1:9">
      <c r="A996" s="12">
        <v>995</v>
      </c>
      <c r="B996" s="3" t="s">
        <v>2925</v>
      </c>
      <c r="C996" s="3"/>
      <c r="D996" s="3" t="s">
        <v>2926</v>
      </c>
      <c r="E996" s="4" t="s">
        <v>2927</v>
      </c>
      <c r="F996" s="4" t="s">
        <v>2928</v>
      </c>
      <c r="G996" s="4" t="s">
        <v>1532</v>
      </c>
      <c r="H996" s="14">
        <f t="shared" si="15"/>
        <v>1</v>
      </c>
      <c r="I996" s="14" t="s">
        <v>2938</v>
      </c>
    </row>
    <row r="997" spans="1:9">
      <c r="A997" s="12">
        <v>996</v>
      </c>
      <c r="B997" s="3" t="s">
        <v>2931</v>
      </c>
      <c r="C997" s="3"/>
      <c r="D997" s="3" t="s">
        <v>2932</v>
      </c>
      <c r="E997" s="4" t="s">
        <v>2933</v>
      </c>
      <c r="F997" s="4"/>
      <c r="G997" s="4" t="s">
        <v>1532</v>
      </c>
      <c r="H997" s="14">
        <f t="shared" si="15"/>
        <v>1</v>
      </c>
      <c r="I997" s="14"/>
    </row>
    <row r="998" spans="1:9">
      <c r="A998" s="12">
        <v>997</v>
      </c>
      <c r="B998" s="3" t="s">
        <v>2934</v>
      </c>
      <c r="C998" s="3"/>
      <c r="D998" s="3" t="s">
        <v>2935</v>
      </c>
      <c r="E998" s="4" t="s">
        <v>2933</v>
      </c>
      <c r="F998" s="4"/>
      <c r="G998" s="4" t="s">
        <v>1580</v>
      </c>
      <c r="H998" s="14">
        <f t="shared" si="15"/>
        <v>1</v>
      </c>
      <c r="I998" s="14" t="s">
        <v>2936</v>
      </c>
    </row>
    <row r="999" spans="1:9">
      <c r="A999" s="12">
        <v>998</v>
      </c>
      <c r="B999" s="3" t="s">
        <v>2947</v>
      </c>
      <c r="C999" s="3"/>
      <c r="D999" s="3" t="s">
        <v>1686</v>
      </c>
      <c r="E999" s="4" t="s">
        <v>3403</v>
      </c>
      <c r="F999" s="4"/>
      <c r="G999" s="4" t="s">
        <v>1532</v>
      </c>
      <c r="H999" s="14">
        <f t="shared" si="15"/>
        <v>2</v>
      </c>
      <c r="I999" s="14" t="s">
        <v>3457</v>
      </c>
    </row>
    <row r="1000" spans="1:9">
      <c r="A1000" s="12">
        <v>999</v>
      </c>
      <c r="B1000" s="3" t="s">
        <v>2948</v>
      </c>
      <c r="C1000" s="3"/>
      <c r="D1000" s="3" t="s">
        <v>2949</v>
      </c>
      <c r="E1000" s="4" t="s">
        <v>3387</v>
      </c>
      <c r="F1000" s="4"/>
      <c r="G1000" s="4" t="s">
        <v>1580</v>
      </c>
      <c r="H1000" s="14">
        <f t="shared" si="15"/>
        <v>2</v>
      </c>
      <c r="I1000" s="14" t="s">
        <v>3469</v>
      </c>
    </row>
    <row r="1001" spans="1:9">
      <c r="A1001" s="12">
        <v>1000</v>
      </c>
      <c r="B1001" s="3" t="s">
        <v>2954</v>
      </c>
      <c r="C1001" s="3"/>
      <c r="D1001" s="3" t="s">
        <v>1551</v>
      </c>
      <c r="E1001" s="4" t="s">
        <v>2955</v>
      </c>
      <c r="F1001" s="4"/>
      <c r="G1001" s="4" t="s">
        <v>1532</v>
      </c>
      <c r="H1001" s="14">
        <f t="shared" si="15"/>
        <v>1</v>
      </c>
      <c r="I1001" s="14" t="s">
        <v>2962</v>
      </c>
    </row>
    <row r="1002" spans="1:9">
      <c r="A1002" s="12">
        <v>1001</v>
      </c>
      <c r="B1002" s="3" t="s">
        <v>2958</v>
      </c>
      <c r="C1002" s="3"/>
      <c r="D1002" s="3" t="s">
        <v>1551</v>
      </c>
      <c r="E1002" s="4" t="s">
        <v>3627</v>
      </c>
      <c r="F1002" s="4"/>
      <c r="G1002" s="4" t="s">
        <v>1532</v>
      </c>
      <c r="H1002" s="14">
        <f t="shared" si="15"/>
        <v>3</v>
      </c>
      <c r="I1002" s="14" t="s">
        <v>3240</v>
      </c>
    </row>
    <row r="1003" spans="1:9">
      <c r="A1003" s="12">
        <v>1002</v>
      </c>
      <c r="B1003" s="3" t="s">
        <v>2960</v>
      </c>
      <c r="C1003" s="3"/>
      <c r="D1003" s="3" t="s">
        <v>1551</v>
      </c>
      <c r="E1003" s="4" t="s">
        <v>2959</v>
      </c>
      <c r="F1003" s="4"/>
      <c r="G1003" s="4" t="s">
        <v>1532</v>
      </c>
      <c r="H1003" s="14">
        <f t="shared" si="15"/>
        <v>1</v>
      </c>
      <c r="I1003" s="14" t="s">
        <v>2961</v>
      </c>
    </row>
    <row r="1004" spans="1:9">
      <c r="A1004" s="12">
        <v>1003</v>
      </c>
      <c r="B1004" s="3" t="s">
        <v>2968</v>
      </c>
      <c r="C1004" s="3"/>
      <c r="D1004" s="3" t="s">
        <v>2969</v>
      </c>
      <c r="E1004" s="4" t="s">
        <v>2970</v>
      </c>
      <c r="F1004" s="4"/>
      <c r="G1004" s="4" t="s">
        <v>2971</v>
      </c>
      <c r="H1004" s="14">
        <f t="shared" si="15"/>
        <v>1</v>
      </c>
      <c r="I1004" s="14" t="s">
        <v>3060</v>
      </c>
    </row>
    <row r="1005" spans="1:9">
      <c r="A1005" s="12">
        <v>1004</v>
      </c>
      <c r="B1005" s="3" t="s">
        <v>2972</v>
      </c>
      <c r="C1005" s="3"/>
      <c r="D1005" s="3" t="s">
        <v>2973</v>
      </c>
      <c r="E1005" s="4" t="s">
        <v>2974</v>
      </c>
      <c r="F1005" s="4"/>
      <c r="G1005" s="4" t="s">
        <v>2975</v>
      </c>
      <c r="H1005" s="14">
        <f t="shared" si="15"/>
        <v>1</v>
      </c>
      <c r="I1005" s="14"/>
    </row>
    <row r="1006" spans="1:9">
      <c r="A1006" s="12">
        <v>1005</v>
      </c>
      <c r="B1006" s="3" t="s">
        <v>2979</v>
      </c>
      <c r="C1006" s="3"/>
      <c r="D1006" s="3" t="s">
        <v>2980</v>
      </c>
      <c r="E1006" s="4" t="s">
        <v>2981</v>
      </c>
      <c r="F1006" s="4"/>
      <c r="G1006" s="4" t="s">
        <v>2982</v>
      </c>
      <c r="H1006" s="14">
        <f t="shared" si="15"/>
        <v>1</v>
      </c>
      <c r="I1006" s="14" t="s">
        <v>3057</v>
      </c>
    </row>
    <row r="1007" spans="1:9">
      <c r="A1007" s="12">
        <v>1006</v>
      </c>
      <c r="B1007" s="3" t="s">
        <v>2983</v>
      </c>
      <c r="C1007" s="3"/>
      <c r="D1007" s="3" t="s">
        <v>2984</v>
      </c>
      <c r="E1007" s="4" t="s">
        <v>3628</v>
      </c>
      <c r="F1007" s="4"/>
      <c r="G1007" s="4" t="s">
        <v>2985</v>
      </c>
      <c r="H1007" s="14">
        <f t="shared" si="15"/>
        <v>4</v>
      </c>
      <c r="I1007" s="14" t="s">
        <v>3647</v>
      </c>
    </row>
    <row r="1008" spans="1:9">
      <c r="A1008" s="12">
        <v>1007</v>
      </c>
      <c r="B1008" s="3" t="s">
        <v>2987</v>
      </c>
      <c r="C1008" s="3" t="s">
        <v>3442</v>
      </c>
      <c r="D1008" s="3" t="s">
        <v>2879</v>
      </c>
      <c r="E1008" s="4" t="s">
        <v>3424</v>
      </c>
      <c r="F1008" s="4"/>
      <c r="G1008" s="4" t="s">
        <v>2989</v>
      </c>
      <c r="H1008" s="14">
        <f t="shared" si="15"/>
        <v>2</v>
      </c>
      <c r="I1008" s="14" t="s">
        <v>3443</v>
      </c>
    </row>
    <row r="1009" spans="1:9">
      <c r="A1009" s="12">
        <v>1008</v>
      </c>
      <c r="B1009" s="3" t="s">
        <v>2990</v>
      </c>
      <c r="C1009" s="3"/>
      <c r="D1009" s="3" t="s">
        <v>2991</v>
      </c>
      <c r="E1009" s="4" t="s">
        <v>2988</v>
      </c>
      <c r="F1009" s="4"/>
      <c r="G1009" s="4" t="s">
        <v>2989</v>
      </c>
      <c r="H1009" s="14">
        <f t="shared" si="15"/>
        <v>1</v>
      </c>
      <c r="I1009" s="14" t="s">
        <v>3052</v>
      </c>
    </row>
    <row r="1010" spans="1:9">
      <c r="A1010" s="12">
        <v>1009</v>
      </c>
      <c r="B1010" s="3" t="s">
        <v>2992</v>
      </c>
      <c r="C1010" s="3"/>
      <c r="D1010" s="3" t="s">
        <v>2993</v>
      </c>
      <c r="E1010" s="4" t="s">
        <v>3543</v>
      </c>
      <c r="F1010" s="4" t="s">
        <v>2995</v>
      </c>
      <c r="G1010" s="4" t="s">
        <v>2994</v>
      </c>
      <c r="H1010" s="14">
        <f t="shared" si="15"/>
        <v>2</v>
      </c>
      <c r="I1010" s="14" t="s">
        <v>3571</v>
      </c>
    </row>
    <row r="1011" spans="1:9">
      <c r="A1011" s="12">
        <v>1010</v>
      </c>
      <c r="B1011" s="3" t="s">
        <v>3001</v>
      </c>
      <c r="C1011" s="3"/>
      <c r="D1011" s="3" t="s">
        <v>3002</v>
      </c>
      <c r="E1011" s="4" t="s">
        <v>3003</v>
      </c>
      <c r="F1011" s="4"/>
      <c r="G1011" s="4" t="s">
        <v>3004</v>
      </c>
      <c r="H1011" s="14">
        <f t="shared" si="15"/>
        <v>1</v>
      </c>
      <c r="I1011" s="14" t="s">
        <v>3046</v>
      </c>
    </row>
    <row r="1012" spans="1:9">
      <c r="A1012" s="12">
        <v>1011</v>
      </c>
      <c r="B1012" s="3" t="s">
        <v>3026</v>
      </c>
      <c r="C1012" s="3"/>
      <c r="D1012" s="3" t="s">
        <v>2879</v>
      </c>
      <c r="E1012" s="4" t="s">
        <v>3342</v>
      </c>
      <c r="F1012" s="4"/>
      <c r="G1012" s="4" t="s">
        <v>3027</v>
      </c>
      <c r="H1012" s="14">
        <f t="shared" si="15"/>
        <v>2</v>
      </c>
      <c r="I1012" s="14" t="s">
        <v>3495</v>
      </c>
    </row>
    <row r="1013" spans="1:9">
      <c r="A1013" s="12">
        <v>1012</v>
      </c>
      <c r="B1013" s="3" t="s">
        <v>3072</v>
      </c>
      <c r="C1013" s="3"/>
      <c r="D1013" s="3" t="s">
        <v>3073</v>
      </c>
      <c r="E1013" s="4" t="s">
        <v>3074</v>
      </c>
      <c r="F1013" s="4"/>
      <c r="G1013" s="4" t="s">
        <v>3075</v>
      </c>
      <c r="H1013" s="14">
        <f t="shared" si="15"/>
        <v>1</v>
      </c>
      <c r="I1013" s="14" t="s">
        <v>3121</v>
      </c>
    </row>
    <row r="1014" spans="1:9">
      <c r="A1014" s="12">
        <v>1013</v>
      </c>
      <c r="B1014" s="3" t="s">
        <v>3095</v>
      </c>
      <c r="C1014" s="3"/>
      <c r="D1014" s="3" t="s">
        <v>3096</v>
      </c>
      <c r="E1014" s="4" t="s">
        <v>3097</v>
      </c>
      <c r="F1014" s="4"/>
      <c r="G1014" s="4" t="s">
        <v>3098</v>
      </c>
      <c r="H1014" s="14">
        <f t="shared" si="15"/>
        <v>1</v>
      </c>
      <c r="I1014" s="14" t="s">
        <v>3105</v>
      </c>
    </row>
    <row r="1015" spans="1:9">
      <c r="A1015" s="12">
        <v>1014</v>
      </c>
      <c r="B1015" s="3" t="s">
        <v>3100</v>
      </c>
      <c r="C1015" s="3"/>
      <c r="D1015" s="3" t="s">
        <v>3101</v>
      </c>
      <c r="E1015" s="4" t="s">
        <v>3097</v>
      </c>
      <c r="F1015" s="4"/>
      <c r="G1015" s="4" t="s">
        <v>3102</v>
      </c>
      <c r="H1015" s="14">
        <f t="shared" si="15"/>
        <v>1</v>
      </c>
      <c r="I1015" s="14" t="s">
        <v>3103</v>
      </c>
    </row>
    <row r="1016" spans="1:9">
      <c r="A1016" s="12">
        <v>1015</v>
      </c>
      <c r="B1016" s="3" t="s">
        <v>3131</v>
      </c>
      <c r="C1016" s="3"/>
      <c r="D1016" s="3" t="s">
        <v>3132</v>
      </c>
      <c r="E1016" s="4" t="s">
        <v>3133</v>
      </c>
      <c r="F1016" s="4"/>
      <c r="G1016" s="4" t="s">
        <v>3134</v>
      </c>
      <c r="H1016" s="14">
        <f t="shared" si="15"/>
        <v>1</v>
      </c>
      <c r="I1016" s="14" t="s">
        <v>3180</v>
      </c>
    </row>
    <row r="1017" spans="1:9">
      <c r="A1017" s="12">
        <v>1016</v>
      </c>
      <c r="B1017" s="3" t="s">
        <v>3192</v>
      </c>
      <c r="C1017" s="3"/>
      <c r="D1017" s="3" t="s">
        <v>3193</v>
      </c>
      <c r="E1017" s="4" t="s">
        <v>3194</v>
      </c>
      <c r="F1017" s="4"/>
      <c r="G1017" s="4" t="s">
        <v>3195</v>
      </c>
      <c r="H1017" s="14">
        <f t="shared" si="15"/>
        <v>1</v>
      </c>
      <c r="I1017" s="14" t="s">
        <v>3254</v>
      </c>
    </row>
    <row r="1018" spans="1:9">
      <c r="A1018" s="12">
        <v>1017</v>
      </c>
      <c r="B1018" s="3" t="s">
        <v>3201</v>
      </c>
      <c r="C1018" s="3"/>
      <c r="D1018" s="3" t="s">
        <v>3202</v>
      </c>
      <c r="E1018" s="4" t="s">
        <v>3203</v>
      </c>
      <c r="F1018" s="4"/>
      <c r="G1018" s="4" t="s">
        <v>3204</v>
      </c>
      <c r="H1018" s="14">
        <f t="shared" si="15"/>
        <v>1</v>
      </c>
      <c r="I1018" s="14" t="s">
        <v>3249</v>
      </c>
    </row>
    <row r="1019" spans="1:9">
      <c r="A1019" s="12">
        <v>1018</v>
      </c>
      <c r="B1019" s="3" t="s">
        <v>3212</v>
      </c>
      <c r="C1019" s="3"/>
      <c r="D1019" s="3" t="s">
        <v>3213</v>
      </c>
      <c r="E1019" s="4" t="s">
        <v>3214</v>
      </c>
      <c r="F1019" s="4"/>
      <c r="G1019" s="4" t="s">
        <v>3215</v>
      </c>
      <c r="H1019" s="14">
        <f t="shared" si="15"/>
        <v>1</v>
      </c>
      <c r="I1019" s="14" t="s">
        <v>3241</v>
      </c>
    </row>
    <row r="1020" spans="1:9">
      <c r="A1020" s="12">
        <v>1019</v>
      </c>
      <c r="B1020" s="3" t="s">
        <v>3216</v>
      </c>
      <c r="C1020" s="3"/>
      <c r="D1020" s="3" t="s">
        <v>3217</v>
      </c>
      <c r="E1020" s="4" t="s">
        <v>3218</v>
      </c>
      <c r="F1020" s="4"/>
      <c r="G1020" s="4" t="s">
        <v>3215</v>
      </c>
      <c r="H1020" s="14">
        <f t="shared" si="15"/>
        <v>1</v>
      </c>
      <c r="I1020" s="14" t="s">
        <v>3239</v>
      </c>
    </row>
    <row r="1021" spans="1:9">
      <c r="A1021" s="12">
        <v>1020</v>
      </c>
      <c r="B1021" s="3" t="s">
        <v>3220</v>
      </c>
      <c r="C1021" s="3"/>
      <c r="D1021" s="3" t="s">
        <v>3221</v>
      </c>
      <c r="E1021" s="4" t="s">
        <v>3218</v>
      </c>
      <c r="F1021" s="4"/>
      <c r="G1021" s="4" t="s">
        <v>3215</v>
      </c>
      <c r="H1021" s="14">
        <f t="shared" si="15"/>
        <v>1</v>
      </c>
      <c r="I1021" s="14" t="s">
        <v>3237</v>
      </c>
    </row>
    <row r="1022" spans="1:9">
      <c r="A1022" s="12">
        <v>1021</v>
      </c>
      <c r="B1022" s="3" t="s">
        <v>3222</v>
      </c>
      <c r="C1022" s="3"/>
      <c r="D1022" s="3" t="s">
        <v>3223</v>
      </c>
      <c r="E1022" s="4" t="s">
        <v>3227</v>
      </c>
      <c r="F1022" s="4"/>
      <c r="G1022" s="4" t="s">
        <v>3224</v>
      </c>
      <c r="H1022" s="14">
        <f t="shared" si="15"/>
        <v>1</v>
      </c>
      <c r="I1022" s="14" t="s">
        <v>3234</v>
      </c>
    </row>
    <row r="1023" spans="1:9">
      <c r="A1023" s="12">
        <v>1022</v>
      </c>
      <c r="B1023" s="3" t="s">
        <v>3266</v>
      </c>
      <c r="C1023" s="3"/>
      <c r="D1023" s="3" t="s">
        <v>3269</v>
      </c>
      <c r="E1023" s="4" t="s">
        <v>3267</v>
      </c>
      <c r="F1023" s="4"/>
      <c r="G1023" s="4" t="s">
        <v>3268</v>
      </c>
      <c r="H1023" s="14">
        <f t="shared" si="15"/>
        <v>1</v>
      </c>
      <c r="I1023" s="14"/>
    </row>
    <row r="1024" spans="1:9">
      <c r="A1024" s="12">
        <v>1023</v>
      </c>
      <c r="B1024" s="3" t="s">
        <v>3279</v>
      </c>
      <c r="C1024" s="3"/>
      <c r="D1024" s="3" t="s">
        <v>3280</v>
      </c>
      <c r="E1024" s="4" t="s">
        <v>3281</v>
      </c>
      <c r="F1024" s="4"/>
      <c r="G1024" s="4" t="s">
        <v>3282</v>
      </c>
      <c r="H1024" s="14">
        <f t="shared" si="15"/>
        <v>1</v>
      </c>
      <c r="I1024" s="14" t="s">
        <v>3324</v>
      </c>
    </row>
    <row r="1025" spans="1:9">
      <c r="A1025" s="12">
        <v>1024</v>
      </c>
      <c r="B1025" s="3" t="s">
        <v>3286</v>
      </c>
      <c r="C1025" s="3"/>
      <c r="D1025" s="3" t="s">
        <v>3287</v>
      </c>
      <c r="E1025" s="4" t="s">
        <v>3288</v>
      </c>
      <c r="F1025" s="4"/>
      <c r="G1025" s="4" t="s">
        <v>3289</v>
      </c>
      <c r="H1025" s="14">
        <f t="shared" si="15"/>
        <v>1</v>
      </c>
      <c r="I1025" s="14"/>
    </row>
    <row r="1026" spans="1:9">
      <c r="A1026" s="12">
        <v>1025</v>
      </c>
      <c r="B1026" s="3" t="s">
        <v>3293</v>
      </c>
      <c r="C1026" s="3"/>
      <c r="D1026" s="3" t="s">
        <v>1625</v>
      </c>
      <c r="E1026" s="4" t="s">
        <v>3294</v>
      </c>
      <c r="F1026" s="4"/>
      <c r="G1026" s="4" t="s">
        <v>3295</v>
      </c>
      <c r="H1026" s="14">
        <f t="shared" si="15"/>
        <v>1</v>
      </c>
      <c r="I1026" s="14" t="s">
        <v>3318</v>
      </c>
    </row>
    <row r="1027" spans="1:9">
      <c r="A1027" s="12">
        <v>1026</v>
      </c>
      <c r="B1027" s="3" t="s">
        <v>3302</v>
      </c>
      <c r="C1027" s="3"/>
      <c r="D1027" s="3" t="s">
        <v>3303</v>
      </c>
      <c r="E1027" s="4" t="s">
        <v>3304</v>
      </c>
      <c r="F1027" s="4"/>
      <c r="G1027" s="4" t="s">
        <v>3305</v>
      </c>
      <c r="H1027" s="14">
        <f t="shared" si="15"/>
        <v>1</v>
      </c>
      <c r="I1027" s="14"/>
    </row>
    <row r="1028" spans="1:9">
      <c r="A1028" s="12">
        <v>1027</v>
      </c>
      <c r="B1028" s="3" t="s">
        <v>3334</v>
      </c>
      <c r="C1028" s="3"/>
      <c r="D1028" s="3" t="s">
        <v>3335</v>
      </c>
      <c r="E1028" s="4" t="s">
        <v>3336</v>
      </c>
      <c r="F1028" s="4"/>
      <c r="G1028" s="4" t="s">
        <v>3337</v>
      </c>
      <c r="H1028" s="14">
        <f t="shared" si="15"/>
        <v>1</v>
      </c>
      <c r="I1028" s="14" t="s">
        <v>3500</v>
      </c>
    </row>
    <row r="1029" spans="1:9">
      <c r="A1029" s="12">
        <v>1028</v>
      </c>
      <c r="B1029" s="3" t="s">
        <v>3347</v>
      </c>
      <c r="C1029" s="3"/>
      <c r="D1029" s="3" t="s">
        <v>3348</v>
      </c>
      <c r="E1029" s="4" t="s">
        <v>3538</v>
      </c>
      <c r="F1029" s="4"/>
      <c r="G1029" s="4" t="s">
        <v>3349</v>
      </c>
      <c r="H1029" s="14">
        <f t="shared" si="15"/>
        <v>2</v>
      </c>
      <c r="I1029" s="14" t="s">
        <v>3578</v>
      </c>
    </row>
    <row r="1030" spans="1:9">
      <c r="A1030" s="12">
        <v>1029</v>
      </c>
      <c r="B1030" s="3" t="s">
        <v>3353</v>
      </c>
      <c r="C1030" s="3"/>
      <c r="D1030" s="3" t="s">
        <v>3354</v>
      </c>
      <c r="E1030" s="4" t="s">
        <v>3355</v>
      </c>
      <c r="F1030" s="4"/>
      <c r="G1030" s="4" t="s">
        <v>3356</v>
      </c>
      <c r="H1030" s="14">
        <f t="shared" si="15"/>
        <v>1</v>
      </c>
      <c r="I1030" s="14" t="s">
        <v>3486</v>
      </c>
    </row>
    <row r="1031" spans="1:9">
      <c r="A1031" s="12">
        <v>1030</v>
      </c>
      <c r="B1031" s="3" t="s">
        <v>3362</v>
      </c>
      <c r="C1031" s="3"/>
      <c r="D1031" s="3" t="s">
        <v>3363</v>
      </c>
      <c r="E1031" s="4" t="s">
        <v>3364</v>
      </c>
      <c r="F1031" s="4"/>
      <c r="G1031" s="4" t="s">
        <v>3374</v>
      </c>
      <c r="H1031" s="14">
        <f t="shared" si="15"/>
        <v>1</v>
      </c>
      <c r="I1031" s="14" t="s">
        <v>3483</v>
      </c>
    </row>
    <row r="1032" spans="1:9">
      <c r="A1032" s="12">
        <v>1031</v>
      </c>
      <c r="B1032" s="3" t="s">
        <v>3370</v>
      </c>
      <c r="C1032" s="3"/>
      <c r="D1032" s="3" t="s">
        <v>3371</v>
      </c>
      <c r="E1032" s="4" t="s">
        <v>3372</v>
      </c>
      <c r="F1032" s="4"/>
      <c r="G1032" s="4" t="s">
        <v>3373</v>
      </c>
      <c r="H1032" s="14">
        <f t="shared" si="15"/>
        <v>1</v>
      </c>
      <c r="I1032" s="14" t="s">
        <v>3478</v>
      </c>
    </row>
    <row r="1033" spans="1:9">
      <c r="A1033" s="12">
        <v>1032</v>
      </c>
      <c r="B1033" s="3" t="s">
        <v>3376</v>
      </c>
      <c r="C1033" s="3"/>
      <c r="D1033" s="3" t="s">
        <v>3377</v>
      </c>
      <c r="E1033" s="4" t="s">
        <v>3372</v>
      </c>
      <c r="F1033" s="4"/>
      <c r="G1033" s="4" t="s">
        <v>3373</v>
      </c>
      <c r="H1033" s="14">
        <f t="shared" si="15"/>
        <v>1</v>
      </c>
      <c r="I1033" s="14"/>
    </row>
    <row r="1034" spans="1:9">
      <c r="A1034" s="12">
        <v>1033</v>
      </c>
      <c r="B1034" s="3" t="s">
        <v>3378</v>
      </c>
      <c r="C1034" s="3"/>
      <c r="D1034" s="3" t="s">
        <v>3379</v>
      </c>
      <c r="E1034" s="4" t="s">
        <v>3380</v>
      </c>
      <c r="F1034" s="4"/>
      <c r="G1034" s="4" t="s">
        <v>3373</v>
      </c>
      <c r="H1034" s="14">
        <f t="shared" si="15"/>
        <v>1</v>
      </c>
      <c r="I1034" s="14" t="s">
        <v>3476</v>
      </c>
    </row>
    <row r="1035" spans="1:9">
      <c r="A1035" s="12">
        <v>1034</v>
      </c>
      <c r="B1035" s="3" t="s">
        <v>3382</v>
      </c>
      <c r="C1035" s="3"/>
      <c r="D1035" s="3" t="s">
        <v>3383</v>
      </c>
      <c r="E1035" s="4" t="s">
        <v>3380</v>
      </c>
      <c r="F1035" s="4"/>
      <c r="G1035" s="4" t="s">
        <v>3373</v>
      </c>
      <c r="H1035" s="14">
        <f t="shared" si="15"/>
        <v>1</v>
      </c>
      <c r="I1035" s="14" t="s">
        <v>3474</v>
      </c>
    </row>
    <row r="1036" spans="1:9">
      <c r="A1036" s="12">
        <v>1035</v>
      </c>
      <c r="B1036" s="3" t="s">
        <v>3391</v>
      </c>
      <c r="C1036" s="3"/>
      <c r="D1036" s="3" t="s">
        <v>3392</v>
      </c>
      <c r="E1036" s="4" t="s">
        <v>3393</v>
      </c>
      <c r="F1036" s="4"/>
      <c r="G1036" s="4" t="s">
        <v>3394</v>
      </c>
      <c r="H1036" s="14">
        <f t="shared" si="15"/>
        <v>1</v>
      </c>
      <c r="I1036" s="14" t="s">
        <v>3467</v>
      </c>
    </row>
    <row r="1037" spans="1:9">
      <c r="A1037" s="12">
        <v>1036</v>
      </c>
      <c r="B1037" s="3" t="s">
        <v>3404</v>
      </c>
      <c r="C1037" s="3"/>
      <c r="D1037" s="3" t="s">
        <v>3405</v>
      </c>
      <c r="E1037" s="4" t="s">
        <v>3406</v>
      </c>
      <c r="F1037" s="4"/>
      <c r="G1037" s="4" t="s">
        <v>3407</v>
      </c>
      <c r="H1037" s="14">
        <f t="shared" si="15"/>
        <v>1</v>
      </c>
      <c r="I1037" s="14" t="s">
        <v>3456</v>
      </c>
    </row>
    <row r="1038" spans="1:9">
      <c r="A1038" s="12">
        <v>1037</v>
      </c>
      <c r="B1038" s="3" t="s">
        <v>3416</v>
      </c>
      <c r="C1038" s="3"/>
      <c r="D1038" s="3" t="s">
        <v>3417</v>
      </c>
      <c r="E1038" s="4" t="s">
        <v>3418</v>
      </c>
      <c r="F1038" s="4"/>
      <c r="G1038" s="4" t="s">
        <v>3419</v>
      </c>
      <c r="H1038" s="14">
        <f t="shared" si="15"/>
        <v>1</v>
      </c>
      <c r="I1038" s="14"/>
    </row>
    <row r="1039" spans="1:9">
      <c r="A1039" s="12">
        <v>1038</v>
      </c>
      <c r="B1039" s="3" t="s">
        <v>3425</v>
      </c>
      <c r="C1039" s="3"/>
      <c r="D1039" s="3" t="s">
        <v>3426</v>
      </c>
      <c r="E1039" s="4" t="s">
        <v>3427</v>
      </c>
      <c r="F1039" s="4"/>
      <c r="G1039" s="4" t="s">
        <v>3439</v>
      </c>
      <c r="H1039" s="14">
        <v>1</v>
      </c>
      <c r="I1039" s="14" t="s">
        <v>3438</v>
      </c>
    </row>
    <row r="1040" spans="1:9" ht="27.6">
      <c r="A1040" s="12">
        <v>1039</v>
      </c>
      <c r="B1040" s="3" t="s">
        <v>3431</v>
      </c>
      <c r="C1040" s="3"/>
      <c r="D1040" s="3" t="s">
        <v>3432</v>
      </c>
      <c r="E1040" s="4" t="s">
        <v>3433</v>
      </c>
      <c r="F1040" s="4"/>
      <c r="G1040" s="4" t="s">
        <v>3440</v>
      </c>
      <c r="H1040" s="14">
        <f t="shared" si="15"/>
        <v>1</v>
      </c>
      <c r="I1040" s="14" t="s">
        <v>3501</v>
      </c>
    </row>
    <row r="1041" spans="1:9">
      <c r="A1041" s="12">
        <v>1040</v>
      </c>
      <c r="B1041" s="3" t="s">
        <v>3434</v>
      </c>
      <c r="C1041" s="3"/>
      <c r="D1041" s="3" t="s">
        <v>3435</v>
      </c>
      <c r="E1041" s="4" t="s">
        <v>3433</v>
      </c>
      <c r="F1041" s="4"/>
      <c r="G1041" s="4" t="s">
        <v>3440</v>
      </c>
      <c r="H1041" s="14">
        <f t="shared" si="15"/>
        <v>1</v>
      </c>
      <c r="I1041" s="14"/>
    </row>
    <row r="1042" spans="1:9">
      <c r="A1042" s="12">
        <v>1041</v>
      </c>
      <c r="B1042" s="3" t="s">
        <v>3514</v>
      </c>
      <c r="C1042" s="3"/>
      <c r="D1042" s="3" t="s">
        <v>3516</v>
      </c>
      <c r="E1042" s="4" t="s">
        <v>3517</v>
      </c>
      <c r="F1042" s="4" t="s">
        <v>3515</v>
      </c>
      <c r="G1042" s="4" t="s">
        <v>3518</v>
      </c>
      <c r="H1042" s="14">
        <f t="shared" si="15"/>
        <v>1</v>
      </c>
      <c r="I1042" s="14" t="s">
        <v>3591</v>
      </c>
    </row>
    <row r="1043" spans="1:9">
      <c r="A1043" s="12">
        <v>1042</v>
      </c>
      <c r="B1043" s="3" t="s">
        <v>3527</v>
      </c>
      <c r="C1043" s="3"/>
      <c r="D1043" s="3" t="s">
        <v>3528</v>
      </c>
      <c r="E1043" s="4" t="s">
        <v>3530</v>
      </c>
      <c r="F1043" s="4"/>
      <c r="G1043" s="4" t="s">
        <v>3529</v>
      </c>
      <c r="H1043" s="14">
        <f t="shared" si="15"/>
        <v>1</v>
      </c>
      <c r="I1043" s="14" t="s">
        <v>3584</v>
      </c>
    </row>
    <row r="1044" spans="1:9">
      <c r="A1044" s="12">
        <v>1043</v>
      </c>
      <c r="B1044" s="3" t="s">
        <v>3532</v>
      </c>
      <c r="C1044" s="3"/>
      <c r="D1044" s="3" t="s">
        <v>3533</v>
      </c>
      <c r="E1044" s="4" t="s">
        <v>3530</v>
      </c>
      <c r="F1044" s="4"/>
      <c r="G1044" s="4" t="s">
        <v>3529</v>
      </c>
      <c r="H1044" s="14">
        <f t="shared" si="15"/>
        <v>1</v>
      </c>
      <c r="I1044" s="14" t="s">
        <v>3582</v>
      </c>
    </row>
    <row r="1045" spans="1:9">
      <c r="A1045" s="12">
        <v>1044</v>
      </c>
      <c r="B1045" s="3" t="s">
        <v>3605</v>
      </c>
      <c r="C1045" s="3"/>
      <c r="D1045" s="3" t="s">
        <v>3606</v>
      </c>
      <c r="E1045" s="4" t="s">
        <v>3607</v>
      </c>
      <c r="F1045" s="4"/>
      <c r="G1045" s="4" t="s">
        <v>3608</v>
      </c>
      <c r="H1045" s="14">
        <f t="shared" si="15"/>
        <v>1</v>
      </c>
      <c r="I1045" s="14" t="s">
        <v>3665</v>
      </c>
    </row>
    <row r="1046" spans="1:9">
      <c r="A1046" s="12">
        <v>1045</v>
      </c>
      <c r="B1046" s="3" t="s">
        <v>3609</v>
      </c>
      <c r="C1046" s="3"/>
      <c r="D1046" s="3" t="s">
        <v>3610</v>
      </c>
      <c r="E1046" s="4" t="s">
        <v>3611</v>
      </c>
      <c r="F1046" s="4"/>
      <c r="G1046" s="4" t="s">
        <v>3608</v>
      </c>
      <c r="H1046" s="14">
        <f t="shared" si="15"/>
        <v>1</v>
      </c>
      <c r="I1046" s="14" t="s">
        <v>3660</v>
      </c>
    </row>
    <row r="1047" spans="1:9">
      <c r="A1047" s="12">
        <v>1046</v>
      </c>
      <c r="B1047" s="3" t="s">
        <v>3620</v>
      </c>
      <c r="C1047" s="3"/>
      <c r="D1047" s="3" t="s">
        <v>3621</v>
      </c>
      <c r="E1047" s="4" t="s">
        <v>3622</v>
      </c>
      <c r="F1047" s="4"/>
      <c r="G1047" s="4" t="s">
        <v>3623</v>
      </c>
      <c r="H1047" s="14">
        <f t="shared" si="15"/>
        <v>1</v>
      </c>
      <c r="I1047" s="14" t="s">
        <v>3664</v>
      </c>
    </row>
    <row r="1048" spans="1:9">
      <c r="A1048" s="12">
        <v>1047</v>
      </c>
      <c r="B1048" s="3" t="s">
        <v>3624</v>
      </c>
      <c r="C1048" s="3"/>
      <c r="D1048" s="3" t="s">
        <v>3625</v>
      </c>
      <c r="E1048" s="4" t="s">
        <v>3622</v>
      </c>
      <c r="F1048" s="4"/>
      <c r="G1048" s="4" t="s">
        <v>3623</v>
      </c>
      <c r="H1048" s="14">
        <f t="shared" si="15"/>
        <v>1</v>
      </c>
      <c r="I1048" s="14"/>
    </row>
    <row r="1049" spans="1:9">
      <c r="A1049" s="12">
        <v>1048</v>
      </c>
      <c r="B1049" s="3" t="s">
        <v>3637</v>
      </c>
      <c r="C1049" s="3"/>
      <c r="D1049" s="3" t="s">
        <v>3638</v>
      </c>
      <c r="E1049" s="4" t="s">
        <v>3639</v>
      </c>
      <c r="F1049" s="4"/>
      <c r="G1049" s="4" t="s">
        <v>3623</v>
      </c>
      <c r="H1049" s="14">
        <f t="shared" si="15"/>
        <v>1</v>
      </c>
      <c r="I1049" s="14" t="s">
        <v>3653</v>
      </c>
    </row>
    <row r="1050" spans="1:9">
      <c r="A1050" s="12">
        <v>1049</v>
      </c>
      <c r="B1050" s="3"/>
      <c r="C1050" s="3"/>
      <c r="D1050" s="3"/>
      <c r="E1050" s="4"/>
      <c r="F1050" s="4"/>
      <c r="G1050" s="4"/>
      <c r="H1050" s="14"/>
      <c r="I1050" s="14"/>
    </row>
    <row r="1051" spans="1:9">
      <c r="A1051" s="12">
        <v>1050</v>
      </c>
      <c r="B1051" s="3"/>
      <c r="C1051" s="3"/>
      <c r="D1051" s="3"/>
      <c r="E1051" s="4"/>
      <c r="F1051" s="4"/>
      <c r="G1051" s="4"/>
      <c r="H1051" s="14"/>
      <c r="I1051" s="14"/>
    </row>
    <row r="1052" spans="1:9">
      <c r="A1052" s="12">
        <v>1051</v>
      </c>
      <c r="B1052" s="3"/>
      <c r="C1052" s="3"/>
      <c r="D1052" s="3"/>
      <c r="E1052" s="4"/>
      <c r="F1052" s="4"/>
      <c r="G1052" s="4"/>
      <c r="H1052" s="14"/>
      <c r="I1052" s="14"/>
    </row>
    <row r="1053" spans="1:9">
      <c r="A1053" s="12">
        <v>1052</v>
      </c>
      <c r="B1053" s="3"/>
      <c r="C1053" s="3"/>
      <c r="D1053" s="3"/>
      <c r="E1053" s="4"/>
      <c r="F1053" s="4"/>
      <c r="G1053" s="4"/>
      <c r="H1053" s="14"/>
      <c r="I1053" s="14"/>
    </row>
    <row r="1054" spans="1:9">
      <c r="A1054" s="12">
        <v>1053</v>
      </c>
      <c r="B1054" s="3"/>
      <c r="C1054" s="3"/>
      <c r="D1054" s="3"/>
      <c r="E1054" s="4"/>
      <c r="F1054" s="4"/>
      <c r="G1054" s="4"/>
      <c r="H1054" s="14"/>
      <c r="I1054" s="14"/>
    </row>
    <row r="1055" spans="1:9">
      <c r="A1055" s="12">
        <v>1054</v>
      </c>
      <c r="B1055" s="3"/>
      <c r="C1055" s="3"/>
      <c r="D1055" s="3"/>
      <c r="E1055" s="4"/>
      <c r="F1055" s="4"/>
      <c r="G1055" s="4"/>
      <c r="H1055" s="14"/>
      <c r="I1055" s="14"/>
    </row>
  </sheetData>
  <autoFilter ref="A1:H975" xr:uid="{00000000-0001-0000-0000-000000000000}">
    <sortState xmlns:xlrd2="http://schemas.microsoft.com/office/spreadsheetml/2017/richdata2" ref="A2:H874">
      <sortCondition ref="H796:H874"/>
    </sortState>
  </autoFilter>
  <sortState xmlns:xlrd2="http://schemas.microsoft.com/office/spreadsheetml/2017/richdata2" ref="A2:H876">
    <sortCondition ref="A12:A876"/>
  </sortState>
  <phoneticPr fontId="10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B048-4F3B-0247-B1F6-036592A8D279}">
  <dimension ref="A1"/>
  <sheetViews>
    <sheetView topLeftCell="A8" workbookViewId="0"/>
  </sheetViews>
  <sheetFormatPr defaultColWidth="11.44140625" defaultRowHeight="13.8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Schomburg Rin</cp:lastModifiedBy>
  <cp:lastPrinted>2025-02-13T08:28:29Z</cp:lastPrinted>
  <dcterms:created xsi:type="dcterms:W3CDTF">2023-10-24T21:42:05Z</dcterms:created>
  <dcterms:modified xsi:type="dcterms:W3CDTF">2025-08-03T05:47:36Z</dcterms:modified>
</cp:coreProperties>
</file>