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<sst xmlns="http://schemas.openxmlformats.org/spreadsheetml/2006/main" count="8" uniqueCount="6">
  <si>
    <t xml:space="preserve">Binary Search </t>
  </si>
  <si>
    <t>List</t>
  </si>
  <si>
    <t>Average</t>
  </si>
  <si>
    <t>Binary Search Vector</t>
  </si>
  <si>
    <t>Vector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</si>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</sst>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Trend line List | Logarithmic O(log 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Sheet1!$A$21:$A$25</c:f>
            </c:strRef>
          </c:cat>
          <c:val>
            <c:numRef>
              <c:f>Sheet1!$B$21:$B$25</c:f>
              <c:numCache/>
            </c:numRef>
          </c:val>
          <c:smooth val="0"/>
        </c:ser>
        <c:axId val="1181846667"/>
        <c:axId val="372023829"/>
      </c:lineChart>
      <c:catAx>
        <c:axId val="1181846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023829"/>
      </c:catAx>
      <c:valAx>
        <c:axId val="372023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846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Trend line Vector | Linear O(N)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Sheet1!$A$21:$A$25</c:f>
            </c:strRef>
          </c:cat>
          <c:val>
            <c:numRef>
              <c:f>Sheet1!$C$21:$C$25</c:f>
              <c:numCache/>
            </c:numRef>
          </c:val>
          <c:smooth val="0"/>
        </c:ser>
        <c:axId val="1366202505"/>
        <c:axId val="1451234131"/>
      </c:lineChart>
      <c:catAx>
        <c:axId val="1366202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234131"/>
      </c:catAx>
      <c:valAx>
        <c:axId val="1451234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202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20</xdr:row>
      <xdr:rowOff>95250</xdr:rowOff>
    </xdr:from>
    <xdr:ext cx="5667375" cy="342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771525</xdr:colOff>
      <xdr:row>20</xdr:row>
      <xdr:rowOff>38100</xdr:rowOff>
    </xdr:from>
    <xdr:ext cx="5667375" cy="3486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3">
      <c r="A3" s="2"/>
      <c r="B3" s="2">
        <f t="shared" ref="B3:K3" si="1">A3 + 1</f>
        <v>1</v>
      </c>
      <c r="C3" s="2">
        <f t="shared" si="1"/>
        <v>2</v>
      </c>
      <c r="D3" s="2">
        <f t="shared" si="1"/>
        <v>3</v>
      </c>
      <c r="E3" s="2">
        <f t="shared" si="1"/>
        <v>4</v>
      </c>
      <c r="F3" s="2">
        <f t="shared" si="1"/>
        <v>5</v>
      </c>
      <c r="G3" s="2">
        <f t="shared" si="1"/>
        <v>6</v>
      </c>
      <c r="H3" s="2">
        <f t="shared" si="1"/>
        <v>7</v>
      </c>
      <c r="I3" s="2">
        <f t="shared" si="1"/>
        <v>8</v>
      </c>
      <c r="J3" s="2">
        <f t="shared" si="1"/>
        <v>9</v>
      </c>
      <c r="K3" s="2">
        <f t="shared" si="1"/>
        <v>10</v>
      </c>
      <c r="L3" s="1" t="s">
        <v>2</v>
      </c>
    </row>
    <row r="4">
      <c r="A4" s="3">
        <v>50.0</v>
      </c>
      <c r="B4" s="3">
        <v>251.0</v>
      </c>
      <c r="C4" s="3">
        <v>67.0</v>
      </c>
      <c r="D4" s="3">
        <v>99.0</v>
      </c>
      <c r="E4" s="3">
        <v>50.0</v>
      </c>
      <c r="F4" s="3">
        <v>55.0</v>
      </c>
      <c r="G4" s="3">
        <v>245.0</v>
      </c>
      <c r="H4" s="3">
        <v>83.0</v>
      </c>
      <c r="I4" s="3">
        <v>123.0</v>
      </c>
      <c r="J4" s="3">
        <v>43.0</v>
      </c>
      <c r="K4" s="3">
        <v>233.0</v>
      </c>
      <c r="L4" s="4">
        <f t="shared" ref="L4:L8" si="2">AVERAGE(B4:K4)</f>
        <v>124.9</v>
      </c>
    </row>
    <row r="5">
      <c r="A5" s="3">
        <v>100.0</v>
      </c>
      <c r="B5" s="3">
        <v>551.0</v>
      </c>
      <c r="C5" s="3">
        <v>549.0</v>
      </c>
      <c r="D5" s="3">
        <v>236.0</v>
      </c>
      <c r="E5" s="3">
        <v>233.0</v>
      </c>
      <c r="F5" s="3">
        <v>209.0</v>
      </c>
      <c r="G5" s="3">
        <v>213.0</v>
      </c>
      <c r="H5" s="3">
        <v>386.0</v>
      </c>
      <c r="I5" s="3">
        <v>278.0</v>
      </c>
      <c r="J5" s="3">
        <v>75.0</v>
      </c>
      <c r="K5" s="3">
        <v>87.0</v>
      </c>
      <c r="L5" s="4">
        <f t="shared" si="2"/>
        <v>281.7</v>
      </c>
      <c r="N5" s="1"/>
    </row>
    <row r="6">
      <c r="A6" s="3">
        <v>150.0</v>
      </c>
      <c r="B6" s="3">
        <v>866.0</v>
      </c>
      <c r="C6" s="3">
        <v>608.0</v>
      </c>
      <c r="D6" s="3">
        <v>408.0</v>
      </c>
      <c r="E6" s="3">
        <v>139.0</v>
      </c>
      <c r="F6" s="3">
        <v>298.0</v>
      </c>
      <c r="G6" s="3">
        <v>320.0</v>
      </c>
      <c r="H6" s="3">
        <v>682.0</v>
      </c>
      <c r="I6" s="3">
        <v>410.0</v>
      </c>
      <c r="J6" s="3">
        <v>818.0</v>
      </c>
      <c r="K6" s="3">
        <v>902.0</v>
      </c>
      <c r="L6" s="4">
        <f t="shared" si="2"/>
        <v>545.1</v>
      </c>
    </row>
    <row r="7">
      <c r="A7" s="3">
        <v>200.0</v>
      </c>
      <c r="B7" s="3">
        <v>426.0</v>
      </c>
      <c r="C7" s="3">
        <v>205.0</v>
      </c>
      <c r="D7" s="3">
        <v>812.0</v>
      </c>
      <c r="E7" s="3">
        <v>495.0</v>
      </c>
      <c r="F7" s="3">
        <v>396.0</v>
      </c>
      <c r="G7" s="3">
        <v>1223.0</v>
      </c>
      <c r="H7" s="3">
        <v>1030.0</v>
      </c>
      <c r="I7" s="3">
        <v>471.0</v>
      </c>
      <c r="J7" s="3">
        <v>348.0</v>
      </c>
      <c r="K7" s="3">
        <v>1004.0</v>
      </c>
      <c r="L7" s="4">
        <f t="shared" si="2"/>
        <v>641</v>
      </c>
    </row>
    <row r="8">
      <c r="A8" s="3">
        <v>250.0</v>
      </c>
      <c r="B8" s="3">
        <v>690.0</v>
      </c>
      <c r="C8" s="3">
        <v>218.0</v>
      </c>
      <c r="D8" s="3">
        <v>606.0</v>
      </c>
      <c r="E8" s="3">
        <v>746.0</v>
      </c>
      <c r="F8" s="3">
        <v>187.0</v>
      </c>
      <c r="G8" s="3">
        <v>308.0</v>
      </c>
      <c r="H8" s="3">
        <v>1288.0</v>
      </c>
      <c r="I8" s="3">
        <v>388.0</v>
      </c>
      <c r="J8" s="3">
        <v>1586.0</v>
      </c>
      <c r="K8" s="3">
        <v>336.0</v>
      </c>
      <c r="L8" s="4">
        <f t="shared" si="2"/>
        <v>635.3</v>
      </c>
    </row>
    <row r="11">
      <c r="B11" s="1" t="s">
        <v>3</v>
      </c>
    </row>
    <row r="13">
      <c r="A13" s="2"/>
      <c r="B13" s="2">
        <f t="shared" ref="B13:K13" si="3">A13 + 1</f>
        <v>1</v>
      </c>
      <c r="C13" s="2">
        <f t="shared" si="3"/>
        <v>2</v>
      </c>
      <c r="D13" s="2">
        <f t="shared" si="3"/>
        <v>3</v>
      </c>
      <c r="E13" s="2">
        <f t="shared" si="3"/>
        <v>4</v>
      </c>
      <c r="F13" s="2">
        <f t="shared" si="3"/>
        <v>5</v>
      </c>
      <c r="G13" s="2">
        <f t="shared" si="3"/>
        <v>6</v>
      </c>
      <c r="H13" s="2">
        <f t="shared" si="3"/>
        <v>7</v>
      </c>
      <c r="I13" s="2">
        <f t="shared" si="3"/>
        <v>8</v>
      </c>
      <c r="J13" s="2">
        <f t="shared" si="3"/>
        <v>9</v>
      </c>
      <c r="K13" s="2">
        <f t="shared" si="3"/>
        <v>10</v>
      </c>
      <c r="L13" s="1" t="s">
        <v>2</v>
      </c>
    </row>
    <row r="14">
      <c r="A14" s="3">
        <v>50.0</v>
      </c>
      <c r="B14" s="3">
        <v>5.0</v>
      </c>
      <c r="C14" s="3">
        <v>1.0</v>
      </c>
      <c r="D14" s="3">
        <v>1.0</v>
      </c>
      <c r="E14" s="3">
        <v>1.0</v>
      </c>
      <c r="F14" s="3">
        <v>1.0</v>
      </c>
      <c r="G14" s="3">
        <v>4.0</v>
      </c>
      <c r="H14" s="3">
        <v>1.0</v>
      </c>
      <c r="I14" s="3">
        <v>1.0</v>
      </c>
      <c r="J14" s="3">
        <v>1.0</v>
      </c>
      <c r="K14" s="3">
        <v>3.0</v>
      </c>
      <c r="L14" s="1">
        <f t="shared" ref="L14:L18" si="4">AVERAGE(B14:K14)</f>
        <v>1.9</v>
      </c>
      <c r="N14" s="1"/>
    </row>
    <row r="15">
      <c r="A15" s="3">
        <v>100.0</v>
      </c>
      <c r="B15" s="3">
        <v>3.0</v>
      </c>
      <c r="C15" s="3">
        <v>3.0</v>
      </c>
      <c r="D15" s="3">
        <v>1.0</v>
      </c>
      <c r="E15" s="3">
        <v>1.0</v>
      </c>
      <c r="F15" s="3">
        <v>1.0</v>
      </c>
      <c r="G15" s="3">
        <v>3.0</v>
      </c>
      <c r="H15" s="3">
        <v>2.0</v>
      </c>
      <c r="I15" s="3">
        <v>1.0</v>
      </c>
      <c r="J15" s="3">
        <v>1.0</v>
      </c>
      <c r="K15" s="3">
        <v>1.0</v>
      </c>
      <c r="L15" s="1">
        <f t="shared" si="4"/>
        <v>1.7</v>
      </c>
    </row>
    <row r="16">
      <c r="A16" s="3">
        <v>150.0</v>
      </c>
      <c r="B16" s="3">
        <v>4.0</v>
      </c>
      <c r="C16" s="3">
        <v>2.0</v>
      </c>
      <c r="D16" s="3">
        <v>1.0</v>
      </c>
      <c r="E16" s="3">
        <v>1.0</v>
      </c>
      <c r="F16" s="3">
        <v>1.0</v>
      </c>
      <c r="G16" s="3">
        <v>3.0</v>
      </c>
      <c r="H16" s="3">
        <v>2.0</v>
      </c>
      <c r="I16" s="3">
        <v>1.0</v>
      </c>
      <c r="J16" s="3">
        <v>3.0</v>
      </c>
      <c r="K16" s="3">
        <v>6.0</v>
      </c>
      <c r="L16" s="1">
        <f t="shared" si="4"/>
        <v>2.4</v>
      </c>
    </row>
    <row r="17">
      <c r="A17" s="3">
        <v>200.0</v>
      </c>
      <c r="B17" s="3">
        <v>1.0</v>
      </c>
      <c r="C17" s="3">
        <v>1.0</v>
      </c>
      <c r="D17" s="3">
        <v>2.0</v>
      </c>
      <c r="E17" s="3">
        <v>1.0</v>
      </c>
      <c r="F17" s="3">
        <v>1.0</v>
      </c>
      <c r="G17" s="3">
        <v>3.0</v>
      </c>
      <c r="H17" s="3">
        <v>2.0</v>
      </c>
      <c r="I17" s="3">
        <v>1.0</v>
      </c>
      <c r="J17" s="3">
        <v>1.0</v>
      </c>
      <c r="K17" s="3">
        <v>6.0</v>
      </c>
      <c r="L17" s="1">
        <f t="shared" si="4"/>
        <v>1.9</v>
      </c>
    </row>
    <row r="18">
      <c r="A18" s="3">
        <v>250.0</v>
      </c>
      <c r="B18" s="3">
        <v>1.0</v>
      </c>
      <c r="C18" s="3">
        <v>1.0</v>
      </c>
      <c r="D18" s="3">
        <v>1.0</v>
      </c>
      <c r="E18" s="3">
        <v>1.0</v>
      </c>
      <c r="F18" s="3">
        <v>1.0</v>
      </c>
      <c r="G18" s="3">
        <v>1.0</v>
      </c>
      <c r="H18" s="3">
        <v>2.0</v>
      </c>
      <c r="I18" s="3">
        <v>1.0</v>
      </c>
      <c r="J18" s="3">
        <v>3.0</v>
      </c>
      <c r="K18" s="3">
        <v>1.0</v>
      </c>
      <c r="L18" s="1">
        <f t="shared" si="4"/>
        <v>1.3</v>
      </c>
      <c r="P18" s="1"/>
    </row>
    <row r="20">
      <c r="A20" s="2"/>
      <c r="B20" s="3" t="s">
        <v>1</v>
      </c>
      <c r="C20" s="3" t="s">
        <v>4</v>
      </c>
    </row>
    <row r="21">
      <c r="A21" s="5">
        <v>50.0</v>
      </c>
      <c r="B21" s="2">
        <v>124.9</v>
      </c>
      <c r="C21" s="5">
        <v>1.9</v>
      </c>
    </row>
    <row r="22">
      <c r="A22" s="5">
        <v>100.0</v>
      </c>
      <c r="B22" s="2">
        <v>281.7</v>
      </c>
      <c r="C22" s="5">
        <v>1.7</v>
      </c>
      <c r="F22" s="1" t="s">
        <v>5</v>
      </c>
    </row>
    <row r="23">
      <c r="A23" s="5">
        <v>150.0</v>
      </c>
      <c r="B23" s="2">
        <v>545.1</v>
      </c>
      <c r="C23" s="5">
        <v>2.4</v>
      </c>
    </row>
    <row r="24">
      <c r="A24" s="5">
        <v>200.0</v>
      </c>
      <c r="B24" s="2">
        <v>641.0</v>
      </c>
      <c r="C24" s="5">
        <v>1.9</v>
      </c>
    </row>
    <row r="25">
      <c r="A25" s="5">
        <v>250.0</v>
      </c>
      <c r="B25" s="2">
        <v>635.3</v>
      </c>
      <c r="C25" s="5">
        <v>1.3</v>
      </c>
    </row>
  </sheetData>
  <drawing r:id="rId1"/>
</worksheet>
</file>