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134" documentId="8_{1CFFE237-FEB2-4057-BD57-4B9104FBE962}" xr6:coauthVersionLast="47" xr6:coauthVersionMax="47" xr10:uidLastSave="{71043CD5-09FB-4807-BDAA-DFC502DDAE82}"/>
  <bookViews>
    <workbookView xWindow="-110" yWindow="-11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Sheet1!$A$1:$AA$4919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84" i="1" l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1454" i="1"/>
  <c r="P2582" i="1"/>
  <c r="P3948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22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18" i="1"/>
  <c r="P4719" i="1"/>
  <c r="P4720" i="1"/>
  <c r="P4721" i="1"/>
  <c r="P4675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5" i="1"/>
  <c r="P4644" i="1"/>
  <c r="P4643" i="1"/>
  <c r="P4642" i="1"/>
  <c r="P4641" i="1"/>
  <c r="P4640" i="1"/>
  <c r="P4639" i="1"/>
  <c r="P4638" i="1"/>
  <c r="P4637" i="1"/>
  <c r="P4636" i="1"/>
  <c r="P4634" i="1"/>
  <c r="P4633" i="1"/>
  <c r="P4632" i="1"/>
  <c r="P4631" i="1"/>
  <c r="P4630" i="1"/>
  <c r="P4629" i="1"/>
  <c r="P4628" i="1"/>
  <c r="P4627" i="1"/>
  <c r="P4626" i="1"/>
  <c r="P4625" i="1"/>
  <c r="P4623" i="1"/>
  <c r="P4622" i="1"/>
  <c r="P4621" i="1"/>
  <c r="P4620" i="1"/>
  <c r="P4619" i="1"/>
  <c r="P4618" i="1"/>
  <c r="P4617" i="1"/>
  <c r="P4616" i="1"/>
  <c r="P4615" i="1"/>
  <c r="P4614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44" i="1"/>
  <c r="P4345" i="1"/>
  <c r="P4346" i="1"/>
  <c r="P4347" i="1"/>
  <c r="P4348" i="1"/>
  <c r="P4349" i="1"/>
  <c r="P4350" i="1"/>
  <c r="P4351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43" i="1"/>
  <c r="P4244" i="1"/>
  <c r="P4245" i="1"/>
  <c r="P4246" i="1"/>
  <c r="P4247" i="1"/>
  <c r="P4248" i="1"/>
  <c r="P4249" i="1"/>
  <c r="P4250" i="1"/>
  <c r="P4251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094" i="1"/>
  <c r="P4095" i="1"/>
  <c r="P4096" i="1"/>
  <c r="P4097" i="1"/>
  <c r="P4098" i="1"/>
  <c r="P4099" i="1"/>
  <c r="P4100" i="1"/>
  <c r="P4101" i="1"/>
  <c r="P4093" i="1"/>
  <c r="P4092" i="1"/>
  <c r="P4084" i="1"/>
  <c r="P4085" i="1"/>
  <c r="P4086" i="1"/>
  <c r="P4087" i="1"/>
  <c r="P4088" i="1"/>
  <c r="P4089" i="1"/>
  <c r="P4090" i="1"/>
  <c r="P4091" i="1"/>
  <c r="P4083" i="1"/>
  <c r="P4082" i="1"/>
  <c r="P4075" i="1"/>
  <c r="P4076" i="1"/>
  <c r="P4077" i="1"/>
  <c r="P4078" i="1"/>
  <c r="P4079" i="1"/>
  <c r="P4080" i="1"/>
  <c r="P4081" i="1"/>
  <c r="P4073" i="1"/>
  <c r="P4062" i="1"/>
  <c r="P4063" i="1"/>
  <c r="P4064" i="1"/>
  <c r="P4065" i="1"/>
  <c r="P4066" i="1"/>
  <c r="P4067" i="1"/>
  <c r="P4068" i="1"/>
  <c r="P4069" i="1"/>
  <c r="P4070" i="1"/>
  <c r="P4071" i="1"/>
  <c r="P4072" i="1"/>
  <c r="P4074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7" i="1"/>
  <c r="P3946" i="1"/>
  <c r="P3945" i="1"/>
  <c r="P3944" i="1"/>
  <c r="P3943" i="1"/>
  <c r="P3942" i="1"/>
  <c r="P3941" i="1"/>
  <c r="P3971" i="1"/>
  <c r="P3970" i="1"/>
  <c r="P3969" i="1"/>
  <c r="P3968" i="1"/>
  <c r="P3967" i="1"/>
  <c r="P3966" i="1"/>
  <c r="P3965" i="1"/>
  <c r="P3964" i="1"/>
  <c r="P3963" i="1"/>
  <c r="P3962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65" i="1"/>
  <c r="P2964" i="1"/>
  <c r="P2963" i="1"/>
  <c r="P2962" i="1"/>
  <c r="P2961" i="1"/>
  <c r="P2960" i="1"/>
  <c r="P2959" i="1"/>
  <c r="P2958" i="1"/>
  <c r="P2957" i="1"/>
  <c r="P2956" i="1"/>
  <c r="P2955" i="1"/>
  <c r="P2924" i="1"/>
  <c r="P2923" i="1"/>
  <c r="P2922" i="1"/>
  <c r="P2921" i="1"/>
  <c r="P2920" i="1"/>
  <c r="P2919" i="1"/>
  <c r="P2918" i="1"/>
  <c r="P2917" i="1"/>
  <c r="P2916" i="1"/>
  <c r="P2915" i="1"/>
  <c r="P2944" i="1"/>
  <c r="P2943" i="1"/>
  <c r="P2942" i="1"/>
  <c r="P2941" i="1"/>
  <c r="P2940" i="1"/>
  <c r="P2939" i="1"/>
  <c r="P2938" i="1"/>
  <c r="P2937" i="1"/>
  <c r="P2936" i="1"/>
  <c r="P2935" i="1"/>
  <c r="P2954" i="1"/>
  <c r="P2953" i="1"/>
  <c r="P2952" i="1"/>
  <c r="P2951" i="1"/>
  <c r="P2950" i="1"/>
  <c r="P2949" i="1"/>
  <c r="P2948" i="1"/>
  <c r="P2947" i="1"/>
  <c r="P2946" i="1"/>
  <c r="P2945" i="1"/>
  <c r="P2934" i="1"/>
  <c r="P2933" i="1"/>
  <c r="P2932" i="1"/>
  <c r="P2931" i="1"/>
  <c r="P2930" i="1"/>
  <c r="P2929" i="1"/>
  <c r="P2928" i="1"/>
  <c r="P2927" i="1"/>
  <c r="P2926" i="1"/>
  <c r="P2925" i="1"/>
  <c r="P2914" i="1"/>
  <c r="P2913" i="1"/>
  <c r="P2912" i="1"/>
  <c r="P2911" i="1"/>
  <c r="P2910" i="1"/>
  <c r="P2909" i="1"/>
  <c r="P2908" i="1"/>
  <c r="P2907" i="1"/>
  <c r="P2906" i="1"/>
  <c r="P2905" i="1"/>
  <c r="P2904" i="1" l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655" i="1" l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16" i="1"/>
  <c r="P2625" i="1"/>
  <c r="P2624" i="1"/>
  <c r="P2623" i="1"/>
  <c r="P2622" i="1"/>
  <c r="P2621" i="1"/>
  <c r="P2620" i="1"/>
  <c r="P2619" i="1"/>
  <c r="P2618" i="1"/>
  <c r="P2617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5" i="1"/>
  <c r="P2584" i="1"/>
  <c r="P2583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3" i="1"/>
  <c r="P2362" i="1"/>
  <c r="P2361" i="1"/>
  <c r="P2360" i="1"/>
  <c r="P2359" i="1"/>
  <c r="P2358" i="1"/>
  <c r="P2357" i="1"/>
  <c r="P2356" i="1"/>
  <c r="P2355" i="1"/>
  <c r="P2354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252" i="1" l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26" i="1"/>
  <c r="P1727" i="1"/>
  <c r="P1728" i="1"/>
  <c r="P1729" i="1"/>
  <c r="P1730" i="1"/>
  <c r="P1731" i="1"/>
  <c r="P1732" i="1"/>
  <c r="P1733" i="1"/>
  <c r="P1734" i="1"/>
  <c r="P1735" i="1"/>
  <c r="P1736" i="1"/>
  <c r="P1725" i="1"/>
  <c r="P1724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 l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61" i="1"/>
  <c r="P1462" i="1"/>
  <c r="P1463" i="1"/>
  <c r="P1464" i="1"/>
  <c r="P1465" i="1"/>
  <c r="P1466" i="1"/>
  <c r="P1467" i="1"/>
  <c r="P1468" i="1"/>
  <c r="P1469" i="1"/>
  <c r="P1470" i="1"/>
  <c r="P1471" i="1"/>
  <c r="P1460" i="1"/>
  <c r="P1459" i="1"/>
  <c r="P1457" i="1"/>
  <c r="P1456" i="1"/>
  <c r="P1455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<sst xmlns="http://schemas.openxmlformats.org/spreadsheetml/2006/main" count="47544" uniqueCount="118">
  <si>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</si>
  <si>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</si>
  <si>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</si>
  <si>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</si>
  <si>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</si>
  <si>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</si>
  <si>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</si>
  <si>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</si>
  <si>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</si>
  <si>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</si>
  <si>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</si>
  <si>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</si>
  <si>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</si>
  <si>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</si>
  <si>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</si>
  <si>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</si>
  <si>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</si>
  <si>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</si>
  <si>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</si>
  <si>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</si>
  <si>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</si>
  <si>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</si>
  <si>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</si>
  <si>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</si>
  <si>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</si>
  <si>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</si>
  <si>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</si>
  <si>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</si>
  <si>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</si>
  <si>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</si>
  <si>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</si>
  <si>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</si>
  <si>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</si>
  <si>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</si>
  <si>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</si>
  <si>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</si>
  <si>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</si>
  <si>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</si>
  <si>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</si>
  <si>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</si>
  <si>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</si>
  <si>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</si>
  <si>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</si>
  <si>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</si>
  <si>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</si>
  <si>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</si>
  <si>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</si>
  <si>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</si>
  <si>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</si>
  <si>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</si>
  <si>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</si>
  <si>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</si>
  <si>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</si>
  <si>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</si>
  <si>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</si>
  <si>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</si>
  <si>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</si>
  <si>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</si>
  <si>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</si>
  <si>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</si>
  <si>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</si>
  <si>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</si>
  <si>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</si>
  <si>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</si>
  <si>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</si>
  <si>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</si>
  <si>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</si>
  <si>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</si>
  <si>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</si>
  <si>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</si>
  <si>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</si>
  <si>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</si>
  <si>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</si>
  <si>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</si>
  <si>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</si>
  <si>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</si>
  <si>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</si>
  <si>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</si>
  <si>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</si>
  <si>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</si>
  <si>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</si>
  <si>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</si>
  <si>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</si>
  <si>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</si>
  <si>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</si>
  <si>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</si>
  <si>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</si>
  <si>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</si>
  <si>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</si>
  <si>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</si>
  <si>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</si>
  <si>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</si>
  <si>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</si>
  <si>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</si>
  <si>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</si>
  <si>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</si>
  <si>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</si>
  <si>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</si>
  <si>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</si>
  <si>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</si>
  <si>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</si>
  <si>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</si>
  <si>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</si>
  <si>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</si>
  <si>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</si>
  <si>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</si>
  <si>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</si>
  <si>
    <t>-</t>
    <phoneticPr fontId="2" type="noConversion"/>
  </si>
  <si>
    <t>log</t>
    <phoneticPr fontId="2" type="noConversion"/>
  </si>
  <si>
    <t>log</t>
    <phoneticPr fontId="2" type="noConversion"/>
  </si>
  <si>
    <t>orig</t>
    <phoneticPr fontId="2" type="noConversion"/>
  </si>
  <si>
    <t>-</t>
    <phoneticPr fontId="2" type="noConversion"/>
  </si>
  <si>
    <t>0 frozen</t>
    <phoneticPr fontId="2" type="noConversion"/>
  </si>
  <si>
    <t>-</t>
    <phoneticPr fontId="2" type="noConversion"/>
  </si>
  <si>
    <t>1st</t>
    <phoneticPr fontId="2" type="noConversion"/>
  </si>
  <si>
    <t>2nd??</t>
    <phoneticPr fontId="2" type="noConversion"/>
  </si>
  <si>
    <t>2nd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</si>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</sst>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A5084"/>
  <sheetViews>
    <sheetView tabSelected="1" zoomScale="70" zoomScaleNormal="70" workbookViewId="0">
      <pane ySplit="1" topLeftCell="A5026" activePane="bottomLeft" state="frozen"/>
      <selection pane="bottomLeft" activeCell="V5047" sqref="V5047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22.082031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style="1" customWidth="1"/>
    <col min="19" max="19" width="14.08203125" customWidth="1"/>
    <col min="20" max="22" width="13.08203125" customWidth="1"/>
    <col min="23" max="23" width="39.5" bestFit="1" customWidth="1"/>
    <col min="24" max="24" width="8.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20</v>
      </c>
      <c r="O1" s="3" t="s">
        <v>19</v>
      </c>
      <c r="P1" s="3" t="s">
        <v>32</v>
      </c>
      <c r="Q1" s="7" t="s">
        <v>17</v>
      </c>
      <c r="R1" s="1" t="s">
        <v>0</v>
      </c>
      <c r="S1" t="s">
        <v>1</v>
      </c>
      <c r="T1" t="s">
        <v>2</v>
      </c>
    </row>
    <row r="2" spans="1:20" ht="17.399999999999999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28" t="s">
        <v>36</v>
      </c>
      <c r="S2">
        <v>97.790001000000004</v>
      </c>
      <c r="T2">
        <v>0</v>
      </c>
    </row>
    <row r="3" spans="1:20" ht="17.399999999999999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28" t="s">
        <v>36</v>
      </c>
      <c r="S3">
        <v>93.07</v>
      </c>
      <c r="T3">
        <v>0</v>
      </c>
    </row>
    <row r="4" spans="1:20" ht="17.399999999999999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 t="shared" ref="P4:P67" si="0">IF(O4="default",25,O4)/IF(N4="default", 1,IF(N4=0, 1,N4))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t="17.399999999999999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 t="shared" si="0"/>
        <v>25</v>
      </c>
      <c r="Q5" s="2">
        <v>10</v>
      </c>
      <c r="R5" s="1">
        <v>10</v>
      </c>
      <c r="S5">
        <v>92.717995000000002</v>
      </c>
      <c r="T5">
        <v>6.8928000000000003E-2</v>
      </c>
    </row>
    <row r="6" spans="1:20" ht="17.399999999999999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si="0"/>
        <v>25</v>
      </c>
      <c r="Q6" s="2">
        <v>10</v>
      </c>
      <c r="R6" s="1">
        <v>100</v>
      </c>
      <c r="S6">
        <v>90.811995999999994</v>
      </c>
      <c r="T6">
        <v>0.101521</v>
      </c>
    </row>
    <row r="7" spans="1:20" ht="17.399999999999999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 s="1">
        <v>1000</v>
      </c>
      <c r="S7">
        <v>77.809997999999993</v>
      </c>
      <c r="T7">
        <v>4.2162999999999999E-2</v>
      </c>
    </row>
    <row r="8" spans="1:20" ht="17.399999999999999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 s="1">
        <v>3600</v>
      </c>
      <c r="S8">
        <v>60.394001000000003</v>
      </c>
      <c r="T8">
        <v>0.141122</v>
      </c>
    </row>
    <row r="9" spans="1:20" ht="17.399999999999999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 s="1">
        <v>10000</v>
      </c>
      <c r="S9">
        <v>44.061999999999998</v>
      </c>
      <c r="T9">
        <v>0.16638600000000001</v>
      </c>
    </row>
    <row r="10" spans="1:20" ht="17.399999999999999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 s="1">
        <v>86400</v>
      </c>
      <c r="S10">
        <v>21.983996999999999</v>
      </c>
      <c r="T10">
        <v>0.102437</v>
      </c>
    </row>
    <row r="11" spans="1:20" ht="17.399999999999999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 s="1">
        <v>10000000</v>
      </c>
      <c r="S11">
        <v>13.107999</v>
      </c>
      <c r="T11">
        <v>8.2704E-2</v>
      </c>
    </row>
    <row r="12" spans="1:20" ht="17.399999999999999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 s="1">
        <v>100000000</v>
      </c>
      <c r="S12">
        <v>12.433999999999999</v>
      </c>
      <c r="T12">
        <v>0.12729699999999999</v>
      </c>
    </row>
    <row r="13" spans="1:20" ht="17.399999999999999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 s="1">
        <v>1000000000</v>
      </c>
      <c r="S13">
        <v>10</v>
      </c>
      <c r="T13">
        <v>0</v>
      </c>
    </row>
    <row r="14" spans="1:20" ht="17.399999999999999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 s="1">
        <v>10000000000</v>
      </c>
      <c r="S14">
        <v>10</v>
      </c>
      <c r="T14">
        <v>0</v>
      </c>
    </row>
    <row r="15" spans="1:20" ht="17.399999999999999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 s="1">
        <v>1000000000000</v>
      </c>
      <c r="S15">
        <v>10</v>
      </c>
      <c r="T15">
        <v>0</v>
      </c>
    </row>
    <row r="16" spans="1:20" ht="17.399999999999999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 s="1">
        <v>1000000000000000</v>
      </c>
      <c r="S16">
        <v>10</v>
      </c>
      <c r="T16">
        <v>0</v>
      </c>
    </row>
    <row r="17" spans="1:20" ht="17.399999999999999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t="17.399999999999999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 s="1">
        <v>10</v>
      </c>
      <c r="S18">
        <v>92.414000999999999</v>
      </c>
      <c r="T18">
        <v>0.100354</v>
      </c>
    </row>
    <row r="19" spans="1:20" ht="17.399999999999999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 s="1">
        <v>100</v>
      </c>
      <c r="S19">
        <v>81.884995000000004</v>
      </c>
      <c r="T19">
        <v>0.102767</v>
      </c>
    </row>
    <row r="20" spans="1:20" ht="17.399999999999999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 s="1">
        <v>1000</v>
      </c>
      <c r="S20">
        <v>25.332001000000002</v>
      </c>
      <c r="T20">
        <v>8.8918999999999998E-2</v>
      </c>
    </row>
    <row r="21" spans="1:20" ht="17.399999999999999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 s="1">
        <v>3600</v>
      </c>
      <c r="S21">
        <v>17.056000000000001</v>
      </c>
      <c r="T21">
        <v>0.10134600000000001</v>
      </c>
    </row>
    <row r="22" spans="1:20" ht="17.399999999999999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 s="1">
        <v>10000</v>
      </c>
      <c r="S22">
        <v>15.834</v>
      </c>
      <c r="T22">
        <v>7.1054999999999993E-2</v>
      </c>
    </row>
    <row r="23" spans="1:20" ht="17.399999999999999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 s="1">
        <v>86400</v>
      </c>
      <c r="S23">
        <v>11.746</v>
      </c>
      <c r="T23">
        <v>0.124472</v>
      </c>
    </row>
    <row r="24" spans="1:20" ht="17.399999999999999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 s="1">
        <v>10000000</v>
      </c>
      <c r="S24">
        <v>10.153999000000001</v>
      </c>
      <c r="T24">
        <v>0.160776</v>
      </c>
    </row>
    <row r="25" spans="1:20" ht="17.399999999999999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 s="1">
        <v>100000000</v>
      </c>
      <c r="S25">
        <v>10.121</v>
      </c>
      <c r="T25">
        <v>0.25479600000000002</v>
      </c>
    </row>
    <row r="26" spans="1:20" ht="17.399999999999999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 s="1">
        <v>1000000000</v>
      </c>
      <c r="S26">
        <v>9.9730000000000008</v>
      </c>
      <c r="T26">
        <v>0.208062</v>
      </c>
    </row>
    <row r="27" spans="1:20" ht="17.399999999999999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 s="1">
        <v>10000000000</v>
      </c>
      <c r="S27">
        <v>10.000999</v>
      </c>
      <c r="T27">
        <v>0.17891399999999999</v>
      </c>
    </row>
    <row r="28" spans="1:20" ht="17.399999999999999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 s="1">
        <v>1000000000000</v>
      </c>
      <c r="S28">
        <v>9.9250000000000007</v>
      </c>
      <c r="T28">
        <v>0.10480100000000001</v>
      </c>
    </row>
    <row r="29" spans="1:20" ht="17.399999999999999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 s="1">
        <v>1000000000000000</v>
      </c>
      <c r="S29">
        <v>9.923</v>
      </c>
      <c r="T29">
        <v>0.16364300000000001</v>
      </c>
    </row>
    <row r="30" spans="1:20" ht="17.399999999999999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t="17.399999999999999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 s="1">
        <v>10</v>
      </c>
      <c r="S31">
        <v>92.744003000000006</v>
      </c>
      <c r="T31">
        <v>8.7330000000000005E-2</v>
      </c>
    </row>
    <row r="32" spans="1:20" ht="17.399999999999999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 s="1">
        <v>100</v>
      </c>
      <c r="S32">
        <v>90.826995999999994</v>
      </c>
      <c r="T32">
        <v>0.10688</v>
      </c>
    </row>
    <row r="33" spans="1:20" ht="17.399999999999999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 s="1">
        <v>1000</v>
      </c>
      <c r="S33">
        <v>78.621994000000001</v>
      </c>
      <c r="T33">
        <v>0.118397</v>
      </c>
    </row>
    <row r="34" spans="1:20" ht="17.399999999999999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 s="1">
        <v>3600</v>
      </c>
      <c r="S34">
        <v>61.738007000000003</v>
      </c>
      <c r="T34">
        <v>0.106854</v>
      </c>
    </row>
    <row r="35" spans="1:20" ht="17.399999999999999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 s="1">
        <v>10000</v>
      </c>
      <c r="S35">
        <v>45.500999</v>
      </c>
      <c r="T35">
        <v>0.12844700000000001</v>
      </c>
    </row>
    <row r="36" spans="1:20" ht="17.399999999999999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 s="1">
        <v>86400</v>
      </c>
      <c r="S36">
        <v>22.445004000000001</v>
      </c>
      <c r="T36">
        <v>7.5755000000000003E-2</v>
      </c>
    </row>
    <row r="37" spans="1:20" ht="17.399999999999999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 s="1">
        <v>10000000</v>
      </c>
      <c r="S37">
        <v>13.503</v>
      </c>
      <c r="T37">
        <v>6.5837000000000007E-2</v>
      </c>
    </row>
    <row r="38" spans="1:20" ht="17.399999999999999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 s="1">
        <v>100000000</v>
      </c>
      <c r="S38">
        <v>10.068</v>
      </c>
      <c r="T38">
        <v>2.3476E-2</v>
      </c>
    </row>
    <row r="39" spans="1:20" ht="17.399999999999999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 s="1">
        <v>1000000000</v>
      </c>
      <c r="S39">
        <v>12.969999</v>
      </c>
      <c r="T39">
        <v>0.140791</v>
      </c>
    </row>
    <row r="40" spans="1:20" ht="17.399999999999999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 s="1">
        <v>10000000000</v>
      </c>
      <c r="S40">
        <v>10.007999999999999</v>
      </c>
      <c r="T40">
        <v>2.2009999999999998E-2</v>
      </c>
    </row>
    <row r="41" spans="1:20" ht="17.399999999999999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 s="1">
        <v>1000000000000</v>
      </c>
      <c r="S41">
        <v>10.117000000000001</v>
      </c>
      <c r="T41">
        <v>0.121933</v>
      </c>
    </row>
    <row r="42" spans="1:20" ht="17.399999999999999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 s="1">
        <v>1000000000000000</v>
      </c>
      <c r="S42">
        <v>10.032</v>
      </c>
      <c r="T42">
        <v>0.103795</v>
      </c>
    </row>
    <row r="43" spans="1:20" ht="17.399999999999999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t="17.399999999999999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 s="1">
        <v>10</v>
      </c>
      <c r="S44">
        <v>92.744003000000006</v>
      </c>
      <c r="T44">
        <v>0.109566</v>
      </c>
    </row>
    <row r="45" spans="1:20" ht="17.399999999999999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 s="1">
        <v>100</v>
      </c>
      <c r="S45">
        <v>92.606003000000001</v>
      </c>
      <c r="T45">
        <v>8.5010000000000002E-2</v>
      </c>
    </row>
    <row r="46" spans="1:20" ht="17.399999999999999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 s="1">
        <v>1000</v>
      </c>
      <c r="S46">
        <v>92.003997999999996</v>
      </c>
      <c r="T46">
        <v>8.2758999999999999E-2</v>
      </c>
    </row>
    <row r="47" spans="1:20" ht="17.399999999999999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 s="1">
        <v>3600</v>
      </c>
      <c r="S47">
        <v>91.448006000000007</v>
      </c>
      <c r="T47">
        <v>9.8183999999999994E-2</v>
      </c>
    </row>
    <row r="48" spans="1:20" ht="17.399999999999999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 s="1">
        <v>10000</v>
      </c>
      <c r="S48">
        <v>90.811995999999994</v>
      </c>
      <c r="T48">
        <v>0.104543</v>
      </c>
    </row>
    <row r="49" spans="1:20" ht="17.399999999999999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 s="1">
        <v>86400</v>
      </c>
      <c r="S49">
        <v>89.091003000000001</v>
      </c>
      <c r="T49">
        <v>0.11347599999999999</v>
      </c>
    </row>
    <row r="50" spans="1:20" ht="17.399999999999999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 s="1">
        <v>10000000</v>
      </c>
      <c r="S50">
        <v>80.909996000000007</v>
      </c>
      <c r="T50">
        <v>0.11254500000000001</v>
      </c>
    </row>
    <row r="51" spans="1:20" ht="17.399999999999999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 s="1">
        <v>100000000</v>
      </c>
      <c r="S51">
        <v>74.177002000000002</v>
      </c>
      <c r="T51">
        <v>0.11842</v>
      </c>
    </row>
    <row r="52" spans="1:20" ht="17.399999999999999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 s="1">
        <v>1000000000</v>
      </c>
      <c r="S52">
        <v>65.969002000000003</v>
      </c>
      <c r="T52">
        <v>0.105034</v>
      </c>
    </row>
    <row r="53" spans="1:20" ht="17.399999999999999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 s="1">
        <v>10000000000</v>
      </c>
      <c r="S53">
        <v>56.769001000000003</v>
      </c>
      <c r="T53">
        <v>9.9045999999999995E-2</v>
      </c>
    </row>
    <row r="54" spans="1:20" ht="17.399999999999999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 s="1">
        <v>1000000000000</v>
      </c>
      <c r="S54">
        <v>39.756000999999998</v>
      </c>
      <c r="T54">
        <v>0.18130399999999999</v>
      </c>
    </row>
    <row r="55" spans="1:20" ht="17.399999999999999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 s="1">
        <v>1000000000000000</v>
      </c>
      <c r="S55">
        <v>23.724001000000001</v>
      </c>
      <c r="T55">
        <v>9.7660999999999998E-2</v>
      </c>
    </row>
    <row r="56" spans="1:20" ht="17.399999999999999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t="17.399999999999999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 s="1">
        <v>10</v>
      </c>
      <c r="S57">
        <v>92.762000999999998</v>
      </c>
      <c r="T57">
        <v>9.6701999999999996E-2</v>
      </c>
    </row>
    <row r="58" spans="1:20" ht="17.399999999999999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 s="1">
        <v>100</v>
      </c>
      <c r="S58">
        <v>91.218001999999998</v>
      </c>
      <c r="T58">
        <v>6.8766999999999995E-2</v>
      </c>
    </row>
    <row r="59" spans="1:20" ht="17.399999999999999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 s="1">
        <v>1000</v>
      </c>
      <c r="S59">
        <v>82.013000000000005</v>
      </c>
      <c r="T59">
        <v>0.13416800000000001</v>
      </c>
    </row>
    <row r="60" spans="1:20" ht="17.399999999999999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 s="1">
        <v>3600</v>
      </c>
      <c r="S60">
        <v>69.199005</v>
      </c>
      <c r="T60">
        <v>0.13494400000000001</v>
      </c>
    </row>
    <row r="61" spans="1:20" ht="17.399999999999999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 s="1">
        <v>10000</v>
      </c>
      <c r="S61">
        <v>56.105998999999997</v>
      </c>
      <c r="T61">
        <v>0.14127999999999999</v>
      </c>
    </row>
    <row r="62" spans="1:20" ht="17.399999999999999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 s="1">
        <v>86400</v>
      </c>
      <c r="S62">
        <v>30.298999999999999</v>
      </c>
      <c r="T62">
        <v>9.9604999999999999E-2</v>
      </c>
    </row>
    <row r="63" spans="1:20" ht="17.399999999999999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 s="1">
        <v>10000000</v>
      </c>
      <c r="S63">
        <v>15.775</v>
      </c>
      <c r="T63">
        <v>8.1138000000000002E-2</v>
      </c>
    </row>
    <row r="64" spans="1:20" ht="17.399999999999999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 s="1">
        <v>100000000</v>
      </c>
      <c r="S64">
        <v>11.672000000000001</v>
      </c>
      <c r="T64">
        <v>0.10086299999999999</v>
      </c>
    </row>
    <row r="65" spans="1:20" ht="17.399999999999999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 s="1">
        <v>1000000000</v>
      </c>
      <c r="S65">
        <v>12.654000999999999</v>
      </c>
      <c r="T65">
        <v>0.13656099999999999</v>
      </c>
    </row>
    <row r="66" spans="1:20" ht="17.399999999999999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 s="1">
        <v>10000000000</v>
      </c>
      <c r="S66">
        <v>10</v>
      </c>
      <c r="T66">
        <v>0</v>
      </c>
    </row>
    <row r="67" spans="1:20" ht="17.399999999999999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 s="1">
        <v>1000000000000</v>
      </c>
      <c r="S67">
        <v>10</v>
      </c>
      <c r="T67">
        <v>0</v>
      </c>
    </row>
    <row r="68" spans="1:20" ht="17.399999999999999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ref="P68:P131" si="1">IF(O68="default",25,O68)/IF(N68="default", 1,IF(N68=0, 1,N68))</f>
        <v>25</v>
      </c>
      <c r="Q68" s="2">
        <v>10</v>
      </c>
      <c r="R68" s="1">
        <v>1000000000000000</v>
      </c>
      <c r="S68">
        <v>10</v>
      </c>
      <c r="T68">
        <v>0</v>
      </c>
    </row>
    <row r="69" spans="1:20" ht="17.399999999999999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0</v>
      </c>
      <c r="O69" s="2">
        <v>1000</v>
      </c>
      <c r="P69" s="2">
        <f t="shared" si="1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t="17.399999999999999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0</v>
      </c>
      <c r="O70" s="2">
        <v>1000</v>
      </c>
      <c r="P70" s="2">
        <f t="shared" si="1"/>
        <v>1000</v>
      </c>
      <c r="Q70" s="2">
        <v>10</v>
      </c>
      <c r="R70" s="1">
        <v>10</v>
      </c>
      <c r="S70">
        <v>92.707001000000005</v>
      </c>
      <c r="T70">
        <v>7.1964E-2</v>
      </c>
    </row>
    <row r="71" spans="1:20" ht="17.399999999999999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0</v>
      </c>
      <c r="O71" s="2">
        <v>1000</v>
      </c>
      <c r="P71" s="2">
        <f t="shared" si="1"/>
        <v>1000</v>
      </c>
      <c r="Q71" s="2">
        <v>10</v>
      </c>
      <c r="R71" s="1">
        <v>100</v>
      </c>
      <c r="S71">
        <v>91.197997999999998</v>
      </c>
      <c r="T71">
        <v>0.102177</v>
      </c>
    </row>
    <row r="72" spans="1:20" ht="17.399999999999999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0</v>
      </c>
      <c r="O72" s="2">
        <v>1000</v>
      </c>
      <c r="P72" s="2">
        <f t="shared" si="1"/>
        <v>1000</v>
      </c>
      <c r="Q72" s="2">
        <v>10</v>
      </c>
      <c r="R72" s="1">
        <v>1000</v>
      </c>
      <c r="S72">
        <v>82.072997999999998</v>
      </c>
      <c r="T72">
        <v>0.116338</v>
      </c>
    </row>
    <row r="73" spans="1:20" ht="17.399999999999999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0</v>
      </c>
      <c r="O73" s="2">
        <v>1000</v>
      </c>
      <c r="P73" s="2">
        <f t="shared" si="1"/>
        <v>1000</v>
      </c>
      <c r="Q73" s="2">
        <v>10</v>
      </c>
      <c r="R73" s="1">
        <v>3600</v>
      </c>
      <c r="S73">
        <v>69.195999</v>
      </c>
      <c r="T73">
        <v>0.14983099999999999</v>
      </c>
    </row>
    <row r="74" spans="1:20" ht="17.399999999999999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0</v>
      </c>
      <c r="O74" s="2">
        <v>1000</v>
      </c>
      <c r="P74" s="2">
        <f t="shared" si="1"/>
        <v>1000</v>
      </c>
      <c r="Q74" s="2">
        <v>10</v>
      </c>
      <c r="R74" s="1">
        <v>10000</v>
      </c>
      <c r="S74">
        <v>56.043998999999999</v>
      </c>
      <c r="T74">
        <v>0.101784</v>
      </c>
    </row>
    <row r="75" spans="1:20" ht="17.399999999999999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0</v>
      </c>
      <c r="O75" s="2">
        <v>1000</v>
      </c>
      <c r="P75" s="2">
        <f t="shared" si="1"/>
        <v>1000</v>
      </c>
      <c r="Q75" s="2">
        <v>10</v>
      </c>
      <c r="R75" s="1">
        <v>86400</v>
      </c>
      <c r="S75">
        <v>30.386002000000001</v>
      </c>
      <c r="T75">
        <v>8.5919999999999996E-2</v>
      </c>
    </row>
    <row r="76" spans="1:20" ht="17.399999999999999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0</v>
      </c>
      <c r="O76" s="2">
        <v>1000</v>
      </c>
      <c r="P76" s="2">
        <f t="shared" si="1"/>
        <v>1000</v>
      </c>
      <c r="Q76" s="2">
        <v>10</v>
      </c>
      <c r="R76" s="1">
        <v>10000000</v>
      </c>
      <c r="S76">
        <v>15.742998999999999</v>
      </c>
      <c r="T76">
        <v>9.4991000000000006E-2</v>
      </c>
    </row>
    <row r="77" spans="1:20" ht="17.399999999999999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0</v>
      </c>
      <c r="O77" s="2">
        <v>1000</v>
      </c>
      <c r="P77" s="2">
        <f t="shared" si="1"/>
        <v>1000</v>
      </c>
      <c r="Q77" s="2">
        <v>10</v>
      </c>
      <c r="R77" s="1">
        <v>100000000</v>
      </c>
      <c r="S77">
        <v>11.643000000000001</v>
      </c>
      <c r="T77">
        <v>0.102421</v>
      </c>
    </row>
    <row r="78" spans="1:20" ht="17.399999999999999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0</v>
      </c>
      <c r="O78" s="2">
        <v>1000</v>
      </c>
      <c r="P78" s="2">
        <f t="shared" si="1"/>
        <v>1000</v>
      </c>
      <c r="Q78" s="2">
        <v>10</v>
      </c>
      <c r="R78" s="1">
        <v>1000000000</v>
      </c>
      <c r="S78">
        <v>12.645001000000001</v>
      </c>
      <c r="T78">
        <v>0.118626</v>
      </c>
    </row>
    <row r="79" spans="1:20" ht="17.399999999999999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0</v>
      </c>
      <c r="O79" s="2">
        <v>1000</v>
      </c>
      <c r="P79" s="2">
        <f t="shared" si="1"/>
        <v>1000</v>
      </c>
      <c r="Q79" s="2">
        <v>10</v>
      </c>
      <c r="R79" s="1">
        <v>10000000000</v>
      </c>
      <c r="S79">
        <v>10</v>
      </c>
      <c r="T79">
        <v>0</v>
      </c>
    </row>
    <row r="80" spans="1:20" ht="17.399999999999999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0</v>
      </c>
      <c r="O80" s="2">
        <v>1000</v>
      </c>
      <c r="P80" s="2">
        <f t="shared" si="1"/>
        <v>1000</v>
      </c>
      <c r="Q80" s="2">
        <v>10</v>
      </c>
      <c r="R80" s="1">
        <v>1000000000000</v>
      </c>
      <c r="S80">
        <v>10</v>
      </c>
      <c r="T80">
        <v>0</v>
      </c>
    </row>
    <row r="81" spans="1:20" ht="17.399999999999999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0</v>
      </c>
      <c r="O81" s="2">
        <v>1000</v>
      </c>
      <c r="P81" s="2">
        <f t="shared" si="1"/>
        <v>1000</v>
      </c>
      <c r="Q81" s="2">
        <v>10</v>
      </c>
      <c r="R81" s="1">
        <v>1000000000000000</v>
      </c>
      <c r="S81">
        <v>10</v>
      </c>
      <c r="T81">
        <v>0</v>
      </c>
    </row>
    <row r="82" spans="1:20" ht="17.399999999999999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0</v>
      </c>
      <c r="O82" s="2">
        <v>100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t="17.399999999999999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0</v>
      </c>
      <c r="O83" s="2">
        <v>100</v>
      </c>
      <c r="P83" s="2">
        <f t="shared" si="1"/>
        <v>100</v>
      </c>
      <c r="Q83" s="2">
        <v>10</v>
      </c>
      <c r="R83" s="1">
        <v>10</v>
      </c>
      <c r="S83">
        <v>92.758994999999999</v>
      </c>
      <c r="T83">
        <v>6.6739999999999994E-2</v>
      </c>
    </row>
    <row r="84" spans="1:20" ht="17.399999999999999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0</v>
      </c>
      <c r="O84" s="2">
        <v>100</v>
      </c>
      <c r="P84" s="2">
        <f t="shared" si="1"/>
        <v>100</v>
      </c>
      <c r="Q84" s="2">
        <v>10</v>
      </c>
      <c r="R84" s="1">
        <v>100</v>
      </c>
      <c r="S84">
        <v>91.116005000000001</v>
      </c>
      <c r="T84">
        <v>4.8579999999999998E-2</v>
      </c>
    </row>
    <row r="85" spans="1:20" ht="17.399999999999999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0</v>
      </c>
      <c r="O85" s="2">
        <v>100</v>
      </c>
      <c r="P85" s="2">
        <f t="shared" si="1"/>
        <v>100</v>
      </c>
      <c r="Q85" s="2">
        <v>10</v>
      </c>
      <c r="R85" s="1">
        <v>1000</v>
      </c>
      <c r="S85">
        <v>81.715996000000004</v>
      </c>
      <c r="T85">
        <v>8.3958000000000005E-2</v>
      </c>
    </row>
    <row r="86" spans="1:20" ht="17.399999999999999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0</v>
      </c>
      <c r="O86" s="2">
        <v>100</v>
      </c>
      <c r="P86" s="2">
        <f t="shared" si="1"/>
        <v>100</v>
      </c>
      <c r="Q86" s="2">
        <v>10</v>
      </c>
      <c r="R86" s="1">
        <v>3600</v>
      </c>
      <c r="S86">
        <v>69.082999999999998</v>
      </c>
      <c r="T86">
        <v>7.8746999999999998E-2</v>
      </c>
    </row>
    <row r="87" spans="1:20" ht="17.399999999999999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0</v>
      </c>
      <c r="O87" s="2">
        <v>100</v>
      </c>
      <c r="P87" s="2">
        <f t="shared" si="1"/>
        <v>100</v>
      </c>
      <c r="Q87" s="2">
        <v>10</v>
      </c>
      <c r="R87" s="1">
        <v>10000</v>
      </c>
      <c r="S87">
        <v>56.277000000000001</v>
      </c>
      <c r="T87">
        <v>0.15129400000000001</v>
      </c>
    </row>
    <row r="88" spans="1:20" ht="17.399999999999999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0</v>
      </c>
      <c r="O88" s="2">
        <v>100</v>
      </c>
      <c r="P88" s="2">
        <f t="shared" si="1"/>
        <v>100</v>
      </c>
      <c r="Q88" s="2">
        <v>10</v>
      </c>
      <c r="R88" s="1">
        <v>86400</v>
      </c>
      <c r="S88">
        <v>30.205002</v>
      </c>
      <c r="T88">
        <v>8.3566000000000001E-2</v>
      </c>
    </row>
    <row r="89" spans="1:20" ht="17.399999999999999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0</v>
      </c>
      <c r="O89" s="2">
        <v>100</v>
      </c>
      <c r="P89" s="2">
        <f t="shared" si="1"/>
        <v>100</v>
      </c>
      <c r="Q89" s="2">
        <v>10</v>
      </c>
      <c r="R89" s="1">
        <v>10000000</v>
      </c>
      <c r="S89">
        <v>15.445002000000001</v>
      </c>
      <c r="T89">
        <v>9.3955999999999998E-2</v>
      </c>
    </row>
    <row r="90" spans="1:20" ht="17.399999999999999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0</v>
      </c>
      <c r="O90" s="2">
        <v>100</v>
      </c>
      <c r="P90" s="2">
        <f t="shared" si="1"/>
        <v>100</v>
      </c>
      <c r="Q90" s="2">
        <v>10</v>
      </c>
      <c r="R90" s="1">
        <v>100000000</v>
      </c>
      <c r="S90">
        <v>13.956999</v>
      </c>
      <c r="T90">
        <v>9.1778999999999999E-2</v>
      </c>
    </row>
    <row r="91" spans="1:20" ht="17.399999999999999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0</v>
      </c>
      <c r="O91" s="2">
        <v>100</v>
      </c>
      <c r="P91" s="2">
        <f t="shared" si="1"/>
        <v>100</v>
      </c>
      <c r="Q91" s="2">
        <v>10</v>
      </c>
      <c r="R91" s="1">
        <v>1000000000</v>
      </c>
      <c r="S91">
        <v>14.805999999999999</v>
      </c>
      <c r="T91">
        <v>0.18488399999999999</v>
      </c>
    </row>
    <row r="92" spans="1:20" ht="17.399999999999999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0</v>
      </c>
      <c r="O92" s="2">
        <v>100</v>
      </c>
      <c r="P92" s="2">
        <f t="shared" si="1"/>
        <v>100</v>
      </c>
      <c r="Q92" s="2">
        <v>10</v>
      </c>
      <c r="R92" s="1">
        <v>10000000000</v>
      </c>
      <c r="S92">
        <v>10.305999999999999</v>
      </c>
      <c r="T92">
        <v>5.9103999999999997E-2</v>
      </c>
    </row>
    <row r="93" spans="1:20" ht="17.399999999999999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0</v>
      </c>
      <c r="O93" s="2">
        <v>100</v>
      </c>
      <c r="P93" s="2">
        <f t="shared" si="1"/>
        <v>100</v>
      </c>
      <c r="Q93" s="2">
        <v>10</v>
      </c>
      <c r="R93" s="1">
        <v>1000000000000</v>
      </c>
      <c r="S93">
        <v>10.122999999999999</v>
      </c>
      <c r="T93">
        <v>0.174677</v>
      </c>
    </row>
    <row r="94" spans="1:20" ht="17.399999999999999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0</v>
      </c>
      <c r="O94" s="2">
        <v>100</v>
      </c>
      <c r="P94" s="2">
        <f t="shared" si="1"/>
        <v>100</v>
      </c>
      <c r="Q94" s="2">
        <v>10</v>
      </c>
      <c r="R94" s="1">
        <v>1000000000000000</v>
      </c>
      <c r="S94">
        <v>10.025</v>
      </c>
      <c r="T94">
        <v>0.15629399999999999</v>
      </c>
    </row>
    <row r="95" spans="1:20" ht="17.399999999999999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0</v>
      </c>
      <c r="O95" s="2">
        <v>25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t="17.399999999999999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0</v>
      </c>
      <c r="O96" s="2">
        <v>25</v>
      </c>
      <c r="P96" s="2">
        <f t="shared" si="1"/>
        <v>25</v>
      </c>
      <c r="Q96" s="2">
        <v>10</v>
      </c>
      <c r="R96" s="1">
        <v>10</v>
      </c>
      <c r="S96">
        <v>92.743995999999996</v>
      </c>
      <c r="T96">
        <v>6.6531999999999994E-2</v>
      </c>
    </row>
    <row r="97" spans="1:20" ht="17.399999999999999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0</v>
      </c>
      <c r="O97" s="2">
        <v>25</v>
      </c>
      <c r="P97" s="2">
        <f t="shared" si="1"/>
        <v>25</v>
      </c>
      <c r="Q97" s="2">
        <v>10</v>
      </c>
      <c r="R97" s="1">
        <v>100</v>
      </c>
      <c r="S97">
        <v>91.241005000000001</v>
      </c>
      <c r="T97">
        <v>0.10213899999999999</v>
      </c>
    </row>
    <row r="98" spans="1:20" ht="17.399999999999999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0</v>
      </c>
      <c r="O98" s="2">
        <v>25</v>
      </c>
      <c r="P98" s="2">
        <f t="shared" si="1"/>
        <v>25</v>
      </c>
      <c r="Q98" s="2">
        <v>10</v>
      </c>
      <c r="R98" s="1">
        <v>1000</v>
      </c>
      <c r="S98">
        <v>82.229004000000003</v>
      </c>
      <c r="T98">
        <v>8.9621999999999993E-2</v>
      </c>
    </row>
    <row r="99" spans="1:20" ht="17.399999999999999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0</v>
      </c>
      <c r="O99" s="2">
        <v>25</v>
      </c>
      <c r="P99" s="2">
        <f t="shared" si="1"/>
        <v>25</v>
      </c>
      <c r="Q99" s="2">
        <v>10</v>
      </c>
      <c r="R99" s="1">
        <v>3600</v>
      </c>
      <c r="S99">
        <v>69.608001999999999</v>
      </c>
      <c r="T99">
        <v>0.12864999999999999</v>
      </c>
    </row>
    <row r="100" spans="1:20" ht="17.399999999999999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0</v>
      </c>
      <c r="O100" s="2">
        <v>25</v>
      </c>
      <c r="P100" s="2">
        <f t="shared" si="1"/>
        <v>25</v>
      </c>
      <c r="Q100" s="2">
        <v>10</v>
      </c>
      <c r="R100" s="1">
        <v>10000</v>
      </c>
      <c r="S100">
        <v>56.720996999999997</v>
      </c>
      <c r="T100">
        <v>0.105878</v>
      </c>
    </row>
    <row r="101" spans="1:20" ht="17.399999999999999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0</v>
      </c>
      <c r="O101" s="2">
        <v>25</v>
      </c>
      <c r="P101" s="2">
        <f t="shared" si="1"/>
        <v>25</v>
      </c>
      <c r="Q101" s="2">
        <v>10</v>
      </c>
      <c r="R101" s="1">
        <v>86400</v>
      </c>
      <c r="S101">
        <v>30.355</v>
      </c>
      <c r="T101">
        <v>0.10772900000000001</v>
      </c>
    </row>
    <row r="102" spans="1:20" ht="17.399999999999999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0</v>
      </c>
      <c r="O102" s="2">
        <v>25</v>
      </c>
      <c r="P102" s="2">
        <f t="shared" si="1"/>
        <v>25</v>
      </c>
      <c r="Q102" s="2">
        <v>10</v>
      </c>
      <c r="R102" s="1">
        <v>10000000</v>
      </c>
      <c r="S102">
        <v>15.868002000000001</v>
      </c>
      <c r="T102">
        <v>0.108608</v>
      </c>
    </row>
    <row r="103" spans="1:20" ht="17.399999999999999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0</v>
      </c>
      <c r="O103" s="2">
        <v>25</v>
      </c>
      <c r="P103" s="2">
        <f t="shared" si="1"/>
        <v>25</v>
      </c>
      <c r="Q103" s="2">
        <v>10</v>
      </c>
      <c r="R103" s="1">
        <v>100000000</v>
      </c>
      <c r="S103">
        <v>14.094999</v>
      </c>
      <c r="T103">
        <v>8.9099999999999999E-2</v>
      </c>
    </row>
    <row r="104" spans="1:20" ht="17.399999999999999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0</v>
      </c>
      <c r="O104" s="2">
        <v>25</v>
      </c>
      <c r="P104" s="2">
        <f t="shared" si="1"/>
        <v>25</v>
      </c>
      <c r="Q104" s="2">
        <v>10</v>
      </c>
      <c r="R104" s="1">
        <v>1000000000</v>
      </c>
      <c r="S104">
        <v>15.014999</v>
      </c>
      <c r="T104">
        <v>0.111081</v>
      </c>
    </row>
    <row r="105" spans="1:20" ht="17.399999999999999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0</v>
      </c>
      <c r="O105" s="2">
        <v>25</v>
      </c>
      <c r="P105" s="2">
        <f t="shared" si="1"/>
        <v>25</v>
      </c>
      <c r="Q105" s="2">
        <v>10</v>
      </c>
      <c r="R105" s="1">
        <v>10000000000</v>
      </c>
      <c r="S105">
        <v>14.490000999999999</v>
      </c>
      <c r="T105">
        <v>0.19344800000000001</v>
      </c>
    </row>
    <row r="106" spans="1:20" ht="17.399999999999999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0</v>
      </c>
      <c r="O106" s="2">
        <v>25</v>
      </c>
      <c r="P106" s="2">
        <f t="shared" si="1"/>
        <v>25</v>
      </c>
      <c r="Q106" s="2">
        <v>10</v>
      </c>
      <c r="R106" s="1">
        <v>1000000000000</v>
      </c>
      <c r="S106">
        <v>10.001001</v>
      </c>
      <c r="T106">
        <v>1.1972E-2</v>
      </c>
    </row>
    <row r="107" spans="1:20" ht="17.399999999999999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0</v>
      </c>
      <c r="O107" s="2">
        <v>25</v>
      </c>
      <c r="P107" s="2">
        <f t="shared" si="1"/>
        <v>25</v>
      </c>
      <c r="Q107" s="2">
        <v>10</v>
      </c>
      <c r="R107" s="1">
        <v>1000000000000000</v>
      </c>
      <c r="S107">
        <v>10</v>
      </c>
      <c r="T107">
        <v>0</v>
      </c>
    </row>
    <row r="108" spans="1:20" ht="17.399999999999999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0</v>
      </c>
      <c r="O108" s="2">
        <v>10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t="17.399999999999999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0</v>
      </c>
      <c r="O109" s="2">
        <v>10</v>
      </c>
      <c r="P109" s="2">
        <f t="shared" si="1"/>
        <v>10</v>
      </c>
      <c r="Q109" s="2">
        <v>10</v>
      </c>
      <c r="R109" s="1">
        <v>10</v>
      </c>
      <c r="S109">
        <v>92.711997999999994</v>
      </c>
      <c r="T109">
        <v>0.114678</v>
      </c>
    </row>
    <row r="110" spans="1:20" ht="17.399999999999999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0</v>
      </c>
      <c r="O110" s="2">
        <v>10</v>
      </c>
      <c r="P110" s="2">
        <f t="shared" si="1"/>
        <v>10</v>
      </c>
      <c r="Q110" s="2">
        <v>10</v>
      </c>
      <c r="R110" s="1">
        <v>100</v>
      </c>
      <c r="S110">
        <v>91.201003999999998</v>
      </c>
      <c r="T110">
        <v>0.10460999999999999</v>
      </c>
    </row>
    <row r="111" spans="1:20" ht="17.399999999999999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0</v>
      </c>
      <c r="O111" s="2">
        <v>10</v>
      </c>
      <c r="P111" s="2">
        <f t="shared" si="1"/>
        <v>10</v>
      </c>
      <c r="Q111" s="2">
        <v>10</v>
      </c>
      <c r="R111" s="1">
        <v>1000</v>
      </c>
      <c r="S111">
        <v>81.612999000000002</v>
      </c>
      <c r="T111">
        <v>8.4464999999999998E-2</v>
      </c>
    </row>
    <row r="112" spans="1:20" ht="17.399999999999999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0</v>
      </c>
      <c r="O112" s="2">
        <v>10</v>
      </c>
      <c r="P112" s="2">
        <f t="shared" si="1"/>
        <v>10</v>
      </c>
      <c r="Q112" s="2">
        <v>10</v>
      </c>
      <c r="R112" s="1">
        <v>3600</v>
      </c>
      <c r="S112">
        <v>68.235000999999997</v>
      </c>
      <c r="T112">
        <v>0.113455</v>
      </c>
    </row>
    <row r="113" spans="1:20" ht="17.399999999999999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0</v>
      </c>
      <c r="O113" s="2">
        <v>10</v>
      </c>
      <c r="P113" s="2">
        <f t="shared" si="1"/>
        <v>10</v>
      </c>
      <c r="Q113" s="2">
        <v>10</v>
      </c>
      <c r="R113" s="1">
        <v>10000</v>
      </c>
      <c r="S113">
        <v>54.521996000000001</v>
      </c>
      <c r="T113">
        <v>0.122818</v>
      </c>
    </row>
    <row r="114" spans="1:20" ht="17.399999999999999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0</v>
      </c>
      <c r="O114" s="2">
        <v>10</v>
      </c>
      <c r="P114" s="2">
        <f t="shared" si="1"/>
        <v>10</v>
      </c>
      <c r="Q114" s="2">
        <v>10</v>
      </c>
      <c r="R114" s="1">
        <v>86400</v>
      </c>
      <c r="S114">
        <v>28.305002000000002</v>
      </c>
      <c r="T114">
        <v>0.115494</v>
      </c>
    </row>
    <row r="115" spans="1:20" ht="17.399999999999999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0</v>
      </c>
      <c r="O115" s="2">
        <v>10</v>
      </c>
      <c r="P115" s="2">
        <f t="shared" si="1"/>
        <v>10</v>
      </c>
      <c r="Q115" s="2">
        <v>10</v>
      </c>
      <c r="R115" s="1">
        <v>10000000</v>
      </c>
      <c r="S115">
        <v>16.309002</v>
      </c>
      <c r="T115">
        <v>6.2262999999999999E-2</v>
      </c>
    </row>
    <row r="116" spans="1:20" ht="17.399999999999999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0</v>
      </c>
      <c r="O116" s="2">
        <v>10</v>
      </c>
      <c r="P116" s="2">
        <f t="shared" si="1"/>
        <v>10</v>
      </c>
      <c r="Q116" s="2">
        <v>10</v>
      </c>
      <c r="R116" s="1">
        <v>100000000</v>
      </c>
      <c r="S116">
        <v>15.789999</v>
      </c>
      <c r="T116">
        <v>0.14862300000000001</v>
      </c>
    </row>
    <row r="117" spans="1:20" ht="17.399999999999999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0</v>
      </c>
      <c r="O117" s="2">
        <v>10</v>
      </c>
      <c r="P117" s="2">
        <f t="shared" si="1"/>
        <v>10</v>
      </c>
      <c r="Q117" s="2">
        <v>10</v>
      </c>
      <c r="R117" s="1">
        <v>1000000000</v>
      </c>
      <c r="S117">
        <v>13.187001</v>
      </c>
      <c r="T117">
        <v>0.20918100000000001</v>
      </c>
    </row>
    <row r="118" spans="1:20" ht="17.399999999999999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0</v>
      </c>
      <c r="O118" s="2">
        <v>10</v>
      </c>
      <c r="P118" s="2">
        <f t="shared" si="1"/>
        <v>10</v>
      </c>
      <c r="Q118" s="2">
        <v>10</v>
      </c>
      <c r="R118" s="1">
        <v>10000000000</v>
      </c>
      <c r="S118">
        <v>10.007001000000001</v>
      </c>
      <c r="T118">
        <v>6.7499999999999999E-3</v>
      </c>
    </row>
    <row r="119" spans="1:20" ht="17.399999999999999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0</v>
      </c>
      <c r="O119" s="2">
        <v>10</v>
      </c>
      <c r="P119" s="2">
        <f t="shared" si="1"/>
        <v>10</v>
      </c>
      <c r="Q119" s="2">
        <v>10</v>
      </c>
      <c r="R119" s="1">
        <v>1000000000000</v>
      </c>
      <c r="S119">
        <v>10.000999999999999</v>
      </c>
      <c r="T119">
        <v>3.1619999999999999E-3</v>
      </c>
    </row>
    <row r="120" spans="1:20" ht="17.399999999999999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0</v>
      </c>
      <c r="O120" s="2">
        <v>10</v>
      </c>
      <c r="P120" s="2">
        <f t="shared" si="1"/>
        <v>10</v>
      </c>
      <c r="Q120" s="2">
        <v>10</v>
      </c>
      <c r="R120" s="1">
        <v>1000000000000000</v>
      </c>
      <c r="S120">
        <v>10</v>
      </c>
      <c r="T120">
        <v>0</v>
      </c>
    </row>
    <row r="121" spans="1:20" ht="17.399999999999999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5</v>
      </c>
      <c r="O121" s="2">
        <v>1000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t="17.399999999999999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5</v>
      </c>
      <c r="O122" s="2">
        <v>1000</v>
      </c>
      <c r="P122" s="2">
        <f t="shared" si="1"/>
        <v>200</v>
      </c>
      <c r="Q122" s="2">
        <v>10</v>
      </c>
      <c r="R122" s="1">
        <v>10</v>
      </c>
      <c r="S122">
        <v>92.773003000000003</v>
      </c>
      <c r="T122">
        <v>8.7692000000000006E-2</v>
      </c>
    </row>
    <row r="123" spans="1:20" ht="17.399999999999999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5</v>
      </c>
      <c r="O123" s="2">
        <v>1000</v>
      </c>
      <c r="P123" s="2">
        <f t="shared" si="1"/>
        <v>200</v>
      </c>
      <c r="Q123" s="2">
        <v>10</v>
      </c>
      <c r="R123" s="1">
        <v>100</v>
      </c>
      <c r="S123">
        <v>91.241005000000001</v>
      </c>
      <c r="T123">
        <v>6.8872000000000003E-2</v>
      </c>
    </row>
    <row r="124" spans="1:20" ht="17.399999999999999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5</v>
      </c>
      <c r="O124" s="2">
        <v>1000</v>
      </c>
      <c r="P124" s="2">
        <f t="shared" si="1"/>
        <v>200</v>
      </c>
      <c r="Q124" s="2">
        <v>10</v>
      </c>
      <c r="R124" s="1">
        <v>1000</v>
      </c>
      <c r="S124">
        <v>82.488997999999995</v>
      </c>
      <c r="T124">
        <v>0.12758</v>
      </c>
    </row>
    <row r="125" spans="1:20" ht="17.399999999999999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5</v>
      </c>
      <c r="O125" s="2">
        <v>1000</v>
      </c>
      <c r="P125" s="2">
        <f t="shared" si="1"/>
        <v>200</v>
      </c>
      <c r="Q125" s="2">
        <v>10</v>
      </c>
      <c r="R125" s="1">
        <v>3600</v>
      </c>
      <c r="S125">
        <v>70.315994000000003</v>
      </c>
      <c r="T125">
        <v>0.13006200000000001</v>
      </c>
    </row>
    <row r="126" spans="1:20" ht="17.399999999999999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5</v>
      </c>
      <c r="O126" s="2">
        <v>1000</v>
      </c>
      <c r="P126" s="2">
        <f t="shared" si="1"/>
        <v>200</v>
      </c>
      <c r="Q126" s="2">
        <v>10</v>
      </c>
      <c r="R126" s="1">
        <v>10000</v>
      </c>
      <c r="S126">
        <v>57.478003999999999</v>
      </c>
      <c r="T126">
        <v>0.100753</v>
      </c>
    </row>
    <row r="127" spans="1:20" ht="17.399999999999999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5</v>
      </c>
      <c r="O127" s="2">
        <v>1000</v>
      </c>
      <c r="P127" s="2">
        <f t="shared" si="1"/>
        <v>200</v>
      </c>
      <c r="Q127" s="2">
        <v>10</v>
      </c>
      <c r="R127" s="1">
        <v>86400</v>
      </c>
      <c r="S127">
        <v>30.235001</v>
      </c>
      <c r="T127">
        <v>8.7970999999999994E-2</v>
      </c>
    </row>
    <row r="128" spans="1:20" ht="17.399999999999999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5</v>
      </c>
      <c r="O128" s="2">
        <v>1000</v>
      </c>
      <c r="P128" s="2">
        <f t="shared" si="1"/>
        <v>200</v>
      </c>
      <c r="Q128" s="2">
        <v>10</v>
      </c>
      <c r="R128" s="1">
        <v>10000000</v>
      </c>
      <c r="S128">
        <v>16.704998</v>
      </c>
      <c r="T128">
        <v>9.2766000000000001E-2</v>
      </c>
    </row>
    <row r="129" spans="1:20" ht="17.399999999999999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5</v>
      </c>
      <c r="O129" s="2">
        <v>1000</v>
      </c>
      <c r="P129" s="2">
        <f t="shared" si="1"/>
        <v>200</v>
      </c>
      <c r="Q129" s="2">
        <v>10</v>
      </c>
      <c r="R129" s="1">
        <v>100000000</v>
      </c>
      <c r="S129">
        <v>15.934998999999999</v>
      </c>
      <c r="T129">
        <v>8.4096000000000004E-2</v>
      </c>
    </row>
    <row r="130" spans="1:20" ht="17.399999999999999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5</v>
      </c>
      <c r="O130" s="2">
        <v>1000</v>
      </c>
      <c r="P130" s="2">
        <f t="shared" si="1"/>
        <v>200</v>
      </c>
      <c r="Q130" s="2">
        <v>10</v>
      </c>
      <c r="R130" s="1">
        <v>1000000000</v>
      </c>
      <c r="S130">
        <v>11.875999</v>
      </c>
      <c r="T130">
        <v>0.12834000000000001</v>
      </c>
    </row>
    <row r="131" spans="1:20" ht="17.399999999999999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5</v>
      </c>
      <c r="O131" s="2">
        <v>1000</v>
      </c>
      <c r="P131" s="2">
        <f t="shared" si="1"/>
        <v>200</v>
      </c>
      <c r="Q131" s="2">
        <v>10</v>
      </c>
      <c r="R131" s="1">
        <v>10000000000</v>
      </c>
      <c r="S131">
        <v>12.648</v>
      </c>
      <c r="T131">
        <v>0.10174</v>
      </c>
    </row>
    <row r="132" spans="1:20" ht="17.399999999999999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5</v>
      </c>
      <c r="O132" s="2">
        <v>1000</v>
      </c>
      <c r="P132" s="2">
        <f t="shared" ref="P132:P195" si="2">IF(O132="default",25,O132)/IF(N132="default", 1,IF(N132=0, 1,N132))</f>
        <v>200</v>
      </c>
      <c r="Q132" s="2">
        <v>10</v>
      </c>
      <c r="R132" s="1">
        <v>1000000000000</v>
      </c>
      <c r="S132">
        <v>10</v>
      </c>
      <c r="T132">
        <v>0</v>
      </c>
    </row>
    <row r="133" spans="1:20" ht="17.399999999999999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5</v>
      </c>
      <c r="O133" s="2">
        <v>1000</v>
      </c>
      <c r="P133" s="2">
        <f t="shared" si="2"/>
        <v>200</v>
      </c>
      <c r="Q133" s="2">
        <v>10</v>
      </c>
      <c r="R133" s="1">
        <v>1000000000000000</v>
      </c>
      <c r="S133">
        <v>10</v>
      </c>
      <c r="T133">
        <v>0</v>
      </c>
    </row>
    <row r="134" spans="1:20" ht="17.399999999999999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5</v>
      </c>
      <c r="O134" s="2">
        <v>100</v>
      </c>
      <c r="P134" s="2">
        <f t="shared" si="2"/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t="17.399999999999999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5</v>
      </c>
      <c r="O135" s="2">
        <v>100</v>
      </c>
      <c r="P135" s="2">
        <f t="shared" si="2"/>
        <v>20</v>
      </c>
      <c r="Q135" s="2">
        <v>10</v>
      </c>
      <c r="R135" s="1">
        <v>10</v>
      </c>
      <c r="S135">
        <v>92.744003000000006</v>
      </c>
      <c r="T135">
        <v>9.2520000000000005E-2</v>
      </c>
    </row>
    <row r="136" spans="1:20" ht="17.399999999999999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5</v>
      </c>
      <c r="O136" s="2">
        <v>100</v>
      </c>
      <c r="P136" s="2">
        <f t="shared" si="2"/>
        <v>20</v>
      </c>
      <c r="Q136" s="2">
        <v>10</v>
      </c>
      <c r="R136" s="1">
        <v>100</v>
      </c>
      <c r="S136">
        <v>91.749001000000007</v>
      </c>
      <c r="T136">
        <v>8.3858000000000002E-2</v>
      </c>
    </row>
    <row r="137" spans="1:20" ht="17.399999999999999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5</v>
      </c>
      <c r="O137" s="2">
        <v>100</v>
      </c>
      <c r="P137" s="2">
        <f t="shared" si="2"/>
        <v>20</v>
      </c>
      <c r="Q137" s="2">
        <v>10</v>
      </c>
      <c r="R137" s="1">
        <v>1000</v>
      </c>
      <c r="S137">
        <v>86.522994999999995</v>
      </c>
      <c r="T137">
        <v>9.5107999999999998E-2</v>
      </c>
    </row>
    <row r="138" spans="1:20" ht="17.399999999999999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5</v>
      </c>
      <c r="O138" s="2">
        <v>100</v>
      </c>
      <c r="P138" s="2">
        <f t="shared" si="2"/>
        <v>20</v>
      </c>
      <c r="Q138" s="2">
        <v>10</v>
      </c>
      <c r="R138" s="1">
        <v>3600</v>
      </c>
      <c r="S138">
        <v>79.004005000000006</v>
      </c>
      <c r="T138">
        <v>0.12659699999999999</v>
      </c>
    </row>
    <row r="139" spans="1:20" ht="17.399999999999999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5</v>
      </c>
      <c r="O139" s="2">
        <v>100</v>
      </c>
      <c r="P139" s="2">
        <f t="shared" si="2"/>
        <v>20</v>
      </c>
      <c r="Q139" s="2">
        <v>10</v>
      </c>
      <c r="R139" s="1">
        <v>10000</v>
      </c>
      <c r="S139">
        <v>69.667006999999998</v>
      </c>
      <c r="T139">
        <v>0.118701</v>
      </c>
    </row>
    <row r="140" spans="1:20" ht="17.399999999999999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5</v>
      </c>
      <c r="O140" s="2">
        <v>100</v>
      </c>
      <c r="P140" s="2">
        <f t="shared" si="2"/>
        <v>20</v>
      </c>
      <c r="Q140" s="2">
        <v>10</v>
      </c>
      <c r="R140" s="1">
        <v>86400</v>
      </c>
      <c r="S140">
        <v>44.310001</v>
      </c>
      <c r="T140">
        <v>0.16505900000000001</v>
      </c>
    </row>
    <row r="141" spans="1:20" ht="17.399999999999999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5</v>
      </c>
      <c r="O141" s="2">
        <v>100</v>
      </c>
      <c r="P141" s="2">
        <f t="shared" si="2"/>
        <v>20</v>
      </c>
      <c r="Q141" s="2">
        <v>10</v>
      </c>
      <c r="R141" s="1">
        <v>10000000</v>
      </c>
      <c r="S141">
        <v>16.788</v>
      </c>
      <c r="T141">
        <v>6.4772999999999997E-2</v>
      </c>
    </row>
    <row r="142" spans="1:20" ht="17.399999999999999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5</v>
      </c>
      <c r="O142" s="2">
        <v>100</v>
      </c>
      <c r="P142" s="2">
        <f t="shared" si="2"/>
        <v>20</v>
      </c>
      <c r="Q142" s="2">
        <v>10</v>
      </c>
      <c r="R142" s="1">
        <v>100000000</v>
      </c>
      <c r="S142">
        <v>13.509</v>
      </c>
      <c r="T142">
        <v>0.109793</v>
      </c>
    </row>
    <row r="143" spans="1:20" ht="17.399999999999999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5</v>
      </c>
      <c r="O143" s="2">
        <v>100</v>
      </c>
      <c r="P143" s="2">
        <f t="shared" si="2"/>
        <v>20</v>
      </c>
      <c r="Q143" s="2">
        <v>10</v>
      </c>
      <c r="R143" s="1">
        <v>1000000000</v>
      </c>
      <c r="S143">
        <v>11.125999999999999</v>
      </c>
      <c r="T143">
        <v>6.0955000000000002E-2</v>
      </c>
    </row>
    <row r="144" spans="1:20" ht="17.399999999999999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5</v>
      </c>
      <c r="O144" s="2">
        <v>100</v>
      </c>
      <c r="P144" s="2">
        <f t="shared" si="2"/>
        <v>20</v>
      </c>
      <c r="Q144" s="2">
        <v>10</v>
      </c>
      <c r="R144" s="1">
        <v>10000000000</v>
      </c>
      <c r="S144">
        <v>10.608999000000001</v>
      </c>
      <c r="T144">
        <v>5.6263000000000001E-2</v>
      </c>
    </row>
    <row r="145" spans="1:20" ht="17.399999999999999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5</v>
      </c>
      <c r="O145" s="2">
        <v>100</v>
      </c>
      <c r="P145" s="2">
        <f t="shared" si="2"/>
        <v>20</v>
      </c>
      <c r="Q145" s="2">
        <v>10</v>
      </c>
      <c r="R145" s="1">
        <v>1000000000000</v>
      </c>
      <c r="S145">
        <v>10</v>
      </c>
      <c r="T145">
        <v>4.7140000000000003E-3</v>
      </c>
    </row>
    <row r="146" spans="1:20" ht="17.399999999999999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5</v>
      </c>
      <c r="O146" s="2">
        <v>100</v>
      </c>
      <c r="P146" s="2">
        <f t="shared" si="2"/>
        <v>20</v>
      </c>
      <c r="Q146" s="2">
        <v>10</v>
      </c>
      <c r="R146" s="1">
        <v>1000000000000000</v>
      </c>
      <c r="S146">
        <v>10</v>
      </c>
      <c r="T146">
        <v>0</v>
      </c>
    </row>
    <row r="147" spans="1:20" ht="17.399999999999999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5</v>
      </c>
      <c r="O147" s="2">
        <v>25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t="17.399999999999999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5</v>
      </c>
      <c r="O148" s="2">
        <v>25</v>
      </c>
      <c r="P148" s="2">
        <f t="shared" si="2"/>
        <v>5</v>
      </c>
      <c r="Q148" s="2">
        <v>10</v>
      </c>
      <c r="R148" s="1">
        <v>10</v>
      </c>
      <c r="S148">
        <v>92.801010000000005</v>
      </c>
      <c r="T148">
        <v>6.3850000000000004E-2</v>
      </c>
    </row>
    <row r="149" spans="1:20" ht="17.399999999999999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5</v>
      </c>
      <c r="O149" s="2">
        <v>25</v>
      </c>
      <c r="P149" s="2">
        <f t="shared" si="2"/>
        <v>5</v>
      </c>
      <c r="Q149" s="2">
        <v>10</v>
      </c>
      <c r="R149" s="1">
        <v>100</v>
      </c>
      <c r="S149">
        <v>92.108001999999999</v>
      </c>
      <c r="T149">
        <v>3.4896000000000003E-2</v>
      </c>
    </row>
    <row r="150" spans="1:20" ht="17.399999999999999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5</v>
      </c>
      <c r="O150" s="2">
        <v>25</v>
      </c>
      <c r="P150" s="2">
        <f t="shared" si="2"/>
        <v>5</v>
      </c>
      <c r="Q150" s="2">
        <v>10</v>
      </c>
      <c r="R150" s="1">
        <v>1000</v>
      </c>
      <c r="S150">
        <v>89.314994999999996</v>
      </c>
      <c r="T150">
        <v>0.10373599999999999</v>
      </c>
    </row>
    <row r="151" spans="1:20" ht="17.399999999999999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5</v>
      </c>
      <c r="O151" s="2">
        <v>25</v>
      </c>
      <c r="P151" s="2">
        <f t="shared" si="2"/>
        <v>5</v>
      </c>
      <c r="Q151" s="2">
        <v>10</v>
      </c>
      <c r="R151" s="1">
        <v>3600</v>
      </c>
      <c r="S151">
        <v>85.620994999999994</v>
      </c>
      <c r="T151">
        <v>0.108571</v>
      </c>
    </row>
    <row r="152" spans="1:20" ht="17.399999999999999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5</v>
      </c>
      <c r="O152" s="2">
        <v>25</v>
      </c>
      <c r="P152" s="2">
        <f t="shared" si="2"/>
        <v>5</v>
      </c>
      <c r="Q152" s="2">
        <v>10</v>
      </c>
      <c r="R152" s="1">
        <v>10000</v>
      </c>
      <c r="S152">
        <v>81.054001</v>
      </c>
      <c r="T152">
        <v>8.5530999999999996E-2</v>
      </c>
    </row>
    <row r="153" spans="1:20" ht="17.399999999999999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5</v>
      </c>
      <c r="O153" s="2">
        <v>25</v>
      </c>
      <c r="P153" s="2">
        <f t="shared" si="2"/>
        <v>5</v>
      </c>
      <c r="Q153" s="2">
        <v>10</v>
      </c>
      <c r="R153" s="1">
        <v>86400</v>
      </c>
      <c r="S153">
        <v>64.666991999999993</v>
      </c>
      <c r="T153">
        <v>0.12806600000000001</v>
      </c>
    </row>
    <row r="154" spans="1:20" ht="17.399999999999999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5</v>
      </c>
      <c r="O154" s="2">
        <v>25</v>
      </c>
      <c r="P154" s="2">
        <f t="shared" si="2"/>
        <v>5</v>
      </c>
      <c r="Q154" s="2">
        <v>10</v>
      </c>
      <c r="R154" s="1">
        <v>10000000</v>
      </c>
      <c r="S154">
        <v>25.358999000000001</v>
      </c>
      <c r="T154">
        <v>6.4368999999999996E-2</v>
      </c>
    </row>
    <row r="155" spans="1:20" ht="17.399999999999999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5</v>
      </c>
      <c r="O155" s="2">
        <v>25</v>
      </c>
      <c r="P155" s="2">
        <f t="shared" si="2"/>
        <v>5</v>
      </c>
      <c r="Q155" s="2">
        <v>10</v>
      </c>
      <c r="R155" s="1">
        <v>100000000</v>
      </c>
      <c r="S155">
        <v>17.972000000000001</v>
      </c>
      <c r="T155">
        <v>9.7388000000000002E-2</v>
      </c>
    </row>
    <row r="156" spans="1:20" ht="17.399999999999999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5</v>
      </c>
      <c r="O156" s="2">
        <v>25</v>
      </c>
      <c r="P156" s="2">
        <f t="shared" si="2"/>
        <v>5</v>
      </c>
      <c r="Q156" s="2">
        <v>10</v>
      </c>
      <c r="R156" s="1">
        <v>1000000000</v>
      </c>
      <c r="S156">
        <v>13.753</v>
      </c>
      <c r="T156">
        <v>5.4781999999999997E-2</v>
      </c>
    </row>
    <row r="157" spans="1:20" ht="17.399999999999999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5</v>
      </c>
      <c r="O157" s="2">
        <v>25</v>
      </c>
      <c r="P157" s="2">
        <f t="shared" si="2"/>
        <v>5</v>
      </c>
      <c r="Q157" s="2">
        <v>10</v>
      </c>
      <c r="R157" s="1">
        <v>10000000000</v>
      </c>
      <c r="S157">
        <v>11.65</v>
      </c>
      <c r="T157">
        <v>3.8586000000000002E-2</v>
      </c>
    </row>
    <row r="158" spans="1:20" ht="17.399999999999999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5</v>
      </c>
      <c r="O158" s="2">
        <v>25</v>
      </c>
      <c r="P158" s="2">
        <f t="shared" si="2"/>
        <v>5</v>
      </c>
      <c r="Q158" s="2">
        <v>10</v>
      </c>
      <c r="R158" s="1">
        <v>1000000000000</v>
      </c>
      <c r="S158">
        <v>11.806998999999999</v>
      </c>
      <c r="T158">
        <v>8.1928000000000001E-2</v>
      </c>
    </row>
    <row r="159" spans="1:20" ht="17.399999999999999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5</v>
      </c>
      <c r="O159" s="2">
        <v>25</v>
      </c>
      <c r="P159" s="2">
        <f t="shared" si="2"/>
        <v>5</v>
      </c>
      <c r="Q159" s="2">
        <v>10</v>
      </c>
      <c r="R159" s="1">
        <v>1000000000000000</v>
      </c>
      <c r="S159">
        <v>10.271000000000001</v>
      </c>
      <c r="T159">
        <v>5.9526000000000003E-2</v>
      </c>
    </row>
    <row r="160" spans="1:20" ht="17.399999999999999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5</v>
      </c>
      <c r="O160" s="2">
        <v>10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t="17.399999999999999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5</v>
      </c>
      <c r="O161" s="2">
        <v>10</v>
      </c>
      <c r="P161" s="2">
        <f t="shared" si="2"/>
        <v>2</v>
      </c>
      <c r="Q161" s="2">
        <v>10</v>
      </c>
      <c r="R161" s="1">
        <v>10</v>
      </c>
      <c r="S161">
        <v>92.749001000000007</v>
      </c>
      <c r="T161">
        <v>8.0338999999999994E-2</v>
      </c>
    </row>
    <row r="162" spans="1:20" ht="17.399999999999999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5</v>
      </c>
      <c r="O162" s="2">
        <v>10</v>
      </c>
      <c r="P162" s="2">
        <f t="shared" si="2"/>
        <v>2</v>
      </c>
      <c r="Q162" s="2">
        <v>10</v>
      </c>
      <c r="R162" s="1">
        <v>100</v>
      </c>
      <c r="S162">
        <v>91.902000000000001</v>
      </c>
      <c r="T162">
        <v>0.108915</v>
      </c>
    </row>
    <row r="163" spans="1:20" ht="17.399999999999999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5</v>
      </c>
      <c r="O163" s="2">
        <v>10</v>
      </c>
      <c r="P163" s="2">
        <f t="shared" si="2"/>
        <v>2</v>
      </c>
      <c r="Q163" s="2">
        <v>10</v>
      </c>
      <c r="R163" s="1">
        <v>1000</v>
      </c>
      <c r="S163">
        <v>87.607001999999994</v>
      </c>
      <c r="T163">
        <v>8.9324000000000001E-2</v>
      </c>
    </row>
    <row r="164" spans="1:20" ht="17.399999999999999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5</v>
      </c>
      <c r="O164" s="2">
        <v>10</v>
      </c>
      <c r="P164" s="2">
        <f t="shared" si="2"/>
        <v>2</v>
      </c>
      <c r="Q164" s="2">
        <v>10</v>
      </c>
      <c r="R164" s="1">
        <v>3600</v>
      </c>
      <c r="S164">
        <v>83.412002999999999</v>
      </c>
      <c r="T164">
        <v>0.10570400000000001</v>
      </c>
    </row>
    <row r="165" spans="1:20" ht="17.399999999999999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5</v>
      </c>
      <c r="O165" s="2">
        <v>10</v>
      </c>
      <c r="P165" s="2">
        <f t="shared" si="2"/>
        <v>2</v>
      </c>
      <c r="Q165" s="2">
        <v>10</v>
      </c>
      <c r="R165" s="1">
        <v>10000</v>
      </c>
      <c r="S165">
        <v>79.195999</v>
      </c>
      <c r="T165">
        <v>0.17238300000000001</v>
      </c>
    </row>
    <row r="166" spans="1:20" ht="17.399999999999999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5</v>
      </c>
      <c r="O166" s="2">
        <v>10</v>
      </c>
      <c r="P166" s="2">
        <f t="shared" si="2"/>
        <v>2</v>
      </c>
      <c r="Q166" s="2">
        <v>10</v>
      </c>
      <c r="R166" s="1">
        <v>86400</v>
      </c>
      <c r="S166">
        <v>66.480002999999996</v>
      </c>
      <c r="T166">
        <v>0.157552</v>
      </c>
    </row>
    <row r="167" spans="1:20" ht="17.399999999999999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5</v>
      </c>
      <c r="O167" s="2">
        <v>10</v>
      </c>
      <c r="P167" s="2">
        <f t="shared" si="2"/>
        <v>2</v>
      </c>
      <c r="Q167" s="2">
        <v>10</v>
      </c>
      <c r="R167" s="1">
        <v>10000000</v>
      </c>
      <c r="S167">
        <v>34.636001999999998</v>
      </c>
      <c r="T167">
        <v>0.10915800000000001</v>
      </c>
    </row>
    <row r="168" spans="1:20" ht="17.399999999999999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5</v>
      </c>
      <c r="O168" s="2">
        <v>10</v>
      </c>
      <c r="P168" s="2">
        <f t="shared" si="2"/>
        <v>2</v>
      </c>
      <c r="Q168" s="2">
        <v>10</v>
      </c>
      <c r="R168" s="1">
        <v>100000000</v>
      </c>
      <c r="S168">
        <v>23.148001000000001</v>
      </c>
      <c r="T168">
        <v>0.154833</v>
      </c>
    </row>
    <row r="169" spans="1:20" ht="17.399999999999999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5</v>
      </c>
      <c r="O169" s="2">
        <v>10</v>
      </c>
      <c r="P169" s="2">
        <f t="shared" si="2"/>
        <v>2</v>
      </c>
      <c r="Q169" s="2">
        <v>10</v>
      </c>
      <c r="R169" s="1">
        <v>1000000000</v>
      </c>
      <c r="S169">
        <v>17.157001000000001</v>
      </c>
      <c r="T169">
        <v>8.8826000000000002E-2</v>
      </c>
    </row>
    <row r="170" spans="1:20" ht="17.399999999999999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5</v>
      </c>
      <c r="O170" s="2">
        <v>10</v>
      </c>
      <c r="P170" s="2">
        <f t="shared" si="2"/>
        <v>2</v>
      </c>
      <c r="Q170" s="2">
        <v>10</v>
      </c>
      <c r="R170" s="1">
        <v>10000000000</v>
      </c>
      <c r="S170">
        <v>15.032</v>
      </c>
      <c r="T170">
        <v>9.5196000000000003E-2</v>
      </c>
    </row>
    <row r="171" spans="1:20" ht="17.399999999999999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5</v>
      </c>
      <c r="O171" s="2">
        <v>10</v>
      </c>
      <c r="P171" s="2">
        <f t="shared" si="2"/>
        <v>2</v>
      </c>
      <c r="Q171" s="2">
        <v>10</v>
      </c>
      <c r="R171" s="1">
        <v>1000000000000</v>
      </c>
      <c r="S171">
        <v>13.639002</v>
      </c>
      <c r="T171">
        <v>9.0731999999999993E-2</v>
      </c>
    </row>
    <row r="172" spans="1:20" ht="17.399999999999999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5</v>
      </c>
      <c r="O172" s="2">
        <v>10</v>
      </c>
      <c r="P172" s="2">
        <f t="shared" si="2"/>
        <v>2</v>
      </c>
      <c r="Q172" s="2">
        <v>10</v>
      </c>
      <c r="R172" s="1">
        <v>1000000000000000</v>
      </c>
      <c r="S172">
        <v>11.954000000000001</v>
      </c>
      <c r="T172">
        <v>0.14096500000000001</v>
      </c>
    </row>
    <row r="173" spans="1:20" ht="17.399999999999999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</v>
      </c>
      <c r="O173" s="2">
        <v>1000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t="17.399999999999999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</v>
      </c>
      <c r="O174" s="2">
        <v>1000</v>
      </c>
      <c r="P174" s="2">
        <f t="shared" si="2"/>
        <v>100</v>
      </c>
      <c r="Q174" s="2">
        <v>10</v>
      </c>
      <c r="R174" s="1">
        <v>10</v>
      </c>
      <c r="S174">
        <v>92.758994999999999</v>
      </c>
      <c r="T174">
        <v>9.2549999999999993E-2</v>
      </c>
    </row>
    <row r="175" spans="1:20" ht="17.399999999999999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</v>
      </c>
      <c r="O175" s="2">
        <v>1000</v>
      </c>
      <c r="P175" s="2">
        <f t="shared" si="2"/>
        <v>100</v>
      </c>
      <c r="Q175" s="2">
        <v>10</v>
      </c>
      <c r="R175" s="1">
        <v>100</v>
      </c>
      <c r="S175">
        <v>91.457001000000005</v>
      </c>
      <c r="T175">
        <v>8.1384999999999999E-2</v>
      </c>
    </row>
    <row r="176" spans="1:20" ht="17.399999999999999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</v>
      </c>
      <c r="O176" s="2">
        <v>1000</v>
      </c>
      <c r="P176" s="2">
        <f t="shared" si="2"/>
        <v>100</v>
      </c>
      <c r="Q176" s="2">
        <v>10</v>
      </c>
      <c r="R176" s="1">
        <v>1000</v>
      </c>
      <c r="S176">
        <v>83.404999000000004</v>
      </c>
      <c r="T176">
        <v>8.5927000000000003E-2</v>
      </c>
    </row>
    <row r="177" spans="1:20" ht="17.399999999999999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</v>
      </c>
      <c r="O177" s="2">
        <v>1000</v>
      </c>
      <c r="P177" s="2">
        <f t="shared" si="2"/>
        <v>100</v>
      </c>
      <c r="Q177" s="2">
        <v>10</v>
      </c>
      <c r="R177" s="1">
        <v>3600</v>
      </c>
      <c r="S177">
        <v>72.229996</v>
      </c>
      <c r="T177">
        <v>0.14228299999999999</v>
      </c>
    </row>
    <row r="178" spans="1:20" ht="17.399999999999999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</v>
      </c>
      <c r="O178" s="2">
        <v>1000</v>
      </c>
      <c r="P178" s="2">
        <f t="shared" si="2"/>
        <v>100</v>
      </c>
      <c r="Q178" s="2">
        <v>10</v>
      </c>
      <c r="R178" s="1">
        <v>10000</v>
      </c>
      <c r="S178">
        <v>59.676003000000001</v>
      </c>
      <c r="T178">
        <v>0.14773900000000001</v>
      </c>
    </row>
    <row r="179" spans="1:20" ht="17.399999999999999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</v>
      </c>
      <c r="O179" s="2">
        <v>1000</v>
      </c>
      <c r="P179" s="2">
        <f t="shared" si="2"/>
        <v>100</v>
      </c>
      <c r="Q179" s="2">
        <v>10</v>
      </c>
      <c r="R179" s="1">
        <v>86400</v>
      </c>
      <c r="S179">
        <v>33.543998999999999</v>
      </c>
      <c r="T179">
        <v>0.15356600000000001</v>
      </c>
    </row>
    <row r="180" spans="1:20" ht="17.399999999999999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</v>
      </c>
      <c r="O180" s="2">
        <v>1000</v>
      </c>
      <c r="P180" s="2">
        <f t="shared" si="2"/>
        <v>100</v>
      </c>
      <c r="Q180" s="2">
        <v>10</v>
      </c>
      <c r="R180" s="1">
        <v>10000000</v>
      </c>
      <c r="S180">
        <v>18.149999999999999</v>
      </c>
      <c r="T180">
        <v>6.6165000000000002E-2</v>
      </c>
    </row>
    <row r="181" spans="1:20" ht="17.399999999999999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</v>
      </c>
      <c r="O181" s="2">
        <v>1000</v>
      </c>
      <c r="P181" s="2">
        <f t="shared" si="2"/>
        <v>100</v>
      </c>
      <c r="Q181" s="2">
        <v>10</v>
      </c>
      <c r="R181" s="1">
        <v>100000000</v>
      </c>
      <c r="S181">
        <v>16.922999999999998</v>
      </c>
      <c r="T181">
        <v>0.15384300000000001</v>
      </c>
    </row>
    <row r="182" spans="1:20" ht="17.399999999999999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</v>
      </c>
      <c r="O182" s="2">
        <v>1000</v>
      </c>
      <c r="P182" s="2">
        <f t="shared" si="2"/>
        <v>100</v>
      </c>
      <c r="Q182" s="2">
        <v>10</v>
      </c>
      <c r="R182" s="1">
        <v>1000000000</v>
      </c>
      <c r="S182">
        <v>10.144</v>
      </c>
      <c r="T182">
        <v>2.3664000000000001E-2</v>
      </c>
    </row>
    <row r="183" spans="1:20" ht="17.399999999999999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</v>
      </c>
      <c r="O183" s="2">
        <v>1000</v>
      </c>
      <c r="P183" s="2">
        <f t="shared" si="2"/>
        <v>100</v>
      </c>
      <c r="Q183" s="2">
        <v>10</v>
      </c>
      <c r="R183" s="1">
        <v>10000000000</v>
      </c>
      <c r="S183">
        <v>10.003</v>
      </c>
      <c r="T183">
        <v>1.4180999999999999E-2</v>
      </c>
    </row>
    <row r="184" spans="1:20" ht="17.399999999999999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</v>
      </c>
      <c r="O184" s="2">
        <v>1000</v>
      </c>
      <c r="P184" s="2">
        <f t="shared" si="2"/>
        <v>100</v>
      </c>
      <c r="Q184" s="2">
        <v>10</v>
      </c>
      <c r="R184" s="1">
        <v>1000000000000</v>
      </c>
      <c r="S184">
        <v>10.223001</v>
      </c>
      <c r="T184">
        <v>0.12284100000000001</v>
      </c>
    </row>
    <row r="185" spans="1:20" ht="17.399999999999999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</v>
      </c>
      <c r="O185" s="2">
        <v>1000</v>
      </c>
      <c r="P185" s="2">
        <f t="shared" si="2"/>
        <v>100</v>
      </c>
      <c r="Q185" s="2">
        <v>10</v>
      </c>
      <c r="R185" s="1">
        <v>1000000000000000</v>
      </c>
      <c r="S185">
        <v>9.9990009999999998</v>
      </c>
      <c r="T185">
        <v>2.6853999999999999E-2</v>
      </c>
    </row>
    <row r="186" spans="1:20" ht="17.399999999999999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20</v>
      </c>
      <c r="O186" s="2">
        <v>1000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t="17.399999999999999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20</v>
      </c>
      <c r="O187" s="2">
        <v>1000</v>
      </c>
      <c r="P187" s="2">
        <f t="shared" si="2"/>
        <v>50</v>
      </c>
      <c r="Q187" s="2">
        <v>10</v>
      </c>
      <c r="R187" s="1">
        <v>10</v>
      </c>
      <c r="S187">
        <v>92.728003999999999</v>
      </c>
      <c r="T187">
        <v>7.8853000000000006E-2</v>
      </c>
    </row>
    <row r="188" spans="1:20" ht="17.399999999999999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20</v>
      </c>
      <c r="O188" s="2">
        <v>1000</v>
      </c>
      <c r="P188" s="2">
        <f t="shared" si="2"/>
        <v>50</v>
      </c>
      <c r="Q188" s="2">
        <v>10</v>
      </c>
      <c r="R188" s="1">
        <v>100</v>
      </c>
      <c r="S188">
        <v>91.514999000000003</v>
      </c>
      <c r="T188">
        <v>0.118158</v>
      </c>
    </row>
    <row r="189" spans="1:20" ht="17.399999999999999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20</v>
      </c>
      <c r="O189" s="2">
        <v>1000</v>
      </c>
      <c r="P189" s="2">
        <f t="shared" si="2"/>
        <v>50</v>
      </c>
      <c r="Q189" s="2">
        <v>10</v>
      </c>
      <c r="R189" s="1">
        <v>1000</v>
      </c>
      <c r="S189">
        <v>83.959998999999996</v>
      </c>
      <c r="T189">
        <v>0.134413</v>
      </c>
    </row>
    <row r="190" spans="1:20" ht="17.399999999999999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20</v>
      </c>
      <c r="O190" s="2">
        <v>1000</v>
      </c>
      <c r="P190" s="2">
        <f t="shared" si="2"/>
        <v>50</v>
      </c>
      <c r="Q190" s="2">
        <v>10</v>
      </c>
      <c r="R190" s="1">
        <v>3600</v>
      </c>
      <c r="S190">
        <v>73.439010999999994</v>
      </c>
      <c r="T190">
        <v>0.12740599999999999</v>
      </c>
    </row>
    <row r="191" spans="1:20" ht="17.399999999999999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20</v>
      </c>
      <c r="O191" s="2">
        <v>1000</v>
      </c>
      <c r="P191" s="2">
        <f t="shared" si="2"/>
        <v>50</v>
      </c>
      <c r="Q191" s="2">
        <v>10</v>
      </c>
      <c r="R191" s="1">
        <v>10000</v>
      </c>
      <c r="S191">
        <v>61.562004000000002</v>
      </c>
      <c r="T191">
        <v>0.16691900000000001</v>
      </c>
    </row>
    <row r="192" spans="1:20" ht="17.399999999999999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20</v>
      </c>
      <c r="O192" s="2">
        <v>1000</v>
      </c>
      <c r="P192" s="2">
        <f t="shared" si="2"/>
        <v>50</v>
      </c>
      <c r="Q192" s="2">
        <v>10</v>
      </c>
      <c r="R192" s="1">
        <v>86400</v>
      </c>
      <c r="S192">
        <v>34.560997</v>
      </c>
      <c r="T192">
        <v>0.109387</v>
      </c>
    </row>
    <row r="193" spans="1:20" ht="17.399999999999999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20</v>
      </c>
      <c r="O193" s="2">
        <v>1000</v>
      </c>
      <c r="P193" s="2">
        <f t="shared" si="2"/>
        <v>50</v>
      </c>
      <c r="Q193" s="2">
        <v>10</v>
      </c>
      <c r="R193" s="1">
        <v>10000000</v>
      </c>
      <c r="S193">
        <v>14.385</v>
      </c>
      <c r="T193">
        <v>6.9321999999999995E-2</v>
      </c>
    </row>
    <row r="194" spans="1:20" ht="17.399999999999999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20</v>
      </c>
      <c r="O194" s="2">
        <v>1000</v>
      </c>
      <c r="P194" s="2">
        <f t="shared" si="2"/>
        <v>50</v>
      </c>
      <c r="Q194" s="2">
        <v>10</v>
      </c>
      <c r="R194" s="1">
        <v>100000000</v>
      </c>
      <c r="S194">
        <v>13.884</v>
      </c>
      <c r="T194">
        <v>0.10885300000000001</v>
      </c>
    </row>
    <row r="195" spans="1:20" ht="17.399999999999999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20</v>
      </c>
      <c r="O195" s="2">
        <v>1000</v>
      </c>
      <c r="P195" s="2">
        <f t="shared" si="2"/>
        <v>50</v>
      </c>
      <c r="Q195" s="2">
        <v>10</v>
      </c>
      <c r="R195" s="1">
        <v>1000000000</v>
      </c>
      <c r="S195">
        <v>12.090001000000001</v>
      </c>
      <c r="T195">
        <v>9.7752000000000006E-2</v>
      </c>
    </row>
    <row r="196" spans="1:20" ht="17.399999999999999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20</v>
      </c>
      <c r="O196" s="2">
        <v>1000</v>
      </c>
      <c r="P196" s="2">
        <f t="shared" ref="P196:P259" si="3">IF(O196="default",25,O196)/IF(N196="default", 1,IF(N196=0, 1,N196))</f>
        <v>50</v>
      </c>
      <c r="Q196" s="2">
        <v>10</v>
      </c>
      <c r="R196" s="1">
        <v>10000000000</v>
      </c>
      <c r="S196">
        <v>11.965</v>
      </c>
      <c r="T196">
        <v>5.5226999999999998E-2</v>
      </c>
    </row>
    <row r="197" spans="1:20" ht="17.399999999999999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20</v>
      </c>
      <c r="O197" s="2">
        <v>1000</v>
      </c>
      <c r="P197" s="2">
        <f t="shared" si="3"/>
        <v>50</v>
      </c>
      <c r="Q197" s="2">
        <v>10</v>
      </c>
      <c r="R197" s="1">
        <v>1000000000000</v>
      </c>
      <c r="S197">
        <v>10.027001</v>
      </c>
      <c r="T197">
        <v>2.8303999999999999E-2</v>
      </c>
    </row>
    <row r="198" spans="1:20" ht="17.399999999999999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20</v>
      </c>
      <c r="O198" s="2">
        <v>1000</v>
      </c>
      <c r="P198" s="2">
        <f t="shared" si="3"/>
        <v>50</v>
      </c>
      <c r="Q198" s="2">
        <v>10</v>
      </c>
      <c r="R198" s="1">
        <v>1000000000000000</v>
      </c>
      <c r="S198">
        <v>10.105</v>
      </c>
      <c r="T198">
        <v>0.15728600000000001</v>
      </c>
    </row>
    <row r="199" spans="1:20" ht="17.399999999999999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50</v>
      </c>
      <c r="O199" s="2">
        <v>1000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t="17.399999999999999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50</v>
      </c>
      <c r="O200" s="2">
        <v>1000</v>
      </c>
      <c r="P200" s="2">
        <f t="shared" si="3"/>
        <v>20</v>
      </c>
      <c r="Q200" s="2">
        <v>10</v>
      </c>
      <c r="R200" s="1">
        <v>10</v>
      </c>
      <c r="S200">
        <v>92.771011000000001</v>
      </c>
      <c r="T200">
        <v>7.7810000000000004E-2</v>
      </c>
    </row>
    <row r="201" spans="1:20" ht="17.399999999999999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50</v>
      </c>
      <c r="O201" s="2">
        <v>1000</v>
      </c>
      <c r="P201" s="2">
        <f t="shared" si="3"/>
        <v>20</v>
      </c>
      <c r="Q201" s="2">
        <v>10</v>
      </c>
      <c r="R201" s="1">
        <v>100</v>
      </c>
      <c r="S201">
        <v>91.517998000000006</v>
      </c>
      <c r="T201">
        <v>6.3736000000000001E-2</v>
      </c>
    </row>
    <row r="202" spans="1:20" ht="17.399999999999999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50</v>
      </c>
      <c r="O202" s="2">
        <v>1000</v>
      </c>
      <c r="P202" s="2">
        <f t="shared" si="3"/>
        <v>20</v>
      </c>
      <c r="Q202" s="2">
        <v>10</v>
      </c>
      <c r="R202" s="1">
        <v>1000</v>
      </c>
      <c r="S202">
        <v>85.223006999999996</v>
      </c>
      <c r="T202">
        <v>6.7995E-2</v>
      </c>
    </row>
    <row r="203" spans="1:20" ht="17.399999999999999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50</v>
      </c>
      <c r="O203" s="2">
        <v>1000</v>
      </c>
      <c r="P203" s="2">
        <f t="shared" si="3"/>
        <v>20</v>
      </c>
      <c r="Q203" s="2">
        <v>10</v>
      </c>
      <c r="R203" s="1">
        <v>3600</v>
      </c>
      <c r="S203">
        <v>75.981003000000001</v>
      </c>
      <c r="T203">
        <v>0.14074800000000001</v>
      </c>
    </row>
    <row r="204" spans="1:20" ht="17.399999999999999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50</v>
      </c>
      <c r="O204" s="2">
        <v>1000</v>
      </c>
      <c r="P204" s="2">
        <f t="shared" si="3"/>
        <v>20</v>
      </c>
      <c r="Q204" s="2">
        <v>10</v>
      </c>
      <c r="R204" s="1">
        <v>10000</v>
      </c>
      <c r="S204">
        <v>65.143996999999999</v>
      </c>
      <c r="T204">
        <v>0.11491</v>
      </c>
    </row>
    <row r="205" spans="1:20" ht="17.399999999999999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50</v>
      </c>
      <c r="O205" s="2">
        <v>1000</v>
      </c>
      <c r="P205" s="2">
        <f t="shared" si="3"/>
        <v>20</v>
      </c>
      <c r="Q205" s="2">
        <v>10</v>
      </c>
      <c r="R205" s="1">
        <v>86400</v>
      </c>
      <c r="S205">
        <v>39.230995</v>
      </c>
      <c r="T205">
        <v>0.140511</v>
      </c>
    </row>
    <row r="206" spans="1:20" ht="17.399999999999999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50</v>
      </c>
      <c r="O206" s="2">
        <v>1000</v>
      </c>
      <c r="P206" s="2">
        <f t="shared" si="3"/>
        <v>20</v>
      </c>
      <c r="Q206" s="2">
        <v>10</v>
      </c>
      <c r="R206" s="1">
        <v>10000000</v>
      </c>
      <c r="S206">
        <v>16.981999999999999</v>
      </c>
      <c r="T206">
        <v>7.9554E-2</v>
      </c>
    </row>
    <row r="207" spans="1:20" ht="17.399999999999999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50</v>
      </c>
      <c r="O207" s="2">
        <v>1000</v>
      </c>
      <c r="P207" s="2">
        <f t="shared" si="3"/>
        <v>20</v>
      </c>
      <c r="Q207" s="2">
        <v>10</v>
      </c>
      <c r="R207" s="1">
        <v>100000000</v>
      </c>
      <c r="S207">
        <v>15.794001</v>
      </c>
      <c r="T207">
        <v>0.15342</v>
      </c>
    </row>
    <row r="208" spans="1:20" ht="17.399999999999999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50</v>
      </c>
      <c r="O208" s="2">
        <v>1000</v>
      </c>
      <c r="P208" s="2">
        <f t="shared" si="3"/>
        <v>20</v>
      </c>
      <c r="Q208" s="2">
        <v>10</v>
      </c>
      <c r="R208" s="1">
        <v>1000000000</v>
      </c>
      <c r="S208">
        <v>15.567999</v>
      </c>
      <c r="T208">
        <v>6.1246000000000002E-2</v>
      </c>
    </row>
    <row r="209" spans="1:20" ht="17.399999999999999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50</v>
      </c>
      <c r="O209" s="2">
        <v>1000</v>
      </c>
      <c r="P209" s="2">
        <f t="shared" si="3"/>
        <v>20</v>
      </c>
      <c r="Q209" s="2">
        <v>10</v>
      </c>
      <c r="R209" s="1">
        <v>10000000000</v>
      </c>
      <c r="S209">
        <v>14.351000000000001</v>
      </c>
      <c r="T209">
        <v>0.16400899999999999</v>
      </c>
    </row>
    <row r="210" spans="1:20" ht="17.399999999999999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50</v>
      </c>
      <c r="O210" s="2">
        <v>1000</v>
      </c>
      <c r="P210" s="2">
        <f t="shared" si="3"/>
        <v>20</v>
      </c>
      <c r="Q210" s="2">
        <v>10</v>
      </c>
      <c r="R210" s="1">
        <v>1000000000000</v>
      </c>
      <c r="S210">
        <v>10.012</v>
      </c>
      <c r="T210">
        <v>9.1889999999999993E-3</v>
      </c>
    </row>
    <row r="211" spans="1:20" ht="17.399999999999999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50</v>
      </c>
      <c r="O211" s="2">
        <v>1000</v>
      </c>
      <c r="P211" s="2">
        <f t="shared" si="3"/>
        <v>20</v>
      </c>
      <c r="Q211" s="2">
        <v>10</v>
      </c>
      <c r="R211" s="1">
        <v>1000000000000000</v>
      </c>
      <c r="S211">
        <v>10.052999</v>
      </c>
      <c r="T211">
        <v>7.4244000000000004E-2</v>
      </c>
    </row>
    <row r="212" spans="1:20" ht="17.399999999999999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</v>
      </c>
      <c r="O212" s="2">
        <v>1000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t="17.399999999999999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</v>
      </c>
      <c r="O213" s="2">
        <v>1000</v>
      </c>
      <c r="P213" s="2">
        <f t="shared" si="3"/>
        <v>10</v>
      </c>
      <c r="Q213" s="2">
        <v>10</v>
      </c>
      <c r="R213" s="1">
        <v>10</v>
      </c>
      <c r="S213">
        <v>92.755996999999994</v>
      </c>
      <c r="T213">
        <v>7.0110000000000006E-2</v>
      </c>
    </row>
    <row r="214" spans="1:20" ht="17.399999999999999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</v>
      </c>
      <c r="O214" s="2">
        <v>1000</v>
      </c>
      <c r="P214" s="2">
        <f t="shared" si="3"/>
        <v>10</v>
      </c>
      <c r="Q214" s="2">
        <v>10</v>
      </c>
      <c r="R214" s="1">
        <v>100</v>
      </c>
      <c r="S214">
        <v>91.869003000000006</v>
      </c>
      <c r="T214">
        <v>6.2797000000000006E-2</v>
      </c>
    </row>
    <row r="215" spans="1:20" ht="17.399999999999999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</v>
      </c>
      <c r="O215" s="2">
        <v>1000</v>
      </c>
      <c r="P215" s="2">
        <f t="shared" si="3"/>
        <v>10</v>
      </c>
      <c r="Q215" s="2">
        <v>10</v>
      </c>
      <c r="R215" s="1">
        <v>1000</v>
      </c>
      <c r="S215">
        <v>87.087997000000001</v>
      </c>
      <c r="T215">
        <v>8.7914999999999993E-2</v>
      </c>
    </row>
    <row r="216" spans="1:20" ht="17.399999999999999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</v>
      </c>
      <c r="O216" s="2">
        <v>1000</v>
      </c>
      <c r="P216" s="2">
        <f t="shared" si="3"/>
        <v>10</v>
      </c>
      <c r="Q216" s="2">
        <v>10</v>
      </c>
      <c r="R216" s="1">
        <v>3600</v>
      </c>
      <c r="S216">
        <v>80.315994000000003</v>
      </c>
      <c r="T216">
        <v>9.7207000000000002E-2</v>
      </c>
    </row>
    <row r="217" spans="1:20" ht="17.399999999999999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</v>
      </c>
      <c r="O217" s="2">
        <v>1000</v>
      </c>
      <c r="P217" s="2">
        <f t="shared" si="3"/>
        <v>10</v>
      </c>
      <c r="Q217" s="2">
        <v>10</v>
      </c>
      <c r="R217" s="1">
        <v>10000</v>
      </c>
      <c r="S217">
        <v>73.119003000000006</v>
      </c>
      <c r="T217">
        <v>0.114839</v>
      </c>
    </row>
    <row r="218" spans="1:20" ht="17.399999999999999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</v>
      </c>
      <c r="O218" s="2">
        <v>1000</v>
      </c>
      <c r="P218" s="2">
        <f t="shared" si="3"/>
        <v>10</v>
      </c>
      <c r="Q218" s="2">
        <v>10</v>
      </c>
      <c r="R218" s="1">
        <v>86400</v>
      </c>
      <c r="S218">
        <v>51.392997999999999</v>
      </c>
      <c r="T218">
        <v>0.11333799999999999</v>
      </c>
    </row>
    <row r="219" spans="1:20" ht="17.399999999999999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</v>
      </c>
      <c r="O219" s="2">
        <v>1000</v>
      </c>
      <c r="P219" s="2">
        <f t="shared" si="3"/>
        <v>10</v>
      </c>
      <c r="Q219" s="2">
        <v>10</v>
      </c>
      <c r="R219" s="1">
        <v>10000000</v>
      </c>
      <c r="S219">
        <v>19.323999000000001</v>
      </c>
      <c r="T219">
        <v>0.104478</v>
      </c>
    </row>
    <row r="220" spans="1:20" ht="17.399999999999999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</v>
      </c>
      <c r="O220" s="2">
        <v>1000</v>
      </c>
      <c r="P220" s="2">
        <f t="shared" si="3"/>
        <v>10</v>
      </c>
      <c r="Q220" s="2">
        <v>10</v>
      </c>
      <c r="R220" s="1">
        <v>100000000</v>
      </c>
      <c r="S220">
        <v>15.762001</v>
      </c>
      <c r="T220">
        <v>0.110434</v>
      </c>
    </row>
    <row r="221" spans="1:20" ht="17.399999999999999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</v>
      </c>
      <c r="O221" s="2">
        <v>1000</v>
      </c>
      <c r="P221" s="2">
        <f t="shared" si="3"/>
        <v>10</v>
      </c>
      <c r="Q221" s="2">
        <v>10</v>
      </c>
      <c r="R221" s="1">
        <v>1000000000</v>
      </c>
      <c r="S221">
        <v>13.833</v>
      </c>
      <c r="T221">
        <v>8.4727999999999998E-2</v>
      </c>
    </row>
    <row r="222" spans="1:20" ht="17.399999999999999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</v>
      </c>
      <c r="O222" s="2">
        <v>1000</v>
      </c>
      <c r="P222" s="2">
        <f t="shared" si="3"/>
        <v>10</v>
      </c>
      <c r="Q222" s="2">
        <v>10</v>
      </c>
      <c r="R222" s="1">
        <v>10000000000</v>
      </c>
      <c r="S222">
        <v>10.837999999999999</v>
      </c>
      <c r="T222">
        <v>7.5247999999999995E-2</v>
      </c>
    </row>
    <row r="223" spans="1:20" ht="17.399999999999999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</v>
      </c>
      <c r="O223" s="2">
        <v>1000</v>
      </c>
      <c r="P223" s="2">
        <f t="shared" si="3"/>
        <v>10</v>
      </c>
      <c r="Q223" s="2">
        <v>10</v>
      </c>
      <c r="R223" s="1">
        <v>1000000000000</v>
      </c>
      <c r="S223">
        <v>13.944000000000001</v>
      </c>
      <c r="T223">
        <v>0.133516</v>
      </c>
    </row>
    <row r="224" spans="1:20" ht="17.399999999999999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</v>
      </c>
      <c r="O224" s="2">
        <v>1000</v>
      </c>
      <c r="P224" s="2">
        <f t="shared" si="3"/>
        <v>10</v>
      </c>
      <c r="Q224" s="2">
        <v>10</v>
      </c>
      <c r="R224" s="1">
        <v>1000000000000000</v>
      </c>
      <c r="S224">
        <v>10.285</v>
      </c>
      <c r="T224">
        <v>0.12937899999999999</v>
      </c>
    </row>
    <row r="225" spans="1:26" ht="17.399999999999999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0</v>
      </c>
      <c r="O225" s="2">
        <v>1000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ht="17.399999999999999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0</v>
      </c>
      <c r="O226" s="2">
        <v>1000</v>
      </c>
      <c r="P226" s="2">
        <f t="shared" si="3"/>
        <v>1000</v>
      </c>
      <c r="Q226" s="2">
        <v>10</v>
      </c>
      <c r="R226" s="1">
        <v>10</v>
      </c>
      <c r="S226">
        <v>91.389992000000007</v>
      </c>
      <c r="T226">
        <v>0.22958999999999999</v>
      </c>
    </row>
    <row r="227" spans="1:26" ht="17.399999999999999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0</v>
      </c>
      <c r="O227" s="2">
        <v>1000</v>
      </c>
      <c r="P227" s="2">
        <f t="shared" si="3"/>
        <v>1000</v>
      </c>
      <c r="Q227" s="2">
        <v>10</v>
      </c>
      <c r="R227" s="1">
        <v>100</v>
      </c>
      <c r="S227">
        <v>88.844994</v>
      </c>
      <c r="T227">
        <v>0.75807199999999997</v>
      </c>
    </row>
    <row r="228" spans="1:26" ht="17.399999999999999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0</v>
      </c>
      <c r="O228" s="2">
        <v>1000</v>
      </c>
      <c r="P228" s="2">
        <f t="shared" si="3"/>
        <v>1000</v>
      </c>
      <c r="Q228" s="2">
        <v>10</v>
      </c>
      <c r="R228" s="1">
        <v>1000</v>
      </c>
      <c r="S228">
        <v>75.348006999999996</v>
      </c>
      <c r="T228">
        <v>1.0415129999999999</v>
      </c>
    </row>
    <row r="229" spans="1:26" ht="17.399999999999999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0</v>
      </c>
      <c r="O229" s="2">
        <v>1000</v>
      </c>
      <c r="P229" s="2">
        <f t="shared" si="3"/>
        <v>1000</v>
      </c>
      <c r="Q229" s="2">
        <v>10</v>
      </c>
      <c r="R229" s="1">
        <v>3600</v>
      </c>
      <c r="S229">
        <v>61.640999000000001</v>
      </c>
      <c r="T229">
        <v>1.5449379999999999</v>
      </c>
    </row>
    <row r="230" spans="1:26" ht="17.399999999999999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0</v>
      </c>
      <c r="O230" s="2">
        <v>1000</v>
      </c>
      <c r="P230" s="2">
        <f t="shared" si="3"/>
        <v>1000</v>
      </c>
      <c r="Q230" s="2">
        <v>10</v>
      </c>
      <c r="R230" s="1">
        <v>10000</v>
      </c>
      <c r="S230">
        <v>48.378998000000003</v>
      </c>
      <c r="T230">
        <v>1.0404</v>
      </c>
    </row>
    <row r="231" spans="1:26" ht="17.399999999999999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0</v>
      </c>
      <c r="O231" s="2">
        <v>1000</v>
      </c>
      <c r="P231" s="2">
        <f t="shared" si="3"/>
        <v>1000</v>
      </c>
      <c r="Q231" s="2">
        <v>10</v>
      </c>
      <c r="R231" s="1">
        <v>86400</v>
      </c>
      <c r="S231">
        <v>25.773001000000001</v>
      </c>
      <c r="T231">
        <v>0.97360800000000003</v>
      </c>
    </row>
    <row r="232" spans="1:26" ht="17.399999999999999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0</v>
      </c>
      <c r="O232" s="2">
        <v>1000</v>
      </c>
      <c r="P232" s="2">
        <f t="shared" si="3"/>
        <v>1000</v>
      </c>
      <c r="Q232" s="2">
        <v>10</v>
      </c>
      <c r="R232" s="1">
        <v>10000000</v>
      </c>
      <c r="S232">
        <v>14.116</v>
      </c>
      <c r="T232">
        <v>1.7097580000000001</v>
      </c>
    </row>
    <row r="233" spans="1:26" ht="17.399999999999999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0</v>
      </c>
      <c r="O233" s="2">
        <v>1000</v>
      </c>
      <c r="P233" s="2">
        <f t="shared" si="3"/>
        <v>1000</v>
      </c>
      <c r="Q233" s="2">
        <v>10</v>
      </c>
      <c r="R233" s="1">
        <v>100000000</v>
      </c>
      <c r="S233">
        <v>10.940001000000001</v>
      </c>
      <c r="T233">
        <v>0.793516</v>
      </c>
    </row>
    <row r="234" spans="1:26" ht="17.399999999999999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0</v>
      </c>
      <c r="O234" s="2">
        <v>1000</v>
      </c>
      <c r="P234" s="2">
        <f t="shared" si="3"/>
        <v>1000</v>
      </c>
      <c r="Q234" s="2">
        <v>10</v>
      </c>
      <c r="R234" s="1">
        <v>1000000000</v>
      </c>
      <c r="S234">
        <v>11.122999999999999</v>
      </c>
      <c r="T234">
        <v>1.2074590000000001</v>
      </c>
    </row>
    <row r="235" spans="1:26" ht="17.399999999999999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0</v>
      </c>
      <c r="O235" s="2">
        <v>1000</v>
      </c>
      <c r="P235" s="2">
        <f t="shared" si="3"/>
        <v>1000</v>
      </c>
      <c r="Q235" s="2">
        <v>10</v>
      </c>
      <c r="R235" s="1">
        <v>10000000000</v>
      </c>
      <c r="S235">
        <v>10</v>
      </c>
      <c r="T235">
        <v>0</v>
      </c>
    </row>
    <row r="236" spans="1:26" ht="17.399999999999999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0</v>
      </c>
      <c r="O236" s="2">
        <v>1000</v>
      </c>
      <c r="P236" s="2">
        <f t="shared" si="3"/>
        <v>1000</v>
      </c>
      <c r="Q236" s="2">
        <v>10</v>
      </c>
      <c r="R236" s="1">
        <v>1000000000000</v>
      </c>
      <c r="S236">
        <v>10</v>
      </c>
      <c r="T236">
        <v>0</v>
      </c>
    </row>
    <row r="237" spans="1:26" ht="17.399999999999999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0</v>
      </c>
      <c r="O237" s="2">
        <v>1000</v>
      </c>
      <c r="P237" s="2">
        <f t="shared" si="3"/>
        <v>1000</v>
      </c>
      <c r="Q237" s="2">
        <v>10</v>
      </c>
      <c r="R237" s="1">
        <v>1000000000000000</v>
      </c>
      <c r="S237">
        <v>10.006</v>
      </c>
      <c r="T237">
        <v>1.0749999999999999E-2</v>
      </c>
    </row>
    <row r="238" spans="1:26" ht="17.399999999999999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0</v>
      </c>
      <c r="O238" s="2">
        <v>100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ht="17.399999999999999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0</v>
      </c>
      <c r="O239" s="2">
        <v>100</v>
      </c>
      <c r="P239" s="2">
        <f t="shared" si="3"/>
        <v>100</v>
      </c>
      <c r="Q239" s="2">
        <v>10</v>
      </c>
      <c r="R239" s="1">
        <v>10</v>
      </c>
      <c r="S239">
        <v>91.125</v>
      </c>
      <c r="T239">
        <v>0.25682899999999997</v>
      </c>
    </row>
    <row r="240" spans="1:26" ht="17.399999999999999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0</v>
      </c>
      <c r="O240" s="2">
        <v>100</v>
      </c>
      <c r="P240" s="2">
        <f t="shared" si="3"/>
        <v>100</v>
      </c>
      <c r="Q240" s="2">
        <v>10</v>
      </c>
      <c r="R240" s="1">
        <v>100</v>
      </c>
      <c r="S240">
        <v>88.098006999999996</v>
      </c>
      <c r="T240">
        <v>0.52099899999999999</v>
      </c>
    </row>
    <row r="241" spans="1:20" ht="17.399999999999999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0</v>
      </c>
      <c r="O241" s="2">
        <v>100</v>
      </c>
      <c r="P241" s="2">
        <f t="shared" si="3"/>
        <v>100</v>
      </c>
      <c r="Q241" s="2">
        <v>10</v>
      </c>
      <c r="R241" s="1">
        <v>1000</v>
      </c>
      <c r="S241">
        <v>73.785995</v>
      </c>
      <c r="T241">
        <v>0.98045700000000002</v>
      </c>
    </row>
    <row r="242" spans="1:20" ht="17.399999999999999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0</v>
      </c>
      <c r="O242" s="2">
        <v>100</v>
      </c>
      <c r="P242" s="2">
        <f t="shared" si="3"/>
        <v>100</v>
      </c>
      <c r="Q242" s="2">
        <v>10</v>
      </c>
      <c r="R242" s="1">
        <v>3600</v>
      </c>
      <c r="S242">
        <v>59.431007000000001</v>
      </c>
      <c r="T242">
        <v>1.3514969999999999</v>
      </c>
    </row>
    <row r="243" spans="1:20" ht="17.399999999999999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0</v>
      </c>
      <c r="O243" s="2">
        <v>100</v>
      </c>
      <c r="P243" s="2">
        <f t="shared" si="3"/>
        <v>100</v>
      </c>
      <c r="Q243" s="2">
        <v>10</v>
      </c>
      <c r="R243" s="1">
        <v>10000</v>
      </c>
      <c r="S243">
        <v>47.012000999999998</v>
      </c>
      <c r="T243">
        <v>1.9070609999999999</v>
      </c>
    </row>
    <row r="244" spans="1:20" ht="17.399999999999999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0</v>
      </c>
      <c r="O244" s="2">
        <v>100</v>
      </c>
      <c r="P244" s="2">
        <f t="shared" si="3"/>
        <v>100</v>
      </c>
      <c r="Q244" s="2">
        <v>10</v>
      </c>
      <c r="R244" s="1">
        <v>86400</v>
      </c>
      <c r="S244">
        <v>26.236999999999998</v>
      </c>
      <c r="T244">
        <v>1.116025</v>
      </c>
    </row>
    <row r="245" spans="1:20" ht="17.399999999999999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0</v>
      </c>
      <c r="O245" s="2">
        <v>100</v>
      </c>
      <c r="P245" s="2">
        <f t="shared" si="3"/>
        <v>100</v>
      </c>
      <c r="Q245" s="2">
        <v>10</v>
      </c>
      <c r="R245" s="1">
        <v>10000000</v>
      </c>
      <c r="S245">
        <v>15.320999</v>
      </c>
      <c r="T245">
        <v>1.429619</v>
      </c>
    </row>
    <row r="246" spans="1:20" ht="17.399999999999999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0</v>
      </c>
      <c r="O246" s="2">
        <v>100</v>
      </c>
      <c r="P246" s="2">
        <f t="shared" si="3"/>
        <v>100</v>
      </c>
      <c r="Q246" s="2">
        <v>10</v>
      </c>
      <c r="R246" s="1">
        <v>100000000</v>
      </c>
      <c r="S246">
        <v>14.535002</v>
      </c>
      <c r="T246">
        <v>0.98311599999999999</v>
      </c>
    </row>
    <row r="247" spans="1:20" ht="17.399999999999999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0</v>
      </c>
      <c r="O247" s="2">
        <v>100</v>
      </c>
      <c r="P247" s="2">
        <f t="shared" si="3"/>
        <v>100</v>
      </c>
      <c r="Q247" s="2">
        <v>10</v>
      </c>
      <c r="R247" s="1">
        <v>1000000000</v>
      </c>
      <c r="S247">
        <v>13.827999999999999</v>
      </c>
      <c r="T247">
        <v>1.2601659999999999</v>
      </c>
    </row>
    <row r="248" spans="1:20" ht="17.399999999999999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0</v>
      </c>
      <c r="O248" s="2">
        <v>100</v>
      </c>
      <c r="P248" s="2">
        <f t="shared" si="3"/>
        <v>100</v>
      </c>
      <c r="Q248" s="2">
        <v>10</v>
      </c>
      <c r="R248" s="1">
        <v>10000000000</v>
      </c>
      <c r="S248">
        <v>10.106</v>
      </c>
      <c r="T248">
        <v>0.114037</v>
      </c>
    </row>
    <row r="249" spans="1:20" ht="17.399999999999999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0</v>
      </c>
      <c r="O249" s="2">
        <v>100</v>
      </c>
      <c r="P249" s="2">
        <f t="shared" si="3"/>
        <v>100</v>
      </c>
      <c r="Q249" s="2">
        <v>10</v>
      </c>
      <c r="R249" s="1">
        <v>1000000000000</v>
      </c>
      <c r="S249">
        <v>10.132</v>
      </c>
      <c r="T249">
        <v>8.8543999999999998E-2</v>
      </c>
    </row>
    <row r="250" spans="1:20" ht="17.399999999999999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0</v>
      </c>
      <c r="O250" s="2">
        <v>100</v>
      </c>
      <c r="P250" s="2">
        <f t="shared" si="3"/>
        <v>100</v>
      </c>
      <c r="Q250" s="2">
        <v>10</v>
      </c>
      <c r="R250" s="1">
        <v>1000000000000000</v>
      </c>
      <c r="S250">
        <v>10.007999999999999</v>
      </c>
      <c r="T250">
        <v>0.165851</v>
      </c>
    </row>
    <row r="251" spans="1:20" ht="17.399999999999999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0</v>
      </c>
      <c r="O251" s="2">
        <v>25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t="17.399999999999999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0</v>
      </c>
      <c r="O252" s="2">
        <v>25</v>
      </c>
      <c r="P252" s="2">
        <f t="shared" si="3"/>
        <v>25</v>
      </c>
      <c r="Q252" s="2">
        <v>10</v>
      </c>
      <c r="R252" s="1">
        <v>10</v>
      </c>
      <c r="S252">
        <v>91.192001000000005</v>
      </c>
      <c r="T252">
        <v>0.21196499999999999</v>
      </c>
    </row>
    <row r="253" spans="1:20" ht="17.399999999999999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0</v>
      </c>
      <c r="O253" s="2">
        <v>25</v>
      </c>
      <c r="P253" s="2">
        <f t="shared" si="3"/>
        <v>25</v>
      </c>
      <c r="Q253" s="2">
        <v>10</v>
      </c>
      <c r="R253" s="1">
        <v>100</v>
      </c>
      <c r="S253">
        <v>89.096999999999994</v>
      </c>
      <c r="T253">
        <v>0.58967099999999995</v>
      </c>
    </row>
    <row r="254" spans="1:20" ht="17.399999999999999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0</v>
      </c>
      <c r="O254" s="2">
        <v>25</v>
      </c>
      <c r="P254" s="2">
        <f t="shared" si="3"/>
        <v>25</v>
      </c>
      <c r="Q254" s="2">
        <v>10</v>
      </c>
      <c r="R254" s="1">
        <v>1000</v>
      </c>
      <c r="S254">
        <v>77.969009</v>
      </c>
      <c r="T254">
        <v>0.80178199999999999</v>
      </c>
    </row>
    <row r="255" spans="1:20" ht="17.399999999999999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0</v>
      </c>
      <c r="O255" s="2">
        <v>25</v>
      </c>
      <c r="P255" s="2">
        <f t="shared" si="3"/>
        <v>25</v>
      </c>
      <c r="Q255" s="2">
        <v>10</v>
      </c>
      <c r="R255" s="1">
        <v>3600</v>
      </c>
      <c r="S255">
        <v>64.502998000000005</v>
      </c>
      <c r="T255">
        <v>1.28538</v>
      </c>
    </row>
    <row r="256" spans="1:20" ht="17.399999999999999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0</v>
      </c>
      <c r="O256" s="2">
        <v>25</v>
      </c>
      <c r="P256" s="2">
        <f t="shared" si="3"/>
        <v>25</v>
      </c>
      <c r="Q256" s="2">
        <v>10</v>
      </c>
      <c r="R256" s="1">
        <v>10000</v>
      </c>
      <c r="S256">
        <v>51.014000000000003</v>
      </c>
      <c r="T256">
        <v>1.0084439999999999</v>
      </c>
    </row>
    <row r="257" spans="1:20" ht="17.399999999999999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0</v>
      </c>
      <c r="O257" s="2">
        <v>25</v>
      </c>
      <c r="P257" s="2">
        <f t="shared" si="3"/>
        <v>25</v>
      </c>
      <c r="Q257" s="2">
        <v>10</v>
      </c>
      <c r="R257" s="1">
        <v>86400</v>
      </c>
      <c r="S257">
        <v>27.010998000000001</v>
      </c>
      <c r="T257">
        <v>1.2778670000000001</v>
      </c>
    </row>
    <row r="258" spans="1:20" ht="17.399999999999999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0</v>
      </c>
      <c r="O258" s="2">
        <v>25</v>
      </c>
      <c r="P258" s="2">
        <f t="shared" si="3"/>
        <v>25</v>
      </c>
      <c r="Q258" s="2">
        <v>10</v>
      </c>
      <c r="R258" s="1">
        <v>10000000</v>
      </c>
      <c r="S258">
        <v>15.638</v>
      </c>
      <c r="T258">
        <v>1.0646420000000001</v>
      </c>
    </row>
    <row r="259" spans="1:20" ht="17.399999999999999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0</v>
      </c>
      <c r="O259" s="2">
        <v>25</v>
      </c>
      <c r="P259" s="2">
        <f t="shared" si="3"/>
        <v>25</v>
      </c>
      <c r="Q259" s="2">
        <v>10</v>
      </c>
      <c r="R259" s="1">
        <v>100000000</v>
      </c>
      <c r="S259">
        <v>14.236000000000001</v>
      </c>
      <c r="T259">
        <v>1.470232</v>
      </c>
    </row>
    <row r="260" spans="1:20" ht="17.399999999999999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0</v>
      </c>
      <c r="O260" s="2">
        <v>25</v>
      </c>
      <c r="P260" s="2">
        <f t="shared" ref="P260:P323" si="4">IF(O260="default",25,O260)/IF(N260="default", 1,IF(N260=0, 1,N260))</f>
        <v>25</v>
      </c>
      <c r="Q260" s="2">
        <v>10</v>
      </c>
      <c r="R260" s="1">
        <v>1000000000</v>
      </c>
      <c r="S260">
        <v>13.718999999999999</v>
      </c>
      <c r="T260">
        <v>1.64459</v>
      </c>
    </row>
    <row r="261" spans="1:20" ht="17.399999999999999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0</v>
      </c>
      <c r="O261" s="2">
        <v>25</v>
      </c>
      <c r="P261" s="2">
        <f t="shared" si="4"/>
        <v>25</v>
      </c>
      <c r="Q261" s="2">
        <v>10</v>
      </c>
      <c r="R261" s="1">
        <v>10000000000</v>
      </c>
      <c r="S261">
        <v>11.342000000000001</v>
      </c>
      <c r="T261">
        <v>1.2560150000000001</v>
      </c>
    </row>
    <row r="262" spans="1:20" ht="17.399999999999999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0</v>
      </c>
      <c r="O262" s="2">
        <v>25</v>
      </c>
      <c r="P262" s="2">
        <f t="shared" si="4"/>
        <v>25</v>
      </c>
      <c r="Q262" s="2">
        <v>10</v>
      </c>
      <c r="R262" s="1">
        <v>1000000000000</v>
      </c>
      <c r="S262">
        <v>10.210001</v>
      </c>
      <c r="T262">
        <v>0.26259399999999999</v>
      </c>
    </row>
    <row r="263" spans="1:20" ht="17.399999999999999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0</v>
      </c>
      <c r="O263" s="2">
        <v>25</v>
      </c>
      <c r="P263" s="2">
        <f t="shared" si="4"/>
        <v>25</v>
      </c>
      <c r="Q263" s="2">
        <v>10</v>
      </c>
      <c r="R263" s="1">
        <v>1000000000000000</v>
      </c>
      <c r="S263">
        <v>9.9920000000000009</v>
      </c>
      <c r="T263">
        <v>2.2009999999999998E-2</v>
      </c>
    </row>
    <row r="264" spans="1:20" ht="17.399999999999999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0</v>
      </c>
      <c r="O264" s="2">
        <v>10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t="17.399999999999999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0</v>
      </c>
      <c r="O265" s="2">
        <v>10</v>
      </c>
      <c r="P265" s="2">
        <f t="shared" si="4"/>
        <v>10</v>
      </c>
      <c r="Q265" s="2">
        <v>10</v>
      </c>
      <c r="R265" s="1">
        <v>10</v>
      </c>
      <c r="S265">
        <v>91.226996999999997</v>
      </c>
      <c r="T265">
        <v>0.228718</v>
      </c>
    </row>
    <row r="266" spans="1:20" ht="17.399999999999999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0</v>
      </c>
      <c r="O266" s="2">
        <v>10</v>
      </c>
      <c r="P266" s="2">
        <f t="shared" si="4"/>
        <v>10</v>
      </c>
      <c r="Q266" s="2">
        <v>10</v>
      </c>
      <c r="R266" s="1">
        <v>100</v>
      </c>
      <c r="S266">
        <v>88.489998</v>
      </c>
      <c r="T266">
        <v>0.48410300000000001</v>
      </c>
    </row>
    <row r="267" spans="1:20" ht="17.399999999999999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0</v>
      </c>
      <c r="O267" s="2">
        <v>10</v>
      </c>
      <c r="P267" s="2">
        <f t="shared" si="4"/>
        <v>10</v>
      </c>
      <c r="Q267" s="2">
        <v>10</v>
      </c>
      <c r="R267" s="1">
        <v>1000</v>
      </c>
      <c r="S267">
        <v>74.262000999999998</v>
      </c>
      <c r="T267">
        <v>1.0635140000000001</v>
      </c>
    </row>
    <row r="268" spans="1:20" ht="17.399999999999999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0</v>
      </c>
      <c r="O268" s="2">
        <v>10</v>
      </c>
      <c r="P268" s="2">
        <f t="shared" si="4"/>
        <v>10</v>
      </c>
      <c r="Q268" s="2">
        <v>10</v>
      </c>
      <c r="R268" s="1">
        <v>3600</v>
      </c>
      <c r="S268">
        <v>58.704998000000003</v>
      </c>
      <c r="T268">
        <v>1.748175</v>
      </c>
    </row>
    <row r="269" spans="1:20" ht="17.399999999999999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0</v>
      </c>
      <c r="O269" s="2">
        <v>10</v>
      </c>
      <c r="P269" s="2">
        <f t="shared" si="4"/>
        <v>10</v>
      </c>
      <c r="Q269" s="2">
        <v>10</v>
      </c>
      <c r="R269" s="1">
        <v>10000</v>
      </c>
      <c r="S269">
        <v>46.285998999999997</v>
      </c>
      <c r="T269">
        <v>1.548635</v>
      </c>
    </row>
    <row r="270" spans="1:20" ht="17.399999999999999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0</v>
      </c>
      <c r="O270" s="2">
        <v>10</v>
      </c>
      <c r="P270" s="2">
        <f t="shared" si="4"/>
        <v>10</v>
      </c>
      <c r="Q270" s="2">
        <v>10</v>
      </c>
      <c r="R270" s="1">
        <v>86400</v>
      </c>
      <c r="S270">
        <v>24.992000999999998</v>
      </c>
      <c r="T270">
        <v>0.87649299999999997</v>
      </c>
    </row>
    <row r="271" spans="1:20" ht="17.399999999999999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0</v>
      </c>
      <c r="O271" s="2">
        <v>10</v>
      </c>
      <c r="P271" s="2">
        <f t="shared" si="4"/>
        <v>10</v>
      </c>
      <c r="Q271" s="2">
        <v>10</v>
      </c>
      <c r="R271" s="1">
        <v>10000000</v>
      </c>
      <c r="S271">
        <v>15.913002000000001</v>
      </c>
      <c r="T271">
        <v>0.48937700000000001</v>
      </c>
    </row>
    <row r="272" spans="1:20" ht="17.399999999999999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0</v>
      </c>
      <c r="O272" s="2">
        <v>10</v>
      </c>
      <c r="P272" s="2">
        <f t="shared" si="4"/>
        <v>10</v>
      </c>
      <c r="Q272" s="2">
        <v>10</v>
      </c>
      <c r="R272" s="1">
        <v>100000000</v>
      </c>
      <c r="S272">
        <v>14.832998</v>
      </c>
      <c r="T272">
        <v>0.72570400000000002</v>
      </c>
    </row>
    <row r="273" spans="1:20" ht="17.399999999999999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0</v>
      </c>
      <c r="O273" s="2">
        <v>10</v>
      </c>
      <c r="P273" s="2">
        <f t="shared" si="4"/>
        <v>10</v>
      </c>
      <c r="Q273" s="2">
        <v>10</v>
      </c>
      <c r="R273" s="1">
        <v>1000000000</v>
      </c>
      <c r="S273">
        <v>12.608999000000001</v>
      </c>
      <c r="T273">
        <v>0.93899999999999995</v>
      </c>
    </row>
    <row r="274" spans="1:20" ht="17.399999999999999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0</v>
      </c>
      <c r="O274" s="2">
        <v>10</v>
      </c>
      <c r="P274" s="2">
        <f t="shared" si="4"/>
        <v>10</v>
      </c>
      <c r="Q274" s="2">
        <v>10</v>
      </c>
      <c r="R274" s="1">
        <v>10000000000</v>
      </c>
      <c r="S274">
        <v>10.000999999999999</v>
      </c>
      <c r="T274">
        <v>3.1619999999999999E-3</v>
      </c>
    </row>
    <row r="275" spans="1:20" ht="17.399999999999999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0</v>
      </c>
      <c r="O275" s="2">
        <v>10</v>
      </c>
      <c r="P275" s="2">
        <f t="shared" si="4"/>
        <v>10</v>
      </c>
      <c r="Q275" s="2">
        <v>10</v>
      </c>
      <c r="R275" s="1">
        <v>1000000000000</v>
      </c>
      <c r="S275">
        <v>10</v>
      </c>
      <c r="T275">
        <v>0</v>
      </c>
    </row>
    <row r="276" spans="1:20" ht="17.399999999999999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0</v>
      </c>
      <c r="O276" s="2">
        <v>10</v>
      </c>
      <c r="P276" s="2">
        <f t="shared" si="4"/>
        <v>10</v>
      </c>
      <c r="Q276" s="2">
        <v>10</v>
      </c>
      <c r="R276" s="1">
        <v>1000000000000000</v>
      </c>
      <c r="S276">
        <v>10</v>
      </c>
      <c r="T276">
        <v>0</v>
      </c>
    </row>
    <row r="277" spans="1:20" ht="17.399999999999999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5</v>
      </c>
      <c r="O277" s="2">
        <v>1000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t="17.399999999999999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5</v>
      </c>
      <c r="O278" s="2">
        <v>1000</v>
      </c>
      <c r="P278" s="2">
        <f t="shared" si="4"/>
        <v>200</v>
      </c>
      <c r="Q278" s="2">
        <v>10</v>
      </c>
      <c r="R278" s="1">
        <v>10</v>
      </c>
      <c r="S278">
        <v>91.316001999999997</v>
      </c>
      <c r="T278">
        <v>0.38257099999999999</v>
      </c>
    </row>
    <row r="279" spans="1:20" ht="17.399999999999999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5</v>
      </c>
      <c r="O279" s="2">
        <v>1000</v>
      </c>
      <c r="P279" s="2">
        <f t="shared" si="4"/>
        <v>200</v>
      </c>
      <c r="Q279" s="2">
        <v>10</v>
      </c>
      <c r="R279" s="1">
        <v>100</v>
      </c>
      <c r="S279">
        <v>89.290993</v>
      </c>
      <c r="T279">
        <v>0.46405200000000002</v>
      </c>
    </row>
    <row r="280" spans="1:20" ht="17.399999999999999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5</v>
      </c>
      <c r="O280" s="2">
        <v>1000</v>
      </c>
      <c r="P280" s="2">
        <f t="shared" si="4"/>
        <v>200</v>
      </c>
      <c r="Q280" s="2">
        <v>10</v>
      </c>
      <c r="R280" s="1">
        <v>1000</v>
      </c>
      <c r="S280">
        <v>78.199996999999996</v>
      </c>
      <c r="T280">
        <v>1.1183419999999999</v>
      </c>
    </row>
    <row r="281" spans="1:20" ht="17.399999999999999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5</v>
      </c>
      <c r="O281" s="2">
        <v>1000</v>
      </c>
      <c r="P281" s="2">
        <f t="shared" si="4"/>
        <v>200</v>
      </c>
      <c r="Q281" s="2">
        <v>10</v>
      </c>
      <c r="R281" s="1">
        <v>3600</v>
      </c>
      <c r="S281">
        <v>65.017998000000006</v>
      </c>
      <c r="T281">
        <v>0.961951</v>
      </c>
    </row>
    <row r="282" spans="1:20" ht="17.399999999999999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5</v>
      </c>
      <c r="O282" s="2">
        <v>1000</v>
      </c>
      <c r="P282" s="2">
        <f t="shared" si="4"/>
        <v>200</v>
      </c>
      <c r="Q282" s="2">
        <v>10</v>
      </c>
      <c r="R282" s="1">
        <v>10000</v>
      </c>
      <c r="S282">
        <v>51.619007000000003</v>
      </c>
      <c r="T282">
        <v>1.813483</v>
      </c>
    </row>
    <row r="283" spans="1:20" ht="17.399999999999999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5</v>
      </c>
      <c r="O283" s="2">
        <v>1000</v>
      </c>
      <c r="P283" s="2">
        <f t="shared" si="4"/>
        <v>200</v>
      </c>
      <c r="Q283" s="2">
        <v>10</v>
      </c>
      <c r="R283" s="1">
        <v>86400</v>
      </c>
      <c r="S283">
        <v>27.415997000000001</v>
      </c>
      <c r="T283">
        <v>0.97953699999999999</v>
      </c>
    </row>
    <row r="284" spans="1:20" ht="17.399999999999999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5</v>
      </c>
      <c r="O284" s="2">
        <v>1000</v>
      </c>
      <c r="P284" s="2">
        <f t="shared" si="4"/>
        <v>200</v>
      </c>
      <c r="Q284" s="2">
        <v>10</v>
      </c>
      <c r="R284" s="1">
        <v>10000000</v>
      </c>
      <c r="S284">
        <v>15.992001999999999</v>
      </c>
      <c r="T284">
        <v>0.60119900000000004</v>
      </c>
    </row>
    <row r="285" spans="1:20" ht="17.399999999999999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5</v>
      </c>
      <c r="O285" s="2">
        <v>1000</v>
      </c>
      <c r="P285" s="2">
        <f t="shared" si="4"/>
        <v>200</v>
      </c>
      <c r="Q285" s="2">
        <v>10</v>
      </c>
      <c r="R285" s="1">
        <v>100000000</v>
      </c>
      <c r="S285">
        <v>15.066000000000001</v>
      </c>
      <c r="T285">
        <v>1.0017229999999999</v>
      </c>
    </row>
    <row r="286" spans="1:20" ht="17.399999999999999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5</v>
      </c>
      <c r="O286" s="2">
        <v>1000</v>
      </c>
      <c r="P286" s="2">
        <f t="shared" si="4"/>
        <v>200</v>
      </c>
      <c r="Q286" s="2">
        <v>10</v>
      </c>
      <c r="R286" s="1">
        <v>1000000000</v>
      </c>
      <c r="S286">
        <v>10.824</v>
      </c>
      <c r="T286">
        <v>0.929817</v>
      </c>
    </row>
    <row r="287" spans="1:20" ht="17.399999999999999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5</v>
      </c>
      <c r="O287" s="2">
        <v>1000</v>
      </c>
      <c r="P287" s="2">
        <f t="shared" si="4"/>
        <v>200</v>
      </c>
      <c r="Q287" s="2">
        <v>10</v>
      </c>
      <c r="R287" s="1">
        <v>10000000000</v>
      </c>
      <c r="S287">
        <v>13.155001</v>
      </c>
      <c r="T287">
        <v>0.98768199999999995</v>
      </c>
    </row>
    <row r="288" spans="1:20" ht="17.399999999999999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5</v>
      </c>
      <c r="O288" s="2">
        <v>1000</v>
      </c>
      <c r="P288" s="2">
        <f t="shared" si="4"/>
        <v>200</v>
      </c>
      <c r="Q288" s="2">
        <v>10</v>
      </c>
      <c r="R288" s="1">
        <v>1000000000000</v>
      </c>
      <c r="S288">
        <v>10.000999999999999</v>
      </c>
      <c r="T288">
        <v>3.1619999999999999E-3</v>
      </c>
    </row>
    <row r="289" spans="1:20" ht="17.399999999999999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5</v>
      </c>
      <c r="O289" s="2">
        <v>1000</v>
      </c>
      <c r="P289" s="2">
        <f t="shared" si="4"/>
        <v>200</v>
      </c>
      <c r="Q289" s="2">
        <v>10</v>
      </c>
      <c r="R289" s="1">
        <v>1000000000000000</v>
      </c>
      <c r="S289">
        <v>10</v>
      </c>
      <c r="T289">
        <v>0</v>
      </c>
    </row>
    <row r="290" spans="1:20" ht="17.399999999999999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5</v>
      </c>
      <c r="O290" s="2">
        <v>100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t="17.399999999999999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5</v>
      </c>
      <c r="O291" s="2">
        <v>100</v>
      </c>
      <c r="P291" s="2">
        <f t="shared" si="4"/>
        <v>20</v>
      </c>
      <c r="Q291" s="2">
        <v>10</v>
      </c>
      <c r="R291" s="1">
        <v>10</v>
      </c>
      <c r="S291">
        <v>90.515991</v>
      </c>
      <c r="T291">
        <v>0.34397</v>
      </c>
    </row>
    <row r="292" spans="1:20" ht="17.399999999999999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5</v>
      </c>
      <c r="O292" s="2">
        <v>100</v>
      </c>
      <c r="P292" s="2">
        <f t="shared" si="4"/>
        <v>20</v>
      </c>
      <c r="Q292" s="2">
        <v>10</v>
      </c>
      <c r="R292" s="1">
        <v>100</v>
      </c>
      <c r="S292">
        <v>90.061995999999994</v>
      </c>
      <c r="T292">
        <v>0.48782399999999998</v>
      </c>
    </row>
    <row r="293" spans="1:20" ht="17.399999999999999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5</v>
      </c>
      <c r="O293" s="2">
        <v>100</v>
      </c>
      <c r="P293" s="2">
        <f t="shared" si="4"/>
        <v>20</v>
      </c>
      <c r="Q293" s="2">
        <v>10</v>
      </c>
      <c r="R293" s="1">
        <v>1000</v>
      </c>
      <c r="S293">
        <v>84.215003999999993</v>
      </c>
      <c r="T293">
        <v>1.304864</v>
      </c>
    </row>
    <row r="294" spans="1:20" ht="17.399999999999999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5</v>
      </c>
      <c r="O294" s="2">
        <v>100</v>
      </c>
      <c r="P294" s="2">
        <f t="shared" si="4"/>
        <v>20</v>
      </c>
      <c r="Q294" s="2">
        <v>10</v>
      </c>
      <c r="R294" s="1">
        <v>3600</v>
      </c>
      <c r="S294">
        <v>76.216003000000001</v>
      </c>
      <c r="T294">
        <v>1.076921</v>
      </c>
    </row>
    <row r="295" spans="1:20" ht="17.399999999999999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5</v>
      </c>
      <c r="O295" s="2">
        <v>100</v>
      </c>
      <c r="P295" s="2">
        <f t="shared" si="4"/>
        <v>20</v>
      </c>
      <c r="Q295" s="2">
        <v>10</v>
      </c>
      <c r="R295" s="1">
        <v>10000</v>
      </c>
      <c r="S295">
        <v>68.283005000000003</v>
      </c>
      <c r="T295">
        <v>2.2705299999999999</v>
      </c>
    </row>
    <row r="296" spans="1:20" ht="17.399999999999999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5</v>
      </c>
      <c r="O296" s="2">
        <v>100</v>
      </c>
      <c r="P296" s="2">
        <f t="shared" si="4"/>
        <v>20</v>
      </c>
      <c r="Q296" s="2">
        <v>10</v>
      </c>
      <c r="R296" s="1">
        <v>86400</v>
      </c>
      <c r="S296">
        <v>43.140003</v>
      </c>
      <c r="T296">
        <v>1.4376679999999999</v>
      </c>
    </row>
    <row r="297" spans="1:20" ht="17.399999999999999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5</v>
      </c>
      <c r="O297" s="2">
        <v>100</v>
      </c>
      <c r="P297" s="2">
        <f t="shared" si="4"/>
        <v>20</v>
      </c>
      <c r="Q297" s="2">
        <v>10</v>
      </c>
      <c r="R297" s="1">
        <v>10000000</v>
      </c>
      <c r="S297">
        <v>16.553000999999998</v>
      </c>
      <c r="T297">
        <v>1.6639120000000001</v>
      </c>
    </row>
    <row r="298" spans="1:20" ht="17.399999999999999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5</v>
      </c>
      <c r="O298" s="2">
        <v>100</v>
      </c>
      <c r="P298" s="2">
        <f t="shared" si="4"/>
        <v>20</v>
      </c>
      <c r="Q298" s="2">
        <v>10</v>
      </c>
      <c r="R298" s="1">
        <v>100000000</v>
      </c>
      <c r="S298">
        <v>13.327999999999999</v>
      </c>
      <c r="T298">
        <v>2.2218550000000001</v>
      </c>
    </row>
    <row r="299" spans="1:20" ht="17.399999999999999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5</v>
      </c>
      <c r="O299" s="2">
        <v>100</v>
      </c>
      <c r="P299" s="2">
        <f t="shared" si="4"/>
        <v>20</v>
      </c>
      <c r="Q299" s="2">
        <v>10</v>
      </c>
      <c r="R299" s="1">
        <v>1000000000</v>
      </c>
      <c r="S299">
        <v>11.012999000000001</v>
      </c>
      <c r="T299">
        <v>0.54505999999999999</v>
      </c>
    </row>
    <row r="300" spans="1:20" ht="17.399999999999999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5</v>
      </c>
      <c r="O300" s="2">
        <v>100</v>
      </c>
      <c r="P300" s="2">
        <f t="shared" si="4"/>
        <v>20</v>
      </c>
      <c r="Q300" s="2">
        <v>10</v>
      </c>
      <c r="R300" s="1">
        <v>10000000000</v>
      </c>
      <c r="S300">
        <v>11.301000999999999</v>
      </c>
      <c r="T300">
        <v>1.338792</v>
      </c>
    </row>
    <row r="301" spans="1:20" ht="17.399999999999999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5</v>
      </c>
      <c r="O301" s="2">
        <v>100</v>
      </c>
      <c r="P301" s="2">
        <f t="shared" si="4"/>
        <v>20</v>
      </c>
      <c r="Q301" s="2">
        <v>10</v>
      </c>
      <c r="R301" s="1">
        <v>1000000000000</v>
      </c>
      <c r="S301">
        <v>10.170999999999999</v>
      </c>
      <c r="T301">
        <v>0.27782699999999999</v>
      </c>
    </row>
    <row r="302" spans="1:20" ht="17.399999999999999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5</v>
      </c>
      <c r="O302" s="2">
        <v>100</v>
      </c>
      <c r="P302" s="2">
        <f t="shared" si="4"/>
        <v>20</v>
      </c>
      <c r="Q302" s="2">
        <v>10</v>
      </c>
      <c r="R302" s="1">
        <v>1000000000000000</v>
      </c>
      <c r="S302">
        <v>10.006</v>
      </c>
      <c r="T302">
        <v>4.2999000000000002E-2</v>
      </c>
    </row>
    <row r="303" spans="1:20" ht="17.399999999999999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5</v>
      </c>
      <c r="O303" s="2">
        <v>25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t="17.399999999999999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5</v>
      </c>
      <c r="O304" s="2">
        <v>25</v>
      </c>
      <c r="P304" s="2">
        <f t="shared" si="4"/>
        <v>5</v>
      </c>
      <c r="Q304" s="2">
        <v>10</v>
      </c>
      <c r="R304" s="1">
        <v>10</v>
      </c>
      <c r="S304">
        <v>86.633987000000005</v>
      </c>
      <c r="T304">
        <v>1.399311</v>
      </c>
    </row>
    <row r="305" spans="1:20" ht="17.399999999999999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5</v>
      </c>
      <c r="O305" s="2">
        <v>25</v>
      </c>
      <c r="P305" s="2">
        <f t="shared" si="4"/>
        <v>5</v>
      </c>
      <c r="Q305" s="2">
        <v>10</v>
      </c>
      <c r="R305" s="1">
        <v>100</v>
      </c>
      <c r="S305">
        <v>86.455001999999993</v>
      </c>
      <c r="T305">
        <v>1.38391</v>
      </c>
    </row>
    <row r="306" spans="1:20" ht="17.399999999999999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5</v>
      </c>
      <c r="O306" s="2">
        <v>25</v>
      </c>
      <c r="P306" s="2">
        <f t="shared" si="4"/>
        <v>5</v>
      </c>
      <c r="Q306" s="2">
        <v>10</v>
      </c>
      <c r="R306" s="1">
        <v>1000</v>
      </c>
      <c r="S306">
        <v>82.231994999999998</v>
      </c>
      <c r="T306">
        <v>2.414231</v>
      </c>
    </row>
    <row r="307" spans="1:20" ht="17.399999999999999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5</v>
      </c>
      <c r="O307" s="2">
        <v>25</v>
      </c>
      <c r="P307" s="2">
        <f t="shared" si="4"/>
        <v>5</v>
      </c>
      <c r="Q307" s="2">
        <v>10</v>
      </c>
      <c r="R307" s="1">
        <v>3600</v>
      </c>
      <c r="S307">
        <v>76.085007000000004</v>
      </c>
      <c r="T307">
        <v>2.2965879999999999</v>
      </c>
    </row>
    <row r="308" spans="1:20" ht="17.399999999999999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5</v>
      </c>
      <c r="O308" s="2">
        <v>25</v>
      </c>
      <c r="P308" s="2">
        <f t="shared" si="4"/>
        <v>5</v>
      </c>
      <c r="Q308" s="2">
        <v>10</v>
      </c>
      <c r="R308" s="1">
        <v>10000</v>
      </c>
      <c r="S308">
        <v>69.029007000000007</v>
      </c>
      <c r="T308">
        <v>2.665743</v>
      </c>
    </row>
    <row r="309" spans="1:20" ht="17.399999999999999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5</v>
      </c>
      <c r="O309" s="2">
        <v>25</v>
      </c>
      <c r="P309" s="2">
        <f t="shared" si="4"/>
        <v>5</v>
      </c>
      <c r="Q309" s="2">
        <v>10</v>
      </c>
      <c r="R309" s="1">
        <v>86400</v>
      </c>
      <c r="S309">
        <v>52.262000999999998</v>
      </c>
      <c r="T309">
        <v>5.1328740000000002</v>
      </c>
    </row>
    <row r="310" spans="1:20" ht="17.399999999999999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5</v>
      </c>
      <c r="O310" s="2">
        <v>25</v>
      </c>
      <c r="P310" s="2">
        <f t="shared" si="4"/>
        <v>5</v>
      </c>
      <c r="Q310" s="2">
        <v>10</v>
      </c>
      <c r="R310" s="1">
        <v>10000000</v>
      </c>
      <c r="S310">
        <v>21.839001</v>
      </c>
      <c r="T310">
        <v>2.7851129999999999</v>
      </c>
    </row>
    <row r="311" spans="1:20" ht="17.399999999999999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5</v>
      </c>
      <c r="O311" s="2">
        <v>25</v>
      </c>
      <c r="P311" s="2">
        <f t="shared" si="4"/>
        <v>5</v>
      </c>
      <c r="Q311" s="2">
        <v>10</v>
      </c>
      <c r="R311" s="1">
        <v>100000000</v>
      </c>
      <c r="S311">
        <v>16.381001000000001</v>
      </c>
      <c r="T311">
        <v>2.179503</v>
      </c>
    </row>
    <row r="312" spans="1:20" ht="17.399999999999999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5</v>
      </c>
      <c r="O312" s="2">
        <v>25</v>
      </c>
      <c r="P312" s="2">
        <f t="shared" si="4"/>
        <v>5</v>
      </c>
      <c r="Q312" s="2">
        <v>10</v>
      </c>
      <c r="R312" s="1">
        <v>1000000000</v>
      </c>
      <c r="S312">
        <v>13.266999999999999</v>
      </c>
      <c r="T312">
        <v>1.7344040000000001</v>
      </c>
    </row>
    <row r="313" spans="1:20" ht="17.399999999999999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5</v>
      </c>
      <c r="O313" s="2">
        <v>25</v>
      </c>
      <c r="P313" s="2">
        <f t="shared" si="4"/>
        <v>5</v>
      </c>
      <c r="Q313" s="2">
        <v>10</v>
      </c>
      <c r="R313" s="1">
        <v>10000000000</v>
      </c>
      <c r="S313">
        <v>11.804001</v>
      </c>
      <c r="T313">
        <v>1.152285</v>
      </c>
    </row>
    <row r="314" spans="1:20" ht="17.399999999999999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5</v>
      </c>
      <c r="O314" s="2">
        <v>25</v>
      </c>
      <c r="P314" s="2">
        <f t="shared" si="4"/>
        <v>5</v>
      </c>
      <c r="Q314" s="2">
        <v>10</v>
      </c>
      <c r="R314" s="1">
        <v>1000000000000</v>
      </c>
      <c r="S314">
        <v>12.473000000000001</v>
      </c>
      <c r="T314">
        <v>1.0601259999999999</v>
      </c>
    </row>
    <row r="315" spans="1:20" ht="17.399999999999999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5</v>
      </c>
      <c r="O315" s="2">
        <v>25</v>
      </c>
      <c r="P315" s="2">
        <f t="shared" si="4"/>
        <v>5</v>
      </c>
      <c r="Q315" s="2">
        <v>10</v>
      </c>
      <c r="R315" s="1">
        <v>1000000000000000</v>
      </c>
      <c r="S315">
        <v>10.771998</v>
      </c>
      <c r="T315">
        <v>0.83591300000000002</v>
      </c>
    </row>
    <row r="316" spans="1:20" ht="17.399999999999999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5</v>
      </c>
      <c r="O316" s="2">
        <v>10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t="17.399999999999999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5</v>
      </c>
      <c r="O317" s="2">
        <v>10</v>
      </c>
      <c r="P317" s="2">
        <f t="shared" si="4"/>
        <v>2</v>
      </c>
      <c r="Q317" s="2">
        <v>10</v>
      </c>
      <c r="R317" s="1">
        <v>10</v>
      </c>
      <c r="S317">
        <v>35.207999999999998</v>
      </c>
      <c r="T317">
        <v>4.44421</v>
      </c>
    </row>
    <row r="318" spans="1:20" ht="17.399999999999999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5</v>
      </c>
      <c r="O318" s="2">
        <v>10</v>
      </c>
      <c r="P318" s="2">
        <f t="shared" si="4"/>
        <v>2</v>
      </c>
      <c r="Q318" s="2">
        <v>10</v>
      </c>
      <c r="R318" s="1">
        <v>100</v>
      </c>
      <c r="S318">
        <v>39.762000999999998</v>
      </c>
      <c r="T318">
        <v>3.137362</v>
      </c>
    </row>
    <row r="319" spans="1:20" ht="17.399999999999999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5</v>
      </c>
      <c r="O319" s="2">
        <v>10</v>
      </c>
      <c r="P319" s="2">
        <f t="shared" si="4"/>
        <v>2</v>
      </c>
      <c r="Q319" s="2">
        <v>10</v>
      </c>
      <c r="R319" s="1">
        <v>1000</v>
      </c>
      <c r="S319">
        <v>38.431004000000001</v>
      </c>
      <c r="T319">
        <v>5.4068079999999998</v>
      </c>
    </row>
    <row r="320" spans="1:20" ht="17.399999999999999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5</v>
      </c>
      <c r="O320" s="2">
        <v>10</v>
      </c>
      <c r="P320" s="2">
        <f t="shared" si="4"/>
        <v>2</v>
      </c>
      <c r="Q320" s="2">
        <v>10</v>
      </c>
      <c r="R320" s="1">
        <v>3600</v>
      </c>
      <c r="S320">
        <v>36.57</v>
      </c>
      <c r="T320">
        <v>5.0517960000000004</v>
      </c>
    </row>
    <row r="321" spans="1:20" ht="17.399999999999999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5</v>
      </c>
      <c r="O321" s="2">
        <v>10</v>
      </c>
      <c r="P321" s="2">
        <f t="shared" si="4"/>
        <v>2</v>
      </c>
      <c r="Q321" s="2">
        <v>10</v>
      </c>
      <c r="R321" s="1">
        <v>10000</v>
      </c>
      <c r="S321">
        <v>34.984000999999999</v>
      </c>
      <c r="T321">
        <v>3.9682940000000002</v>
      </c>
    </row>
    <row r="322" spans="1:20" ht="17.399999999999999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5</v>
      </c>
      <c r="O322" s="2">
        <v>10</v>
      </c>
      <c r="P322" s="2">
        <f t="shared" si="4"/>
        <v>2</v>
      </c>
      <c r="Q322" s="2">
        <v>10</v>
      </c>
      <c r="R322" s="1">
        <v>86400</v>
      </c>
      <c r="S322">
        <v>28.718997999999999</v>
      </c>
      <c r="T322">
        <v>3.3792450000000001</v>
      </c>
    </row>
    <row r="323" spans="1:20" ht="17.399999999999999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5</v>
      </c>
      <c r="O323" s="2">
        <v>10</v>
      </c>
      <c r="P323" s="2">
        <f t="shared" si="4"/>
        <v>2</v>
      </c>
      <c r="Q323" s="2">
        <v>10</v>
      </c>
      <c r="R323" s="1">
        <v>10000000</v>
      </c>
      <c r="S323">
        <v>18.43</v>
      </c>
      <c r="T323">
        <v>3.207633</v>
      </c>
    </row>
    <row r="324" spans="1:20" ht="17.399999999999999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5</v>
      </c>
      <c r="O324" s="2">
        <v>10</v>
      </c>
      <c r="P324" s="2">
        <f t="shared" ref="P324:P387" si="5">IF(O324="default",25,O324)/IF(N324="default", 1,IF(N324=0, 1,N324))</f>
        <v>2</v>
      </c>
      <c r="Q324" s="2">
        <v>10</v>
      </c>
      <c r="R324" s="1">
        <v>100000000</v>
      </c>
      <c r="S324">
        <v>16.695</v>
      </c>
      <c r="T324">
        <v>2.0586090000000001</v>
      </c>
    </row>
    <row r="325" spans="1:20" ht="17.399999999999999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5</v>
      </c>
      <c r="O325" s="2">
        <v>10</v>
      </c>
      <c r="P325" s="2">
        <f t="shared" si="5"/>
        <v>2</v>
      </c>
      <c r="Q325" s="2">
        <v>10</v>
      </c>
      <c r="R325" s="1">
        <v>1000000000</v>
      </c>
      <c r="S325">
        <v>15.353999</v>
      </c>
      <c r="T325">
        <v>2.9682140000000001</v>
      </c>
    </row>
    <row r="326" spans="1:20" ht="17.399999999999999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5</v>
      </c>
      <c r="O326" s="2">
        <v>10</v>
      </c>
      <c r="P326" s="2">
        <f t="shared" si="5"/>
        <v>2</v>
      </c>
      <c r="Q326" s="2">
        <v>10</v>
      </c>
      <c r="R326" s="1">
        <v>10000000000</v>
      </c>
      <c r="S326">
        <v>13.618001</v>
      </c>
      <c r="T326">
        <v>1.9613080000000001</v>
      </c>
    </row>
    <row r="327" spans="1:20" ht="17.399999999999999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5</v>
      </c>
      <c r="O327" s="2">
        <v>10</v>
      </c>
      <c r="P327" s="2">
        <f t="shared" si="5"/>
        <v>2</v>
      </c>
      <c r="Q327" s="2">
        <v>10</v>
      </c>
      <c r="R327" s="1">
        <v>1000000000000</v>
      </c>
      <c r="S327">
        <v>13.440001000000001</v>
      </c>
      <c r="T327">
        <v>1.6437630000000001</v>
      </c>
    </row>
    <row r="328" spans="1:20" ht="17.399999999999999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5</v>
      </c>
      <c r="O328" s="2">
        <v>10</v>
      </c>
      <c r="P328" s="2">
        <f t="shared" si="5"/>
        <v>2</v>
      </c>
      <c r="Q328" s="2">
        <v>10</v>
      </c>
      <c r="R328" s="1">
        <v>1000000000000000</v>
      </c>
      <c r="S328">
        <v>11.665001</v>
      </c>
      <c r="T328">
        <v>1.0341959999999999</v>
      </c>
    </row>
    <row r="329" spans="1:20" ht="17.399999999999999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</v>
      </c>
      <c r="O329" s="2">
        <v>1000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t="17.399999999999999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</v>
      </c>
      <c r="O330" s="2">
        <v>1000</v>
      </c>
      <c r="P330" s="2">
        <f t="shared" si="5"/>
        <v>100</v>
      </c>
      <c r="Q330" s="2">
        <v>10</v>
      </c>
      <c r="R330" s="1">
        <v>10</v>
      </c>
      <c r="S330">
        <v>91.029999000000004</v>
      </c>
      <c r="T330">
        <v>0.33954200000000001</v>
      </c>
    </row>
    <row r="331" spans="1:20" ht="17.399999999999999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</v>
      </c>
      <c r="O331" s="2">
        <v>1000</v>
      </c>
      <c r="P331" s="2">
        <f t="shared" si="5"/>
        <v>100</v>
      </c>
      <c r="Q331" s="2">
        <v>10</v>
      </c>
      <c r="R331" s="1">
        <v>100</v>
      </c>
      <c r="S331">
        <v>88.5</v>
      </c>
      <c r="T331">
        <v>0.72791899999999998</v>
      </c>
    </row>
    <row r="332" spans="1:20" ht="17.399999999999999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</v>
      </c>
      <c r="O332" s="2">
        <v>1000</v>
      </c>
      <c r="P332" s="2">
        <f t="shared" si="5"/>
        <v>100</v>
      </c>
      <c r="Q332" s="2">
        <v>10</v>
      </c>
      <c r="R332" s="1">
        <v>1000</v>
      </c>
      <c r="S332">
        <v>77.634995000000004</v>
      </c>
      <c r="T332">
        <v>0.90839499999999995</v>
      </c>
    </row>
    <row r="333" spans="1:20" ht="17.399999999999999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</v>
      </c>
      <c r="O333" s="2">
        <v>1000</v>
      </c>
      <c r="P333" s="2">
        <f t="shared" si="5"/>
        <v>100</v>
      </c>
      <c r="Q333" s="2">
        <v>10</v>
      </c>
      <c r="R333" s="1">
        <v>3600</v>
      </c>
      <c r="S333">
        <v>65.908996999999999</v>
      </c>
      <c r="T333">
        <v>1.4389160000000001</v>
      </c>
    </row>
    <row r="334" spans="1:20" ht="17.399999999999999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</v>
      </c>
      <c r="O334" s="2">
        <v>1000</v>
      </c>
      <c r="P334" s="2">
        <f t="shared" si="5"/>
        <v>100</v>
      </c>
      <c r="Q334" s="2">
        <v>10</v>
      </c>
      <c r="R334" s="1">
        <v>10000</v>
      </c>
      <c r="S334">
        <v>54.932006999999999</v>
      </c>
      <c r="T334">
        <v>1.7276370000000001</v>
      </c>
    </row>
    <row r="335" spans="1:20" ht="17.399999999999999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</v>
      </c>
      <c r="O335" s="2">
        <v>1000</v>
      </c>
      <c r="P335" s="2">
        <f t="shared" si="5"/>
        <v>100</v>
      </c>
      <c r="Q335" s="2">
        <v>10</v>
      </c>
      <c r="R335" s="1">
        <v>86400</v>
      </c>
      <c r="S335">
        <v>31.387003</v>
      </c>
      <c r="T335">
        <v>1.8949819999999999</v>
      </c>
    </row>
    <row r="336" spans="1:20" ht="17.399999999999999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</v>
      </c>
      <c r="O336" s="2">
        <v>1000</v>
      </c>
      <c r="P336" s="2">
        <f t="shared" si="5"/>
        <v>100</v>
      </c>
      <c r="Q336" s="2">
        <v>10</v>
      </c>
      <c r="R336" s="1">
        <v>10000000</v>
      </c>
      <c r="S336">
        <v>16.983999000000001</v>
      </c>
      <c r="T336">
        <v>0.585476</v>
      </c>
    </row>
    <row r="337" spans="1:20" ht="17.399999999999999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</v>
      </c>
      <c r="O337" s="2">
        <v>1000</v>
      </c>
      <c r="P337" s="2">
        <f t="shared" si="5"/>
        <v>100</v>
      </c>
      <c r="Q337" s="2">
        <v>10</v>
      </c>
      <c r="R337" s="1">
        <v>100000000</v>
      </c>
      <c r="S337">
        <v>15.556998999999999</v>
      </c>
      <c r="T337">
        <v>0.49975700000000001</v>
      </c>
    </row>
    <row r="338" spans="1:20" ht="17.399999999999999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</v>
      </c>
      <c r="O338" s="2">
        <v>1000</v>
      </c>
      <c r="P338" s="2">
        <f t="shared" si="5"/>
        <v>100</v>
      </c>
      <c r="Q338" s="2">
        <v>10</v>
      </c>
      <c r="R338" s="1">
        <v>1000000000</v>
      </c>
      <c r="S338">
        <v>10.667999999999999</v>
      </c>
      <c r="T338">
        <v>0.71598899999999999</v>
      </c>
    </row>
    <row r="339" spans="1:20" ht="17.399999999999999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</v>
      </c>
      <c r="O339" s="2">
        <v>1000</v>
      </c>
      <c r="P339" s="2">
        <f t="shared" si="5"/>
        <v>100</v>
      </c>
      <c r="Q339" s="2">
        <v>10</v>
      </c>
      <c r="R339" s="1">
        <v>10000000000</v>
      </c>
      <c r="S339">
        <v>10.247000999999999</v>
      </c>
      <c r="T339">
        <v>0.445073</v>
      </c>
    </row>
    <row r="340" spans="1:20" ht="17.399999999999999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</v>
      </c>
      <c r="O340" s="2">
        <v>1000</v>
      </c>
      <c r="P340" s="2">
        <f t="shared" si="5"/>
        <v>100</v>
      </c>
      <c r="Q340" s="2">
        <v>10</v>
      </c>
      <c r="R340" s="1">
        <v>1000000000000</v>
      </c>
      <c r="S340">
        <v>10.202000999999999</v>
      </c>
      <c r="T340">
        <v>0.234179</v>
      </c>
    </row>
    <row r="341" spans="1:20" ht="17.399999999999999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</v>
      </c>
      <c r="O341" s="2">
        <v>1000</v>
      </c>
      <c r="P341" s="2">
        <f t="shared" si="5"/>
        <v>100</v>
      </c>
      <c r="Q341" s="2">
        <v>10</v>
      </c>
      <c r="R341" s="1">
        <v>1000000000000000</v>
      </c>
      <c r="S341">
        <v>10.023999999999999</v>
      </c>
      <c r="T341">
        <v>3.7178000000000003E-2</v>
      </c>
    </row>
    <row r="342" spans="1:20" ht="17.399999999999999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20</v>
      </c>
      <c r="O342" s="2">
        <v>1000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t="17.399999999999999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20</v>
      </c>
      <c r="O343" s="2">
        <v>1000</v>
      </c>
      <c r="P343" s="2">
        <f t="shared" si="5"/>
        <v>50</v>
      </c>
      <c r="Q343" s="2">
        <v>10</v>
      </c>
      <c r="R343" s="1">
        <v>10</v>
      </c>
      <c r="S343">
        <v>89.513000000000005</v>
      </c>
      <c r="T343">
        <v>0.72343400000000002</v>
      </c>
    </row>
    <row r="344" spans="1:20" ht="17.399999999999999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20</v>
      </c>
      <c r="O344" s="2">
        <v>1000</v>
      </c>
      <c r="P344" s="2">
        <f t="shared" si="5"/>
        <v>50</v>
      </c>
      <c r="Q344" s="2">
        <v>10</v>
      </c>
      <c r="R344" s="1">
        <v>100</v>
      </c>
      <c r="S344">
        <v>87.689994999999996</v>
      </c>
      <c r="T344">
        <v>0.92181100000000005</v>
      </c>
    </row>
    <row r="345" spans="1:20" ht="17.399999999999999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20</v>
      </c>
      <c r="O345" s="2">
        <v>1000</v>
      </c>
      <c r="P345" s="2">
        <f t="shared" si="5"/>
        <v>50</v>
      </c>
      <c r="Q345" s="2">
        <v>10</v>
      </c>
      <c r="R345" s="1">
        <v>1000</v>
      </c>
      <c r="S345">
        <v>77.672004999999999</v>
      </c>
      <c r="T345">
        <v>1.3949419999999999</v>
      </c>
    </row>
    <row r="346" spans="1:20" ht="17.399999999999999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20</v>
      </c>
      <c r="O346" s="2">
        <v>1000</v>
      </c>
      <c r="P346" s="2">
        <f t="shared" si="5"/>
        <v>50</v>
      </c>
      <c r="Q346" s="2">
        <v>10</v>
      </c>
      <c r="R346" s="1">
        <v>3600</v>
      </c>
      <c r="S346">
        <v>64.935005000000004</v>
      </c>
      <c r="T346">
        <v>1.7723260000000001</v>
      </c>
    </row>
    <row r="347" spans="1:20" ht="17.399999999999999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20</v>
      </c>
      <c r="O347" s="2">
        <v>1000</v>
      </c>
      <c r="P347" s="2">
        <f t="shared" si="5"/>
        <v>50</v>
      </c>
      <c r="Q347" s="2">
        <v>10</v>
      </c>
      <c r="R347" s="1">
        <v>10000</v>
      </c>
      <c r="S347">
        <v>53.440002</v>
      </c>
      <c r="T347">
        <v>2.007879</v>
      </c>
    </row>
    <row r="348" spans="1:20" ht="17.399999999999999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20</v>
      </c>
      <c r="O348" s="2">
        <v>1000</v>
      </c>
      <c r="P348" s="2">
        <f t="shared" si="5"/>
        <v>50</v>
      </c>
      <c r="Q348" s="2">
        <v>10</v>
      </c>
      <c r="R348" s="1">
        <v>86400</v>
      </c>
      <c r="S348">
        <v>29.250997999999999</v>
      </c>
      <c r="T348">
        <v>1.8131029999999999</v>
      </c>
    </row>
    <row r="349" spans="1:20" ht="17.399999999999999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20</v>
      </c>
      <c r="O349" s="2">
        <v>1000</v>
      </c>
      <c r="P349" s="2">
        <f t="shared" si="5"/>
        <v>50</v>
      </c>
      <c r="Q349" s="2">
        <v>10</v>
      </c>
      <c r="R349" s="1">
        <v>10000000</v>
      </c>
      <c r="S349">
        <v>15.081001000000001</v>
      </c>
      <c r="T349">
        <v>0.40492699999999998</v>
      </c>
    </row>
    <row r="350" spans="1:20" ht="17.399999999999999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20</v>
      </c>
      <c r="O350" s="2">
        <v>1000</v>
      </c>
      <c r="P350" s="2">
        <f t="shared" si="5"/>
        <v>50</v>
      </c>
      <c r="Q350" s="2">
        <v>10</v>
      </c>
      <c r="R350" s="1">
        <v>100000000</v>
      </c>
      <c r="S350">
        <v>14.375</v>
      </c>
      <c r="T350">
        <v>0.92141499999999998</v>
      </c>
    </row>
    <row r="351" spans="1:20" ht="17.399999999999999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20</v>
      </c>
      <c r="O351" s="2">
        <v>1000</v>
      </c>
      <c r="P351" s="2">
        <f t="shared" si="5"/>
        <v>50</v>
      </c>
      <c r="Q351" s="2">
        <v>10</v>
      </c>
      <c r="R351" s="1">
        <v>1000000000</v>
      </c>
      <c r="S351">
        <v>12.805</v>
      </c>
      <c r="T351">
        <v>1.232993</v>
      </c>
    </row>
    <row r="352" spans="1:20" ht="17.399999999999999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20</v>
      </c>
      <c r="O352" s="2">
        <v>1000</v>
      </c>
      <c r="P352" s="2">
        <f t="shared" si="5"/>
        <v>50</v>
      </c>
      <c r="Q352" s="2">
        <v>10</v>
      </c>
      <c r="R352" s="1">
        <v>10000000000</v>
      </c>
      <c r="S352">
        <v>10.694001</v>
      </c>
      <c r="T352">
        <v>1.012337</v>
      </c>
    </row>
    <row r="353" spans="1:20" ht="17.399999999999999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20</v>
      </c>
      <c r="O353" s="2">
        <v>1000</v>
      </c>
      <c r="P353" s="2">
        <f t="shared" si="5"/>
        <v>50</v>
      </c>
      <c r="Q353" s="2">
        <v>10</v>
      </c>
      <c r="R353" s="1">
        <v>1000000000000</v>
      </c>
      <c r="S353">
        <v>10.360001</v>
      </c>
      <c r="T353">
        <v>0.43751800000000002</v>
      </c>
    </row>
    <row r="354" spans="1:20" ht="17.399999999999999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20</v>
      </c>
      <c r="O354" s="2">
        <v>1000</v>
      </c>
      <c r="P354" s="2">
        <f t="shared" si="5"/>
        <v>50</v>
      </c>
      <c r="Q354" s="2">
        <v>10</v>
      </c>
      <c r="R354" s="1">
        <v>1000000000000000</v>
      </c>
      <c r="S354">
        <v>10.129999</v>
      </c>
      <c r="T354">
        <v>0.162549</v>
      </c>
    </row>
    <row r="355" spans="1:20" ht="17.399999999999999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50</v>
      </c>
      <c r="O355" s="2">
        <v>1000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t="17.399999999999999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50</v>
      </c>
      <c r="O356" s="2">
        <v>1000</v>
      </c>
      <c r="P356" s="2">
        <f t="shared" si="5"/>
        <v>20</v>
      </c>
      <c r="Q356" s="2">
        <v>10</v>
      </c>
      <c r="R356" s="1">
        <v>10</v>
      </c>
      <c r="S356">
        <v>90.151000999999994</v>
      </c>
      <c r="T356">
        <v>0.72091799999999995</v>
      </c>
    </row>
    <row r="357" spans="1:20" ht="17.399999999999999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50</v>
      </c>
      <c r="O357" s="2">
        <v>1000</v>
      </c>
      <c r="P357" s="2">
        <f t="shared" si="5"/>
        <v>20</v>
      </c>
      <c r="Q357" s="2">
        <v>10</v>
      </c>
      <c r="R357" s="1">
        <v>100</v>
      </c>
      <c r="S357">
        <v>88.876998999999998</v>
      </c>
      <c r="T357">
        <v>0.93105800000000005</v>
      </c>
    </row>
    <row r="358" spans="1:20" ht="17.399999999999999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50</v>
      </c>
      <c r="O358" s="2">
        <v>1000</v>
      </c>
      <c r="P358" s="2">
        <f t="shared" si="5"/>
        <v>20</v>
      </c>
      <c r="Q358" s="2">
        <v>10</v>
      </c>
      <c r="R358" s="1">
        <v>1000</v>
      </c>
      <c r="S358">
        <v>79.748992999999999</v>
      </c>
      <c r="T358">
        <v>1.825685</v>
      </c>
    </row>
    <row r="359" spans="1:20" ht="17.399999999999999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50</v>
      </c>
      <c r="O359" s="2">
        <v>1000</v>
      </c>
      <c r="P359" s="2">
        <f t="shared" si="5"/>
        <v>20</v>
      </c>
      <c r="Q359" s="2">
        <v>10</v>
      </c>
      <c r="R359" s="1">
        <v>3600</v>
      </c>
      <c r="S359">
        <v>70.647002999999998</v>
      </c>
      <c r="T359">
        <v>2.0371610000000002</v>
      </c>
    </row>
    <row r="360" spans="1:20" ht="17.399999999999999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50</v>
      </c>
      <c r="O360" s="2">
        <v>1000</v>
      </c>
      <c r="P360" s="2">
        <f t="shared" si="5"/>
        <v>20</v>
      </c>
      <c r="Q360" s="2">
        <v>10</v>
      </c>
      <c r="R360" s="1">
        <v>10000</v>
      </c>
      <c r="S360">
        <v>60.887999999999998</v>
      </c>
      <c r="T360">
        <v>2.0379770000000001</v>
      </c>
    </row>
    <row r="361" spans="1:20" ht="17.399999999999999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50</v>
      </c>
      <c r="O361" s="2">
        <v>1000</v>
      </c>
      <c r="P361" s="2">
        <f t="shared" si="5"/>
        <v>20</v>
      </c>
      <c r="Q361" s="2">
        <v>10</v>
      </c>
      <c r="R361" s="1">
        <v>86400</v>
      </c>
      <c r="S361">
        <v>37.653998999999999</v>
      </c>
      <c r="T361">
        <v>1.7484999999999999</v>
      </c>
    </row>
    <row r="362" spans="1:20" ht="17.399999999999999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50</v>
      </c>
      <c r="O362" s="2">
        <v>1000</v>
      </c>
      <c r="P362" s="2">
        <f t="shared" si="5"/>
        <v>20</v>
      </c>
      <c r="Q362" s="2">
        <v>10</v>
      </c>
      <c r="R362" s="1">
        <v>10000000</v>
      </c>
      <c r="S362">
        <v>16.445999</v>
      </c>
      <c r="T362">
        <v>1.6989160000000001</v>
      </c>
    </row>
    <row r="363" spans="1:20" ht="17.399999999999999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50</v>
      </c>
      <c r="O363" s="2">
        <v>1000</v>
      </c>
      <c r="P363" s="2">
        <f t="shared" si="5"/>
        <v>20</v>
      </c>
      <c r="Q363" s="2">
        <v>10</v>
      </c>
      <c r="R363" s="1">
        <v>100000000</v>
      </c>
      <c r="S363">
        <v>15.023</v>
      </c>
      <c r="T363">
        <v>1.5364610000000001</v>
      </c>
    </row>
    <row r="364" spans="1:20" ht="17.399999999999999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50</v>
      </c>
      <c r="O364" s="2">
        <v>1000</v>
      </c>
      <c r="P364" s="2">
        <f t="shared" si="5"/>
        <v>20</v>
      </c>
      <c r="Q364" s="2">
        <v>10</v>
      </c>
      <c r="R364" s="1">
        <v>1000000000</v>
      </c>
      <c r="S364">
        <v>14.037001</v>
      </c>
      <c r="T364">
        <v>1.3485640000000001</v>
      </c>
    </row>
    <row r="365" spans="1:20" ht="17.399999999999999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50</v>
      </c>
      <c r="O365" s="2">
        <v>1000</v>
      </c>
      <c r="P365" s="2">
        <f t="shared" si="5"/>
        <v>20</v>
      </c>
      <c r="Q365" s="2">
        <v>10</v>
      </c>
      <c r="R365" s="1">
        <v>10000000000</v>
      </c>
      <c r="S365">
        <v>12.375999999999999</v>
      </c>
      <c r="T365">
        <v>1.552011</v>
      </c>
    </row>
    <row r="366" spans="1:20" ht="17.399999999999999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50</v>
      </c>
      <c r="O366" s="2">
        <v>1000</v>
      </c>
      <c r="P366" s="2">
        <f t="shared" si="5"/>
        <v>20</v>
      </c>
      <c r="Q366" s="2">
        <v>10</v>
      </c>
      <c r="R366" s="1">
        <v>1000000000000</v>
      </c>
      <c r="S366">
        <v>10.552999</v>
      </c>
      <c r="T366">
        <v>0.599464</v>
      </c>
    </row>
    <row r="367" spans="1:20" ht="17.399999999999999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50</v>
      </c>
      <c r="O367" s="2">
        <v>1000</v>
      </c>
      <c r="P367" s="2">
        <f t="shared" si="5"/>
        <v>20</v>
      </c>
      <c r="Q367" s="2">
        <v>10</v>
      </c>
      <c r="R367" s="1">
        <v>1000000000000000</v>
      </c>
      <c r="S367">
        <v>10.055999999999999</v>
      </c>
      <c r="T367">
        <v>0.103301</v>
      </c>
    </row>
    <row r="368" spans="1:20" ht="17.399999999999999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</v>
      </c>
      <c r="O368" s="2">
        <v>1000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t="17.399999999999999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</v>
      </c>
      <c r="O369" s="2">
        <v>1000</v>
      </c>
      <c r="P369" s="2">
        <f t="shared" si="5"/>
        <v>10</v>
      </c>
      <c r="Q369" s="2">
        <v>10</v>
      </c>
      <c r="R369" s="1">
        <v>10</v>
      </c>
      <c r="S369">
        <v>89.255013000000005</v>
      </c>
      <c r="T369">
        <v>0.82994299999999999</v>
      </c>
    </row>
    <row r="370" spans="1:20" ht="17.399999999999999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</v>
      </c>
      <c r="O370" s="2">
        <v>1000</v>
      </c>
      <c r="P370" s="2">
        <f t="shared" si="5"/>
        <v>10</v>
      </c>
      <c r="Q370" s="2">
        <v>10</v>
      </c>
      <c r="R370" s="1">
        <v>100</v>
      </c>
      <c r="S370">
        <v>88.193000999999995</v>
      </c>
      <c r="T370">
        <v>0.93497600000000003</v>
      </c>
    </row>
    <row r="371" spans="1:20" ht="17.399999999999999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</v>
      </c>
      <c r="O371" s="2">
        <v>1000</v>
      </c>
      <c r="P371" s="2">
        <f t="shared" si="5"/>
        <v>10</v>
      </c>
      <c r="Q371" s="2">
        <v>10</v>
      </c>
      <c r="R371" s="1">
        <v>1000</v>
      </c>
      <c r="S371">
        <v>83.491989000000004</v>
      </c>
      <c r="T371">
        <v>1.5549109999999999</v>
      </c>
    </row>
    <row r="372" spans="1:20" ht="17.399999999999999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</v>
      </c>
      <c r="O372" s="2">
        <v>1000</v>
      </c>
      <c r="P372" s="2">
        <f t="shared" si="5"/>
        <v>10</v>
      </c>
      <c r="Q372" s="2">
        <v>10</v>
      </c>
      <c r="R372" s="1">
        <v>3600</v>
      </c>
      <c r="S372">
        <v>76.381004000000004</v>
      </c>
      <c r="T372">
        <v>2.2850640000000002</v>
      </c>
    </row>
    <row r="373" spans="1:20" ht="17.399999999999999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</v>
      </c>
      <c r="O373" s="2">
        <v>1000</v>
      </c>
      <c r="P373" s="2">
        <f t="shared" si="5"/>
        <v>10</v>
      </c>
      <c r="Q373" s="2">
        <v>10</v>
      </c>
      <c r="R373" s="1">
        <v>10000</v>
      </c>
      <c r="S373">
        <v>68.329002000000003</v>
      </c>
      <c r="T373">
        <v>3.149025</v>
      </c>
    </row>
    <row r="374" spans="1:20" ht="17.399999999999999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</v>
      </c>
      <c r="O374" s="2">
        <v>1000</v>
      </c>
      <c r="P374" s="2">
        <f t="shared" si="5"/>
        <v>10</v>
      </c>
      <c r="Q374" s="2">
        <v>10</v>
      </c>
      <c r="R374" s="1">
        <v>86400</v>
      </c>
      <c r="S374">
        <v>45.778004000000003</v>
      </c>
      <c r="T374">
        <v>3.6670940000000001</v>
      </c>
    </row>
    <row r="375" spans="1:20" ht="17.399999999999999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</v>
      </c>
      <c r="O375" s="2">
        <v>1000</v>
      </c>
      <c r="P375" s="2">
        <f t="shared" si="5"/>
        <v>10</v>
      </c>
      <c r="Q375" s="2">
        <v>10</v>
      </c>
      <c r="R375" s="1">
        <v>10000000</v>
      </c>
      <c r="S375">
        <v>18.561001000000001</v>
      </c>
      <c r="T375">
        <v>1.8372230000000001</v>
      </c>
    </row>
    <row r="376" spans="1:20" ht="17.399999999999999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</v>
      </c>
      <c r="O376" s="2">
        <v>1000</v>
      </c>
      <c r="P376" s="2">
        <f t="shared" si="5"/>
        <v>10</v>
      </c>
      <c r="Q376" s="2">
        <v>10</v>
      </c>
      <c r="R376" s="1">
        <v>100000000</v>
      </c>
      <c r="S376">
        <v>14.103999</v>
      </c>
      <c r="T376">
        <v>1.7184120000000001</v>
      </c>
    </row>
    <row r="377" spans="1:20" ht="17.399999999999999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</v>
      </c>
      <c r="O377" s="2">
        <v>1000</v>
      </c>
      <c r="P377" s="2">
        <f t="shared" si="5"/>
        <v>10</v>
      </c>
      <c r="Q377" s="2">
        <v>10</v>
      </c>
      <c r="R377" s="1">
        <v>1000000000</v>
      </c>
      <c r="S377">
        <v>12.633001</v>
      </c>
      <c r="T377">
        <v>1.5675319999999999</v>
      </c>
    </row>
    <row r="378" spans="1:20" ht="17.399999999999999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</v>
      </c>
      <c r="O378" s="2">
        <v>1000</v>
      </c>
      <c r="P378" s="2">
        <f t="shared" si="5"/>
        <v>10</v>
      </c>
      <c r="Q378" s="2">
        <v>10</v>
      </c>
      <c r="R378" s="1">
        <v>10000000000</v>
      </c>
      <c r="S378">
        <v>11.021001</v>
      </c>
      <c r="T378">
        <v>1.1154120000000001</v>
      </c>
    </row>
    <row r="379" spans="1:20" ht="17.399999999999999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</v>
      </c>
      <c r="O379" s="2">
        <v>1000</v>
      </c>
      <c r="P379" s="2">
        <f t="shared" si="5"/>
        <v>10</v>
      </c>
      <c r="Q379" s="2">
        <v>10</v>
      </c>
      <c r="R379" s="1">
        <v>1000000000000</v>
      </c>
      <c r="S379">
        <v>11.717999000000001</v>
      </c>
      <c r="T379">
        <v>1.678874</v>
      </c>
    </row>
    <row r="380" spans="1:20" ht="17.399999999999999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</v>
      </c>
      <c r="O380" s="2">
        <v>1000</v>
      </c>
      <c r="P380" s="2">
        <f t="shared" si="5"/>
        <v>10</v>
      </c>
      <c r="Q380" s="2">
        <v>10</v>
      </c>
      <c r="R380" s="1">
        <v>1000000000000000</v>
      </c>
      <c r="S380">
        <v>10.103999</v>
      </c>
      <c r="T380">
        <v>0.163856</v>
      </c>
    </row>
    <row r="381" spans="1:20" ht="17.399999999999999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0</v>
      </c>
      <c r="O381" s="2">
        <v>1000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t="17.399999999999999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0</v>
      </c>
      <c r="O382" s="2">
        <v>1000</v>
      </c>
      <c r="P382" s="2">
        <f t="shared" si="5"/>
        <v>1000</v>
      </c>
      <c r="Q382" s="2">
        <v>10</v>
      </c>
      <c r="R382" s="1">
        <v>10</v>
      </c>
      <c r="S382">
        <v>91.595009000000005</v>
      </c>
      <c r="T382">
        <v>0.22926299999999999</v>
      </c>
    </row>
    <row r="383" spans="1:20" ht="17.399999999999999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0</v>
      </c>
      <c r="O383" s="2">
        <v>1000</v>
      </c>
      <c r="P383" s="2">
        <f t="shared" si="5"/>
        <v>1000</v>
      </c>
      <c r="Q383" s="2">
        <v>10</v>
      </c>
      <c r="R383" s="1">
        <v>100</v>
      </c>
      <c r="S383">
        <v>91.184989999999999</v>
      </c>
      <c r="T383">
        <v>0.414682</v>
      </c>
    </row>
    <row r="384" spans="1:20" ht="17.399999999999999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0</v>
      </c>
      <c r="O384" s="2">
        <v>1000</v>
      </c>
      <c r="P384" s="2">
        <f t="shared" si="5"/>
        <v>1000</v>
      </c>
      <c r="Q384" s="2">
        <v>10</v>
      </c>
      <c r="R384" s="1">
        <v>1000</v>
      </c>
      <c r="S384">
        <v>90</v>
      </c>
      <c r="T384">
        <v>0.48364200000000002</v>
      </c>
    </row>
    <row r="385" spans="1:20" ht="17.399999999999999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0</v>
      </c>
      <c r="O385" s="2">
        <v>1000</v>
      </c>
      <c r="P385" s="2">
        <f t="shared" si="5"/>
        <v>1000</v>
      </c>
      <c r="Q385" s="2">
        <v>10</v>
      </c>
      <c r="R385" s="1">
        <v>3600</v>
      </c>
      <c r="S385">
        <v>89.159996000000007</v>
      </c>
      <c r="T385">
        <v>0.432589</v>
      </c>
    </row>
    <row r="386" spans="1:20" ht="17.399999999999999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0</v>
      </c>
      <c r="O386" s="2">
        <v>1000</v>
      </c>
      <c r="P386" s="2">
        <f t="shared" si="5"/>
        <v>1000</v>
      </c>
      <c r="Q386" s="2">
        <v>10</v>
      </c>
      <c r="R386" s="1">
        <v>10000</v>
      </c>
      <c r="S386">
        <v>88.116996999999998</v>
      </c>
      <c r="T386">
        <v>0.40631299999999998</v>
      </c>
    </row>
    <row r="387" spans="1:20" ht="17.399999999999999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0</v>
      </c>
      <c r="O387" s="2">
        <v>1000</v>
      </c>
      <c r="P387" s="2">
        <f t="shared" si="5"/>
        <v>1000</v>
      </c>
      <c r="Q387" s="2">
        <v>10</v>
      </c>
      <c r="R387" s="1">
        <v>86400</v>
      </c>
      <c r="S387">
        <v>84.337997000000001</v>
      </c>
      <c r="T387">
        <v>1.1845570000000001</v>
      </c>
    </row>
    <row r="388" spans="1:20" ht="17.399999999999999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0</v>
      </c>
      <c r="O388" s="2">
        <v>1000</v>
      </c>
      <c r="P388" s="2">
        <f t="shared" ref="P388:P451" si="6">IF(O388="default",25,O388)/IF(N388="default", 1,IF(N388=0, 1,N388))</f>
        <v>1000</v>
      </c>
      <c r="Q388" s="2">
        <v>10</v>
      </c>
      <c r="R388" s="1">
        <v>10000000</v>
      </c>
      <c r="S388">
        <v>73.513999999999996</v>
      </c>
      <c r="T388">
        <v>1.6233169999999999</v>
      </c>
    </row>
    <row r="389" spans="1:20" ht="17.399999999999999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0</v>
      </c>
      <c r="O389" s="2">
        <v>1000</v>
      </c>
      <c r="P389" s="2">
        <f t="shared" si="6"/>
        <v>1000</v>
      </c>
      <c r="Q389" s="2">
        <v>10</v>
      </c>
      <c r="R389" s="1">
        <v>100000000</v>
      </c>
      <c r="S389">
        <v>66.314003</v>
      </c>
      <c r="T389">
        <v>2.3136269999999999</v>
      </c>
    </row>
    <row r="390" spans="1:20" ht="17.399999999999999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0</v>
      </c>
      <c r="O390" s="2">
        <v>1000</v>
      </c>
      <c r="P390" s="2">
        <f t="shared" si="6"/>
        <v>1000</v>
      </c>
      <c r="Q390" s="2">
        <v>10</v>
      </c>
      <c r="R390" s="1">
        <v>1000000000</v>
      </c>
      <c r="S390">
        <v>56.359997</v>
      </c>
      <c r="T390">
        <v>2.4683639999999998</v>
      </c>
    </row>
    <row r="391" spans="1:20" ht="17.399999999999999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0</v>
      </c>
      <c r="O391" s="2">
        <v>1000</v>
      </c>
      <c r="P391" s="2">
        <f t="shared" si="6"/>
        <v>1000</v>
      </c>
      <c r="Q391" s="2">
        <v>10</v>
      </c>
      <c r="R391" s="1">
        <v>10000000000</v>
      </c>
      <c r="S391">
        <v>47.317000999999998</v>
      </c>
      <c r="T391">
        <v>1.4651510000000001</v>
      </c>
    </row>
    <row r="392" spans="1:20" ht="17.399999999999999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0</v>
      </c>
      <c r="O392" s="2">
        <v>1000</v>
      </c>
      <c r="P392" s="2">
        <f t="shared" si="6"/>
        <v>1000</v>
      </c>
      <c r="Q392" s="2">
        <v>10</v>
      </c>
      <c r="R392" s="1">
        <v>1000000000000</v>
      </c>
      <c r="S392">
        <v>32.5</v>
      </c>
      <c r="T392">
        <v>1.8996789999999999</v>
      </c>
    </row>
    <row r="393" spans="1:20" ht="17.399999999999999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0</v>
      </c>
      <c r="O393" s="2">
        <v>1000</v>
      </c>
      <c r="P393" s="2">
        <f t="shared" si="6"/>
        <v>1000</v>
      </c>
      <c r="Q393" s="2">
        <v>10</v>
      </c>
      <c r="R393" s="1">
        <v>1000000000000000</v>
      </c>
      <c r="S393">
        <v>20.821003000000001</v>
      </c>
      <c r="T393">
        <v>1.192825</v>
      </c>
    </row>
    <row r="394" spans="1:20" ht="17.399999999999999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0</v>
      </c>
      <c r="O394" s="2">
        <v>100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t="17.399999999999999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0</v>
      </c>
      <c r="O395" s="2">
        <v>100</v>
      </c>
      <c r="P395" s="2">
        <f t="shared" si="6"/>
        <v>100</v>
      </c>
      <c r="Q395" s="2">
        <v>10</v>
      </c>
      <c r="R395" s="1">
        <v>10</v>
      </c>
      <c r="S395">
        <v>91.356994999999998</v>
      </c>
      <c r="T395">
        <v>0.257942</v>
      </c>
    </row>
    <row r="396" spans="1:20" ht="17.399999999999999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0</v>
      </c>
      <c r="O396" s="2">
        <v>100</v>
      </c>
      <c r="P396" s="2">
        <f t="shared" si="6"/>
        <v>100</v>
      </c>
      <c r="Q396" s="2">
        <v>10</v>
      </c>
      <c r="R396" s="1">
        <v>100</v>
      </c>
      <c r="S396">
        <v>90.891998000000001</v>
      </c>
      <c r="T396">
        <v>0.27744000000000002</v>
      </c>
    </row>
    <row r="397" spans="1:20" ht="17.399999999999999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0</v>
      </c>
      <c r="O397" s="2">
        <v>100</v>
      </c>
      <c r="P397" s="2">
        <f t="shared" si="6"/>
        <v>100</v>
      </c>
      <c r="Q397" s="2">
        <v>10</v>
      </c>
      <c r="R397" s="1">
        <v>1000</v>
      </c>
      <c r="S397">
        <v>89.777000000000001</v>
      </c>
      <c r="T397">
        <v>0.269735</v>
      </c>
    </row>
    <row r="398" spans="1:20" ht="17.399999999999999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0</v>
      </c>
      <c r="O398" s="2">
        <v>100</v>
      </c>
      <c r="P398" s="2">
        <f t="shared" si="6"/>
        <v>100</v>
      </c>
      <c r="Q398" s="2">
        <v>10</v>
      </c>
      <c r="R398" s="1">
        <v>3600</v>
      </c>
      <c r="S398">
        <v>88.356003000000001</v>
      </c>
      <c r="T398">
        <v>0.33583099999999999</v>
      </c>
    </row>
    <row r="399" spans="1:20" ht="17.399999999999999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0</v>
      </c>
      <c r="O399" s="2">
        <v>100</v>
      </c>
      <c r="P399" s="2">
        <f t="shared" si="6"/>
        <v>100</v>
      </c>
      <c r="Q399" s="2">
        <v>10</v>
      </c>
      <c r="R399" s="1">
        <v>10000</v>
      </c>
      <c r="S399">
        <v>87.290001000000004</v>
      </c>
      <c r="T399">
        <v>0.80878499999999998</v>
      </c>
    </row>
    <row r="400" spans="1:20" ht="17.399999999999999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0</v>
      </c>
      <c r="O400" s="2">
        <v>100</v>
      </c>
      <c r="P400" s="2">
        <f t="shared" si="6"/>
        <v>100</v>
      </c>
      <c r="Q400" s="2">
        <v>10</v>
      </c>
      <c r="R400" s="1">
        <v>86400</v>
      </c>
      <c r="S400">
        <v>84.052002000000002</v>
      </c>
      <c r="T400">
        <v>1.344865</v>
      </c>
    </row>
    <row r="401" spans="1:20" ht="17.399999999999999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0</v>
      </c>
      <c r="O401" s="2">
        <v>100</v>
      </c>
      <c r="P401" s="2">
        <f t="shared" si="6"/>
        <v>100</v>
      </c>
      <c r="Q401" s="2">
        <v>10</v>
      </c>
      <c r="R401" s="1">
        <v>10000000</v>
      </c>
      <c r="S401">
        <v>73.283005000000003</v>
      </c>
      <c r="T401">
        <v>1.399</v>
      </c>
    </row>
    <row r="402" spans="1:20" ht="17.399999999999999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0</v>
      </c>
      <c r="O402" s="2">
        <v>100</v>
      </c>
      <c r="P402" s="2">
        <f t="shared" si="6"/>
        <v>100</v>
      </c>
      <c r="Q402" s="2">
        <v>10</v>
      </c>
      <c r="R402" s="1">
        <v>100000000</v>
      </c>
      <c r="S402">
        <v>65.822006000000002</v>
      </c>
      <c r="T402">
        <v>2.0514589999999999</v>
      </c>
    </row>
    <row r="403" spans="1:20" ht="17.399999999999999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0</v>
      </c>
      <c r="O403" s="2">
        <v>100</v>
      </c>
      <c r="P403" s="2">
        <f t="shared" si="6"/>
        <v>100</v>
      </c>
      <c r="Q403" s="2">
        <v>10</v>
      </c>
      <c r="R403" s="1">
        <v>1000000000</v>
      </c>
      <c r="S403">
        <v>58.387999999999998</v>
      </c>
      <c r="T403">
        <v>1.6399710000000001</v>
      </c>
    </row>
    <row r="404" spans="1:20" ht="17.399999999999999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0</v>
      </c>
      <c r="O404" s="2">
        <v>100</v>
      </c>
      <c r="P404" s="2">
        <f t="shared" si="6"/>
        <v>100</v>
      </c>
      <c r="Q404" s="2">
        <v>10</v>
      </c>
      <c r="R404" s="1">
        <v>10000000000</v>
      </c>
      <c r="S404">
        <v>50.489001999999999</v>
      </c>
      <c r="T404">
        <v>2.2650109999999999</v>
      </c>
    </row>
    <row r="405" spans="1:20" ht="17.399999999999999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0</v>
      </c>
      <c r="O405" s="2">
        <v>100</v>
      </c>
      <c r="P405" s="2">
        <f t="shared" si="6"/>
        <v>100</v>
      </c>
      <c r="Q405" s="2">
        <v>10</v>
      </c>
      <c r="R405" s="1">
        <v>1000000000000</v>
      </c>
      <c r="S405">
        <v>34.651001000000001</v>
      </c>
      <c r="T405">
        <v>2.3223820000000002</v>
      </c>
    </row>
    <row r="406" spans="1:20" ht="17.399999999999999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0</v>
      </c>
      <c r="O406" s="2">
        <v>100</v>
      </c>
      <c r="P406" s="2">
        <f t="shared" si="6"/>
        <v>100</v>
      </c>
      <c r="Q406" s="2">
        <v>10</v>
      </c>
      <c r="R406" s="1">
        <v>1000000000000000</v>
      </c>
      <c r="S406">
        <v>21.916001999999999</v>
      </c>
      <c r="T406">
        <v>2.0834540000000001</v>
      </c>
    </row>
    <row r="407" spans="1:20" ht="17.399999999999999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0</v>
      </c>
      <c r="O407" s="2">
        <v>25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t="17.399999999999999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0</v>
      </c>
      <c r="O408" s="2">
        <v>25</v>
      </c>
      <c r="P408" s="2">
        <f t="shared" si="6"/>
        <v>25</v>
      </c>
      <c r="Q408" s="2">
        <v>10</v>
      </c>
      <c r="R408" s="1">
        <v>10</v>
      </c>
      <c r="S408">
        <v>91.363997999999995</v>
      </c>
      <c r="T408">
        <v>0.22828899999999999</v>
      </c>
    </row>
    <row r="409" spans="1:20" ht="17.399999999999999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0</v>
      </c>
      <c r="O409" s="2">
        <v>25</v>
      </c>
      <c r="P409" s="2">
        <f t="shared" si="6"/>
        <v>25</v>
      </c>
      <c r="Q409" s="2">
        <v>10</v>
      </c>
      <c r="R409" s="1">
        <v>100</v>
      </c>
      <c r="S409">
        <v>91.155991</v>
      </c>
      <c r="T409">
        <v>0.37041200000000002</v>
      </c>
    </row>
    <row r="410" spans="1:20" ht="17.399999999999999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0</v>
      </c>
      <c r="O410" s="2">
        <v>25</v>
      </c>
      <c r="P410" s="2">
        <f t="shared" si="6"/>
        <v>25</v>
      </c>
      <c r="Q410" s="2">
        <v>10</v>
      </c>
      <c r="R410" s="1">
        <v>1000</v>
      </c>
      <c r="S410">
        <v>90.155006</v>
      </c>
      <c r="T410">
        <v>0.61835499999999999</v>
      </c>
    </row>
    <row r="411" spans="1:20" ht="17.399999999999999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0</v>
      </c>
      <c r="O411" s="2">
        <v>25</v>
      </c>
      <c r="P411" s="2">
        <f t="shared" si="6"/>
        <v>25</v>
      </c>
      <c r="Q411" s="2">
        <v>10</v>
      </c>
      <c r="R411" s="1">
        <v>3600</v>
      </c>
      <c r="S411">
        <v>89.698006000000007</v>
      </c>
      <c r="T411">
        <v>0.40734399999999998</v>
      </c>
    </row>
    <row r="412" spans="1:20" ht="17.399999999999999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0</v>
      </c>
      <c r="O412" s="2">
        <v>25</v>
      </c>
      <c r="P412" s="2">
        <f t="shared" si="6"/>
        <v>25</v>
      </c>
      <c r="Q412" s="2">
        <v>10</v>
      </c>
      <c r="R412" s="1">
        <v>10000</v>
      </c>
      <c r="S412">
        <v>88.709000000000003</v>
      </c>
      <c r="T412">
        <v>0.61990100000000004</v>
      </c>
    </row>
    <row r="413" spans="1:20" ht="17.399999999999999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0</v>
      </c>
      <c r="O413" s="2">
        <v>25</v>
      </c>
      <c r="P413" s="2">
        <f t="shared" si="6"/>
        <v>25</v>
      </c>
      <c r="Q413" s="2">
        <v>10</v>
      </c>
      <c r="R413" s="1">
        <v>86400</v>
      </c>
      <c r="S413">
        <v>86.695999</v>
      </c>
      <c r="T413">
        <v>0.46368500000000001</v>
      </c>
    </row>
    <row r="414" spans="1:20" ht="17.399999999999999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0</v>
      </c>
      <c r="O414" s="2">
        <v>25</v>
      </c>
      <c r="P414" s="2">
        <f t="shared" si="6"/>
        <v>25</v>
      </c>
      <c r="Q414" s="2">
        <v>10</v>
      </c>
      <c r="R414" s="1">
        <v>10000000</v>
      </c>
      <c r="S414">
        <v>78.911002999999994</v>
      </c>
      <c r="T414">
        <v>0.81890799999999997</v>
      </c>
    </row>
    <row r="415" spans="1:20" ht="17.399999999999999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0</v>
      </c>
      <c r="O415" s="2">
        <v>25</v>
      </c>
      <c r="P415" s="2">
        <f t="shared" si="6"/>
        <v>25</v>
      </c>
      <c r="Q415" s="2">
        <v>10</v>
      </c>
      <c r="R415" s="1">
        <v>100000000</v>
      </c>
      <c r="S415">
        <v>72.627998000000005</v>
      </c>
      <c r="T415">
        <v>1.508486</v>
      </c>
    </row>
    <row r="416" spans="1:20" ht="17.399999999999999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0</v>
      </c>
      <c r="O416" s="2">
        <v>25</v>
      </c>
      <c r="P416" s="2">
        <f t="shared" si="6"/>
        <v>25</v>
      </c>
      <c r="Q416" s="2">
        <v>10</v>
      </c>
      <c r="R416" s="1">
        <v>1000000000</v>
      </c>
      <c r="S416">
        <v>66.074996999999996</v>
      </c>
      <c r="T416">
        <v>1.0956920000000001</v>
      </c>
    </row>
    <row r="417" spans="1:20" ht="17.399999999999999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0</v>
      </c>
      <c r="O417" s="2">
        <v>25</v>
      </c>
      <c r="P417" s="2">
        <f t="shared" si="6"/>
        <v>25</v>
      </c>
      <c r="Q417" s="2">
        <v>10</v>
      </c>
      <c r="R417" s="1">
        <v>10000000000</v>
      </c>
      <c r="S417">
        <v>57.969002000000003</v>
      </c>
      <c r="T417">
        <v>1.786726</v>
      </c>
    </row>
    <row r="418" spans="1:20" ht="17.399999999999999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0</v>
      </c>
      <c r="O418" s="2">
        <v>25</v>
      </c>
      <c r="P418" s="2">
        <f t="shared" si="6"/>
        <v>25</v>
      </c>
      <c r="Q418" s="2">
        <v>10</v>
      </c>
      <c r="R418" s="1">
        <v>1000000000000</v>
      </c>
      <c r="S418">
        <v>43.621997999999998</v>
      </c>
      <c r="T418">
        <v>1.6276900000000001</v>
      </c>
    </row>
    <row r="419" spans="1:20" ht="17.399999999999999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0</v>
      </c>
      <c r="O419" s="2">
        <v>25</v>
      </c>
      <c r="P419" s="2">
        <f t="shared" si="6"/>
        <v>25</v>
      </c>
      <c r="Q419" s="2">
        <v>10</v>
      </c>
      <c r="R419" s="1">
        <v>1000000000000000</v>
      </c>
      <c r="S419">
        <v>26.988001000000001</v>
      </c>
      <c r="T419">
        <v>1.0930770000000001</v>
      </c>
    </row>
    <row r="420" spans="1:20" ht="17.399999999999999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0</v>
      </c>
      <c r="O420" s="2">
        <v>10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t="17.399999999999999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0</v>
      </c>
      <c r="O421" s="2">
        <v>10</v>
      </c>
      <c r="P421" s="2">
        <f t="shared" si="6"/>
        <v>10</v>
      </c>
      <c r="Q421" s="2">
        <v>10</v>
      </c>
      <c r="R421" s="1">
        <v>10</v>
      </c>
      <c r="S421">
        <v>91.478995999999995</v>
      </c>
      <c r="T421">
        <v>0.23769599999999999</v>
      </c>
    </row>
    <row r="422" spans="1:20" ht="17.399999999999999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0</v>
      </c>
      <c r="O422" s="2">
        <v>10</v>
      </c>
      <c r="P422" s="2">
        <f t="shared" si="6"/>
        <v>10</v>
      </c>
      <c r="Q422" s="2">
        <v>10</v>
      </c>
      <c r="R422" s="1">
        <v>100</v>
      </c>
      <c r="S422">
        <v>91.118995999999996</v>
      </c>
      <c r="T422">
        <v>0.24619099999999999</v>
      </c>
    </row>
    <row r="423" spans="1:20" ht="17.399999999999999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0</v>
      </c>
      <c r="O423" s="2">
        <v>10</v>
      </c>
      <c r="P423" s="2">
        <f t="shared" si="6"/>
        <v>10</v>
      </c>
      <c r="Q423" s="2">
        <v>10</v>
      </c>
      <c r="R423" s="1">
        <v>1000</v>
      </c>
      <c r="S423">
        <v>89.809997999999993</v>
      </c>
      <c r="T423">
        <v>0.31944499999999998</v>
      </c>
    </row>
    <row r="424" spans="1:20" ht="17.399999999999999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0</v>
      </c>
      <c r="O424" s="2">
        <v>10</v>
      </c>
      <c r="P424" s="2">
        <f t="shared" si="6"/>
        <v>10</v>
      </c>
      <c r="Q424" s="2">
        <v>10</v>
      </c>
      <c r="R424" s="1">
        <v>3600</v>
      </c>
      <c r="S424">
        <v>88.901000999999994</v>
      </c>
      <c r="T424">
        <v>0.56281999999999999</v>
      </c>
    </row>
    <row r="425" spans="1:20" ht="17.399999999999999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0</v>
      </c>
      <c r="O425" s="2">
        <v>10</v>
      </c>
      <c r="P425" s="2">
        <f t="shared" si="6"/>
        <v>10</v>
      </c>
      <c r="Q425" s="2">
        <v>10</v>
      </c>
      <c r="R425" s="1">
        <v>10000</v>
      </c>
      <c r="S425">
        <v>88.402991999999998</v>
      </c>
      <c r="T425">
        <v>0.42835800000000002</v>
      </c>
    </row>
    <row r="426" spans="1:20" ht="17.399999999999999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0</v>
      </c>
      <c r="O426" s="2">
        <v>10</v>
      </c>
      <c r="P426" s="2">
        <f t="shared" si="6"/>
        <v>10</v>
      </c>
      <c r="Q426" s="2">
        <v>10</v>
      </c>
      <c r="R426" s="1">
        <v>86400</v>
      </c>
      <c r="S426">
        <v>84.249992000000006</v>
      </c>
      <c r="T426">
        <v>1.014999</v>
      </c>
    </row>
    <row r="427" spans="1:20" ht="17.399999999999999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0</v>
      </c>
      <c r="O427" s="2">
        <v>10</v>
      </c>
      <c r="P427" s="2">
        <f t="shared" si="6"/>
        <v>10</v>
      </c>
      <c r="Q427" s="2">
        <v>10</v>
      </c>
      <c r="R427" s="1">
        <v>10000000</v>
      </c>
      <c r="S427">
        <v>73.643996999999999</v>
      </c>
      <c r="T427">
        <v>1.6496090000000001</v>
      </c>
    </row>
    <row r="428" spans="1:20" ht="17.399999999999999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0</v>
      </c>
      <c r="O428" s="2">
        <v>10</v>
      </c>
      <c r="P428" s="2">
        <f t="shared" si="6"/>
        <v>10</v>
      </c>
      <c r="Q428" s="2">
        <v>10</v>
      </c>
      <c r="R428" s="1">
        <v>100000000</v>
      </c>
      <c r="S428">
        <v>66.290999999999997</v>
      </c>
      <c r="T428">
        <v>1.3563719999999999</v>
      </c>
    </row>
    <row r="429" spans="1:20" ht="17.399999999999999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0</v>
      </c>
      <c r="O429" s="2">
        <v>10</v>
      </c>
      <c r="P429" s="2">
        <f t="shared" si="6"/>
        <v>10</v>
      </c>
      <c r="Q429" s="2">
        <v>10</v>
      </c>
      <c r="R429" s="1">
        <v>1000000000</v>
      </c>
      <c r="S429">
        <v>57.834999000000003</v>
      </c>
      <c r="T429">
        <v>2.7298680000000002</v>
      </c>
    </row>
    <row r="430" spans="1:20" ht="17.399999999999999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0</v>
      </c>
      <c r="O430" s="2">
        <v>10</v>
      </c>
      <c r="P430" s="2">
        <f t="shared" si="6"/>
        <v>10</v>
      </c>
      <c r="Q430" s="2">
        <v>10</v>
      </c>
      <c r="R430" s="1">
        <v>10000000000</v>
      </c>
      <c r="S430">
        <v>48.987999000000002</v>
      </c>
      <c r="T430">
        <v>2.645079</v>
      </c>
    </row>
    <row r="431" spans="1:20" ht="17.399999999999999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0</v>
      </c>
      <c r="O431" s="2">
        <v>10</v>
      </c>
      <c r="P431" s="2">
        <f t="shared" si="6"/>
        <v>10</v>
      </c>
      <c r="Q431" s="2">
        <v>10</v>
      </c>
      <c r="R431" s="1">
        <v>1000000000000</v>
      </c>
      <c r="S431">
        <v>34.568995999999999</v>
      </c>
      <c r="T431">
        <v>1.1529039999999999</v>
      </c>
    </row>
    <row r="432" spans="1:20" ht="17.399999999999999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0</v>
      </c>
      <c r="O432" s="2">
        <v>10</v>
      </c>
      <c r="P432" s="2">
        <f t="shared" si="6"/>
        <v>10</v>
      </c>
      <c r="Q432" s="2">
        <v>10</v>
      </c>
      <c r="R432" s="1">
        <v>1000000000000000</v>
      </c>
      <c r="S432">
        <v>23.271001999999999</v>
      </c>
      <c r="T432">
        <v>0.64758400000000005</v>
      </c>
    </row>
    <row r="433" spans="1:20" ht="17.399999999999999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5</v>
      </c>
      <c r="O433" s="2">
        <v>1000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t="17.399999999999999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5</v>
      </c>
      <c r="O434" s="2">
        <v>1000</v>
      </c>
      <c r="P434" s="2">
        <f t="shared" si="6"/>
        <v>200</v>
      </c>
      <c r="Q434" s="2">
        <v>10</v>
      </c>
      <c r="R434" s="1">
        <v>10</v>
      </c>
      <c r="S434">
        <v>91.500991999999997</v>
      </c>
      <c r="T434">
        <v>0.453787</v>
      </c>
    </row>
    <row r="435" spans="1:20" ht="17.399999999999999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5</v>
      </c>
      <c r="O435" s="2">
        <v>1000</v>
      </c>
      <c r="P435" s="2">
        <f t="shared" si="6"/>
        <v>200</v>
      </c>
      <c r="Q435" s="2">
        <v>10</v>
      </c>
      <c r="R435" s="1">
        <v>100</v>
      </c>
      <c r="S435">
        <v>91.226996999999997</v>
      </c>
      <c r="T435">
        <v>0.27829100000000001</v>
      </c>
    </row>
    <row r="436" spans="1:20" ht="17.399999999999999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5</v>
      </c>
      <c r="O436" s="2">
        <v>1000</v>
      </c>
      <c r="P436" s="2">
        <f t="shared" si="6"/>
        <v>200</v>
      </c>
      <c r="Q436" s="2">
        <v>10</v>
      </c>
      <c r="R436" s="1">
        <v>1000</v>
      </c>
      <c r="S436">
        <v>90.282996999999995</v>
      </c>
      <c r="T436">
        <v>0.40002900000000002</v>
      </c>
    </row>
    <row r="437" spans="1:20" ht="17.399999999999999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5</v>
      </c>
      <c r="O437" s="2">
        <v>1000</v>
      </c>
      <c r="P437" s="2">
        <f t="shared" si="6"/>
        <v>200</v>
      </c>
      <c r="Q437" s="2">
        <v>10</v>
      </c>
      <c r="R437" s="1">
        <v>3600</v>
      </c>
      <c r="S437">
        <v>89.649001999999996</v>
      </c>
      <c r="T437">
        <v>0.36167700000000003</v>
      </c>
    </row>
    <row r="438" spans="1:20" ht="17.399999999999999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5</v>
      </c>
      <c r="O438" s="2">
        <v>1000</v>
      </c>
      <c r="P438" s="2">
        <f t="shared" si="6"/>
        <v>200</v>
      </c>
      <c r="Q438" s="2">
        <v>10</v>
      </c>
      <c r="R438" s="1">
        <v>10000</v>
      </c>
      <c r="S438">
        <v>88.621002000000004</v>
      </c>
      <c r="T438">
        <v>0.683674</v>
      </c>
    </row>
    <row r="439" spans="1:20" ht="17.399999999999999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5</v>
      </c>
      <c r="O439" s="2">
        <v>1000</v>
      </c>
      <c r="P439" s="2">
        <f t="shared" si="6"/>
        <v>200</v>
      </c>
      <c r="Q439" s="2">
        <v>10</v>
      </c>
      <c r="R439" s="1">
        <v>86400</v>
      </c>
      <c r="S439">
        <v>86.110000999999997</v>
      </c>
      <c r="T439">
        <v>0.61750300000000002</v>
      </c>
    </row>
    <row r="440" spans="1:20" ht="17.399999999999999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5</v>
      </c>
      <c r="O440" s="2">
        <v>1000</v>
      </c>
      <c r="P440" s="2">
        <f t="shared" si="6"/>
        <v>200</v>
      </c>
      <c r="Q440" s="2">
        <v>10</v>
      </c>
      <c r="R440" s="1">
        <v>10000000</v>
      </c>
      <c r="S440">
        <v>76.637000999999998</v>
      </c>
      <c r="T440">
        <v>0.95575399999999999</v>
      </c>
    </row>
    <row r="441" spans="1:20" ht="17.399999999999999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5</v>
      </c>
      <c r="O441" s="2">
        <v>1000</v>
      </c>
      <c r="P441" s="2">
        <f t="shared" si="6"/>
        <v>200</v>
      </c>
      <c r="Q441" s="2">
        <v>10</v>
      </c>
      <c r="R441" s="1">
        <v>100000000</v>
      </c>
      <c r="S441">
        <v>68.896004000000005</v>
      </c>
      <c r="T441">
        <v>1.6881949999999999</v>
      </c>
    </row>
    <row r="442" spans="1:20" ht="17.399999999999999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5</v>
      </c>
      <c r="O442" s="2">
        <v>1000</v>
      </c>
      <c r="P442" s="2">
        <f t="shared" si="6"/>
        <v>200</v>
      </c>
      <c r="Q442" s="2">
        <v>10</v>
      </c>
      <c r="R442" s="1">
        <v>1000000000</v>
      </c>
      <c r="S442">
        <v>60.582000999999998</v>
      </c>
      <c r="T442">
        <v>2.1020449999999999</v>
      </c>
    </row>
    <row r="443" spans="1:20" ht="17.399999999999999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5</v>
      </c>
      <c r="O443" s="2">
        <v>1000</v>
      </c>
      <c r="P443" s="2">
        <f t="shared" si="6"/>
        <v>200</v>
      </c>
      <c r="Q443" s="2">
        <v>10</v>
      </c>
      <c r="R443" s="1">
        <v>10000000000</v>
      </c>
      <c r="S443">
        <v>51.522002999999998</v>
      </c>
      <c r="T443">
        <v>2.94794</v>
      </c>
    </row>
    <row r="444" spans="1:20" ht="17.399999999999999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5</v>
      </c>
      <c r="O444" s="2">
        <v>1000</v>
      </c>
      <c r="P444" s="2">
        <f t="shared" si="6"/>
        <v>200</v>
      </c>
      <c r="Q444" s="2">
        <v>10</v>
      </c>
      <c r="R444" s="1">
        <v>1000000000000</v>
      </c>
      <c r="S444">
        <v>36.728996000000002</v>
      </c>
      <c r="T444">
        <v>1.777736</v>
      </c>
    </row>
    <row r="445" spans="1:20" ht="17.399999999999999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5</v>
      </c>
      <c r="O445" s="2">
        <v>1000</v>
      </c>
      <c r="P445" s="2">
        <f t="shared" si="6"/>
        <v>200</v>
      </c>
      <c r="Q445" s="2">
        <v>10</v>
      </c>
      <c r="R445" s="1">
        <v>1000000000000000</v>
      </c>
      <c r="S445">
        <v>23.777000000000001</v>
      </c>
      <c r="T445">
        <v>1.248146</v>
      </c>
    </row>
    <row r="446" spans="1:20" ht="17.399999999999999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5</v>
      </c>
      <c r="O446" s="2">
        <v>100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t="17.399999999999999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5</v>
      </c>
      <c r="O447" s="2">
        <v>100</v>
      </c>
      <c r="P447" s="2">
        <f t="shared" si="6"/>
        <v>20</v>
      </c>
      <c r="Q447" s="2">
        <v>10</v>
      </c>
      <c r="R447" s="1">
        <v>10</v>
      </c>
      <c r="S447">
        <v>90.547004999999999</v>
      </c>
      <c r="T447">
        <v>0.29977900000000002</v>
      </c>
    </row>
    <row r="448" spans="1:20" ht="17.399999999999999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5</v>
      </c>
      <c r="O448" s="2">
        <v>100</v>
      </c>
      <c r="P448" s="2">
        <f t="shared" si="6"/>
        <v>20</v>
      </c>
      <c r="Q448" s="2">
        <v>10</v>
      </c>
      <c r="R448" s="1">
        <v>100</v>
      </c>
      <c r="S448">
        <v>90.932998999999995</v>
      </c>
      <c r="T448">
        <v>0.61611800000000005</v>
      </c>
    </row>
    <row r="449" spans="1:20" ht="17.399999999999999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5</v>
      </c>
      <c r="O449" s="2">
        <v>100</v>
      </c>
      <c r="P449" s="2">
        <f t="shared" si="6"/>
        <v>20</v>
      </c>
      <c r="Q449" s="2">
        <v>10</v>
      </c>
      <c r="R449" s="1">
        <v>1000</v>
      </c>
      <c r="S449">
        <v>90.207993000000002</v>
      </c>
      <c r="T449">
        <v>0.79394600000000004</v>
      </c>
    </row>
    <row r="450" spans="1:20" ht="17.399999999999999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5</v>
      </c>
      <c r="O450" s="2">
        <v>100</v>
      </c>
      <c r="P450" s="2">
        <f t="shared" si="6"/>
        <v>20</v>
      </c>
      <c r="Q450" s="2">
        <v>10</v>
      </c>
      <c r="R450" s="1">
        <v>3600</v>
      </c>
      <c r="S450">
        <v>89.800003000000004</v>
      </c>
      <c r="T450">
        <v>0.60011099999999995</v>
      </c>
    </row>
    <row r="451" spans="1:20" ht="17.399999999999999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5</v>
      </c>
      <c r="O451" s="2">
        <v>100</v>
      </c>
      <c r="P451" s="2">
        <f t="shared" si="6"/>
        <v>20</v>
      </c>
      <c r="Q451" s="2">
        <v>10</v>
      </c>
      <c r="R451" s="1">
        <v>10000</v>
      </c>
      <c r="S451">
        <v>89.633010999999996</v>
      </c>
      <c r="T451">
        <v>0.77468300000000001</v>
      </c>
    </row>
    <row r="452" spans="1:20" ht="17.399999999999999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5</v>
      </c>
      <c r="O452" s="2">
        <v>100</v>
      </c>
      <c r="P452" s="2">
        <f t="shared" ref="P452:P515" si="7">IF(O452="default",25,O452)/IF(N452="default", 1,IF(N452=0, 1,N452))</f>
        <v>20</v>
      </c>
      <c r="Q452" s="2">
        <v>10</v>
      </c>
      <c r="R452" s="1">
        <v>86400</v>
      </c>
      <c r="S452">
        <v>88.383994999999999</v>
      </c>
      <c r="T452">
        <v>0.48461300000000002</v>
      </c>
    </row>
    <row r="453" spans="1:20" ht="17.399999999999999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5</v>
      </c>
      <c r="O453" s="2">
        <v>100</v>
      </c>
      <c r="P453" s="2">
        <f t="shared" si="7"/>
        <v>20</v>
      </c>
      <c r="Q453" s="2">
        <v>10</v>
      </c>
      <c r="R453" s="1">
        <v>10000000</v>
      </c>
      <c r="S453">
        <v>84.638000000000005</v>
      </c>
      <c r="T453">
        <v>0.91722800000000004</v>
      </c>
    </row>
    <row r="454" spans="1:20" ht="17.399999999999999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5</v>
      </c>
      <c r="O454" s="2">
        <v>100</v>
      </c>
      <c r="P454" s="2">
        <f t="shared" si="7"/>
        <v>20</v>
      </c>
      <c r="Q454" s="2">
        <v>10</v>
      </c>
      <c r="R454" s="1">
        <v>100000000</v>
      </c>
      <c r="S454">
        <v>81.832001000000005</v>
      </c>
      <c r="T454">
        <v>1.8855120000000001</v>
      </c>
    </row>
    <row r="455" spans="1:20" ht="17.399999999999999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5</v>
      </c>
      <c r="O455" s="2">
        <v>100</v>
      </c>
      <c r="P455" s="2">
        <f t="shared" si="7"/>
        <v>20</v>
      </c>
      <c r="Q455" s="2">
        <v>10</v>
      </c>
      <c r="R455" s="1">
        <v>1000000000</v>
      </c>
      <c r="S455">
        <v>78.113997999999995</v>
      </c>
      <c r="T455">
        <v>2.5325090000000001</v>
      </c>
    </row>
    <row r="456" spans="1:20" ht="17.399999999999999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5</v>
      </c>
      <c r="O456" s="2">
        <v>100</v>
      </c>
      <c r="P456" s="2">
        <f t="shared" si="7"/>
        <v>20</v>
      </c>
      <c r="Q456" s="2">
        <v>10</v>
      </c>
      <c r="R456" s="1">
        <v>10000000000</v>
      </c>
      <c r="S456">
        <v>73.868995999999996</v>
      </c>
      <c r="T456">
        <v>2.465646</v>
      </c>
    </row>
    <row r="457" spans="1:20" ht="17.399999999999999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5</v>
      </c>
      <c r="O457" s="2">
        <v>100</v>
      </c>
      <c r="P457" s="2">
        <f t="shared" si="7"/>
        <v>20</v>
      </c>
      <c r="Q457" s="2">
        <v>10</v>
      </c>
      <c r="R457" s="1">
        <v>1000000000000</v>
      </c>
      <c r="S457">
        <v>62.739001999999999</v>
      </c>
      <c r="T457">
        <v>3.3006850000000001</v>
      </c>
    </row>
    <row r="458" spans="1:20" ht="17.399999999999999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5</v>
      </c>
      <c r="O458" s="2">
        <v>100</v>
      </c>
      <c r="P458" s="2">
        <f t="shared" si="7"/>
        <v>20</v>
      </c>
      <c r="Q458" s="2">
        <v>10</v>
      </c>
      <c r="R458" s="1">
        <v>1000000000000000</v>
      </c>
      <c r="S458">
        <v>45.849997999999999</v>
      </c>
      <c r="T458">
        <v>4.057372</v>
      </c>
    </row>
    <row r="459" spans="1:20" ht="17.399999999999999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5</v>
      </c>
      <c r="O459" s="2">
        <v>25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t="17.399999999999999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5</v>
      </c>
      <c r="O460" s="2">
        <v>25</v>
      </c>
      <c r="P460" s="2">
        <f t="shared" si="7"/>
        <v>5</v>
      </c>
      <c r="Q460" s="2">
        <v>10</v>
      </c>
      <c r="R460" s="1">
        <v>10</v>
      </c>
      <c r="S460">
        <v>86.560989000000006</v>
      </c>
      <c r="T460">
        <v>1.332819</v>
      </c>
    </row>
    <row r="461" spans="1:20" ht="17.399999999999999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5</v>
      </c>
      <c r="O461" s="2">
        <v>25</v>
      </c>
      <c r="P461" s="2">
        <f t="shared" si="7"/>
        <v>5</v>
      </c>
      <c r="Q461" s="2">
        <v>10</v>
      </c>
      <c r="R461" s="1">
        <v>100</v>
      </c>
      <c r="S461">
        <v>86.749008000000003</v>
      </c>
      <c r="T461">
        <v>1.1493800000000001</v>
      </c>
    </row>
    <row r="462" spans="1:20" ht="17.399999999999999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5</v>
      </c>
      <c r="O462" s="2">
        <v>25</v>
      </c>
      <c r="P462" s="2">
        <f t="shared" si="7"/>
        <v>5</v>
      </c>
      <c r="Q462" s="2">
        <v>10</v>
      </c>
      <c r="R462" s="1">
        <v>1000</v>
      </c>
      <c r="S462">
        <v>85.910995</v>
      </c>
      <c r="T462">
        <v>1.272902</v>
      </c>
    </row>
    <row r="463" spans="1:20" ht="17.399999999999999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5</v>
      </c>
      <c r="O463" s="2">
        <v>25</v>
      </c>
      <c r="P463" s="2">
        <f t="shared" si="7"/>
        <v>5</v>
      </c>
      <c r="Q463" s="2">
        <v>10</v>
      </c>
      <c r="R463" s="1">
        <v>3600</v>
      </c>
      <c r="S463">
        <v>84.439994999999996</v>
      </c>
      <c r="T463">
        <v>2.0357639999999999</v>
      </c>
    </row>
    <row r="464" spans="1:20" ht="17.399999999999999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5</v>
      </c>
      <c r="O464" s="2">
        <v>25</v>
      </c>
      <c r="P464" s="2">
        <f t="shared" si="7"/>
        <v>5</v>
      </c>
      <c r="Q464" s="2">
        <v>10</v>
      </c>
      <c r="R464" s="1">
        <v>10000</v>
      </c>
      <c r="S464">
        <v>83.184989999999999</v>
      </c>
      <c r="T464">
        <v>1.499306</v>
      </c>
    </row>
    <row r="465" spans="1:20" ht="17.399999999999999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5</v>
      </c>
      <c r="O465" s="2">
        <v>25</v>
      </c>
      <c r="P465" s="2">
        <f t="shared" si="7"/>
        <v>5</v>
      </c>
      <c r="Q465" s="2">
        <v>10</v>
      </c>
      <c r="R465" s="1">
        <v>86400</v>
      </c>
      <c r="S465">
        <v>79.808998000000003</v>
      </c>
      <c r="T465">
        <v>3.5894180000000002</v>
      </c>
    </row>
    <row r="466" spans="1:20" ht="17.399999999999999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5</v>
      </c>
      <c r="O466" s="2">
        <v>25</v>
      </c>
      <c r="P466" s="2">
        <f t="shared" si="7"/>
        <v>5</v>
      </c>
      <c r="Q466" s="2">
        <v>10</v>
      </c>
      <c r="R466" s="1">
        <v>10000000</v>
      </c>
      <c r="S466">
        <v>75.120994999999994</v>
      </c>
      <c r="T466">
        <v>2.4722170000000001</v>
      </c>
    </row>
    <row r="467" spans="1:20" ht="17.399999999999999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5</v>
      </c>
      <c r="O467" s="2">
        <v>25</v>
      </c>
      <c r="P467" s="2">
        <f t="shared" si="7"/>
        <v>5</v>
      </c>
      <c r="Q467" s="2">
        <v>10</v>
      </c>
      <c r="R467" s="1">
        <v>100000000</v>
      </c>
      <c r="S467">
        <v>71.457999999999998</v>
      </c>
      <c r="T467">
        <v>3.7832789999999998</v>
      </c>
    </row>
    <row r="468" spans="1:20" ht="17.399999999999999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5</v>
      </c>
      <c r="O468" s="2">
        <v>25</v>
      </c>
      <c r="P468" s="2">
        <f t="shared" si="7"/>
        <v>5</v>
      </c>
      <c r="Q468" s="2">
        <v>10</v>
      </c>
      <c r="R468" s="1">
        <v>1000000000</v>
      </c>
      <c r="S468">
        <v>65.531998000000002</v>
      </c>
      <c r="T468">
        <v>5.1155299999999997</v>
      </c>
    </row>
    <row r="469" spans="1:20" ht="17.399999999999999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5</v>
      </c>
      <c r="O469" s="2">
        <v>25</v>
      </c>
      <c r="P469" s="2">
        <f t="shared" si="7"/>
        <v>5</v>
      </c>
      <c r="Q469" s="2">
        <v>10</v>
      </c>
      <c r="R469" s="1">
        <v>10000000000</v>
      </c>
      <c r="S469">
        <v>61.585999000000001</v>
      </c>
      <c r="T469">
        <v>5.2930099999999998</v>
      </c>
    </row>
    <row r="470" spans="1:20" ht="17.399999999999999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5</v>
      </c>
      <c r="O470" s="2">
        <v>25</v>
      </c>
      <c r="P470" s="2">
        <f t="shared" si="7"/>
        <v>5</v>
      </c>
      <c r="Q470" s="2">
        <v>10</v>
      </c>
      <c r="R470" s="1">
        <v>1000000000000</v>
      </c>
      <c r="S470">
        <v>49.370002999999997</v>
      </c>
      <c r="T470">
        <v>8.1464829999999999</v>
      </c>
    </row>
    <row r="471" spans="1:20" ht="17.399999999999999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5</v>
      </c>
      <c r="O471" s="2">
        <v>25</v>
      </c>
      <c r="P471" s="2">
        <f t="shared" si="7"/>
        <v>5</v>
      </c>
      <c r="Q471" s="2">
        <v>10</v>
      </c>
      <c r="R471" s="1">
        <v>1000000000000000</v>
      </c>
      <c r="S471">
        <v>35.155997999999997</v>
      </c>
      <c r="T471">
        <v>3.9629650000000001</v>
      </c>
    </row>
    <row r="472" spans="1:20" ht="17.399999999999999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5</v>
      </c>
      <c r="O472" s="2">
        <v>10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t="17.399999999999999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5</v>
      </c>
      <c r="O473" s="2">
        <v>10</v>
      </c>
      <c r="P473" s="2">
        <f t="shared" si="7"/>
        <v>2</v>
      </c>
      <c r="Q473" s="2">
        <v>10</v>
      </c>
      <c r="R473" s="1">
        <v>10</v>
      </c>
      <c r="S473">
        <v>34.143002000000003</v>
      </c>
      <c r="T473">
        <v>4.2687210000000002</v>
      </c>
    </row>
    <row r="474" spans="1:20" ht="17.399999999999999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5</v>
      </c>
      <c r="O474" s="2">
        <v>10</v>
      </c>
      <c r="P474" s="2">
        <f t="shared" si="7"/>
        <v>2</v>
      </c>
      <c r="Q474" s="2">
        <v>10</v>
      </c>
      <c r="R474" s="1">
        <v>100</v>
      </c>
      <c r="S474">
        <v>34.887999999999998</v>
      </c>
      <c r="T474">
        <v>3.5193650000000001</v>
      </c>
    </row>
    <row r="475" spans="1:20" ht="17.399999999999999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5</v>
      </c>
      <c r="O475" s="2">
        <v>10</v>
      </c>
      <c r="P475" s="2">
        <f t="shared" si="7"/>
        <v>2</v>
      </c>
      <c r="Q475" s="2">
        <v>10</v>
      </c>
      <c r="R475" s="1">
        <v>1000</v>
      </c>
      <c r="S475">
        <v>29.945001999999999</v>
      </c>
      <c r="T475">
        <v>5.5357370000000001</v>
      </c>
    </row>
    <row r="476" spans="1:20" ht="17.399999999999999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5</v>
      </c>
      <c r="O476" s="2">
        <v>10</v>
      </c>
      <c r="P476" s="2">
        <f t="shared" si="7"/>
        <v>2</v>
      </c>
      <c r="Q476" s="2">
        <v>10</v>
      </c>
      <c r="R476" s="1">
        <v>3600</v>
      </c>
      <c r="S476">
        <v>27.204998</v>
      </c>
      <c r="T476">
        <v>4.3024339999999999</v>
      </c>
    </row>
    <row r="477" spans="1:20" ht="17.399999999999999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5</v>
      </c>
      <c r="O477" s="2">
        <v>10</v>
      </c>
      <c r="P477" s="2">
        <f t="shared" si="7"/>
        <v>2</v>
      </c>
      <c r="Q477" s="2">
        <v>10</v>
      </c>
      <c r="R477" s="1">
        <v>10000</v>
      </c>
      <c r="S477">
        <v>25.062000000000001</v>
      </c>
      <c r="T477">
        <v>3.2032370000000001</v>
      </c>
    </row>
    <row r="478" spans="1:20" ht="17.399999999999999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5</v>
      </c>
      <c r="O478" s="2">
        <v>10</v>
      </c>
      <c r="P478" s="2">
        <f t="shared" si="7"/>
        <v>2</v>
      </c>
      <c r="Q478" s="2">
        <v>10</v>
      </c>
      <c r="R478" s="1">
        <v>86400</v>
      </c>
      <c r="S478">
        <v>17.793998999999999</v>
      </c>
      <c r="T478">
        <v>1.838419</v>
      </c>
    </row>
    <row r="479" spans="1:20" ht="17.399999999999999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5</v>
      </c>
      <c r="O479" s="2">
        <v>10</v>
      </c>
      <c r="P479" s="2">
        <f t="shared" si="7"/>
        <v>2</v>
      </c>
      <c r="Q479" s="2">
        <v>10</v>
      </c>
      <c r="R479" s="1">
        <v>10000000</v>
      </c>
      <c r="S479">
        <v>10.908999</v>
      </c>
      <c r="T479">
        <v>1.46027</v>
      </c>
    </row>
    <row r="480" spans="1:20" ht="17.399999999999999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5</v>
      </c>
      <c r="O480" s="2">
        <v>10</v>
      </c>
      <c r="P480" s="2">
        <f t="shared" si="7"/>
        <v>2</v>
      </c>
      <c r="Q480" s="2">
        <v>10</v>
      </c>
      <c r="R480" s="1">
        <v>100000000</v>
      </c>
      <c r="S480">
        <v>11.539001000000001</v>
      </c>
      <c r="T480">
        <v>1.506478</v>
      </c>
    </row>
    <row r="481" spans="1:20" ht="17.399999999999999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5</v>
      </c>
      <c r="O481" s="2">
        <v>10</v>
      </c>
      <c r="P481" s="2">
        <f t="shared" si="7"/>
        <v>2</v>
      </c>
      <c r="Q481" s="2">
        <v>10</v>
      </c>
      <c r="R481" s="1">
        <v>1000000000</v>
      </c>
      <c r="S481">
        <v>10.431001999999999</v>
      </c>
      <c r="T481">
        <v>0.96162400000000003</v>
      </c>
    </row>
    <row r="482" spans="1:20" ht="17.399999999999999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5</v>
      </c>
      <c r="O482" s="2">
        <v>10</v>
      </c>
      <c r="P482" s="2">
        <f t="shared" si="7"/>
        <v>2</v>
      </c>
      <c r="Q482" s="2">
        <v>10</v>
      </c>
      <c r="R482" s="1">
        <v>10000000000</v>
      </c>
      <c r="S482">
        <v>10.404999999999999</v>
      </c>
      <c r="T482">
        <v>0.760544</v>
      </c>
    </row>
    <row r="483" spans="1:20" ht="17.399999999999999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5</v>
      </c>
      <c r="O483" s="2">
        <v>10</v>
      </c>
      <c r="P483" s="2">
        <f t="shared" si="7"/>
        <v>2</v>
      </c>
      <c r="Q483" s="2">
        <v>10</v>
      </c>
      <c r="R483" s="1">
        <v>1000000000000</v>
      </c>
      <c r="S483">
        <v>10.427</v>
      </c>
      <c r="T483">
        <v>0.87132100000000001</v>
      </c>
    </row>
    <row r="484" spans="1:20" ht="17.399999999999999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5</v>
      </c>
      <c r="O484" s="2">
        <v>10</v>
      </c>
      <c r="P484" s="2">
        <f t="shared" si="7"/>
        <v>2</v>
      </c>
      <c r="Q484" s="2">
        <v>10</v>
      </c>
      <c r="R484" s="1">
        <v>1000000000000000</v>
      </c>
      <c r="S484">
        <v>9.4879999999999995</v>
      </c>
      <c r="T484">
        <v>0.91631899999999999</v>
      </c>
    </row>
    <row r="485" spans="1:20" ht="17.399999999999999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</v>
      </c>
      <c r="O485" s="2">
        <v>1000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t="17.399999999999999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</v>
      </c>
      <c r="O486" s="2">
        <v>1000</v>
      </c>
      <c r="P486" s="2">
        <f t="shared" si="7"/>
        <v>100</v>
      </c>
      <c r="Q486" s="2">
        <v>10</v>
      </c>
      <c r="R486" s="1">
        <v>10</v>
      </c>
      <c r="S486">
        <v>91.237007000000006</v>
      </c>
      <c r="T486">
        <v>0.360989</v>
      </c>
    </row>
    <row r="487" spans="1:20" ht="17.399999999999999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</v>
      </c>
      <c r="O487" s="2">
        <v>1000</v>
      </c>
      <c r="P487" s="2">
        <f t="shared" si="7"/>
        <v>100</v>
      </c>
      <c r="Q487" s="2">
        <v>10</v>
      </c>
      <c r="R487" s="1">
        <v>100</v>
      </c>
      <c r="S487">
        <v>90.861000000000004</v>
      </c>
      <c r="T487">
        <v>0.49807099999999999</v>
      </c>
    </row>
    <row r="488" spans="1:20" ht="17.399999999999999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</v>
      </c>
      <c r="O488" s="2">
        <v>1000</v>
      </c>
      <c r="P488" s="2">
        <f t="shared" si="7"/>
        <v>100</v>
      </c>
      <c r="Q488" s="2">
        <v>10</v>
      </c>
      <c r="R488" s="1">
        <v>1000</v>
      </c>
      <c r="S488">
        <v>90.023003000000003</v>
      </c>
      <c r="T488">
        <v>0.52647900000000003</v>
      </c>
    </row>
    <row r="489" spans="1:20" ht="17.399999999999999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</v>
      </c>
      <c r="O489" s="2">
        <v>1000</v>
      </c>
      <c r="P489" s="2">
        <f t="shared" si="7"/>
        <v>100</v>
      </c>
      <c r="Q489" s="2">
        <v>10</v>
      </c>
      <c r="R489" s="1">
        <v>3600</v>
      </c>
      <c r="S489">
        <v>88.925003000000004</v>
      </c>
      <c r="T489">
        <v>0.66388199999999997</v>
      </c>
    </row>
    <row r="490" spans="1:20" ht="17.399999999999999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</v>
      </c>
      <c r="O490" s="2">
        <v>1000</v>
      </c>
      <c r="P490" s="2">
        <f t="shared" si="7"/>
        <v>100</v>
      </c>
      <c r="Q490" s="2">
        <v>10</v>
      </c>
      <c r="R490" s="1">
        <v>10000</v>
      </c>
      <c r="S490">
        <v>88.443000999999995</v>
      </c>
      <c r="T490">
        <v>0.70073099999999999</v>
      </c>
    </row>
    <row r="491" spans="1:20" ht="17.399999999999999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</v>
      </c>
      <c r="O491" s="2">
        <v>1000</v>
      </c>
      <c r="P491" s="2">
        <f t="shared" si="7"/>
        <v>100</v>
      </c>
      <c r="Q491" s="2">
        <v>10</v>
      </c>
      <c r="R491" s="1">
        <v>86400</v>
      </c>
      <c r="S491">
        <v>86.604004000000003</v>
      </c>
      <c r="T491">
        <v>0.82460900000000004</v>
      </c>
    </row>
    <row r="492" spans="1:20" ht="17.399999999999999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</v>
      </c>
      <c r="O492" s="2">
        <v>1000</v>
      </c>
      <c r="P492" s="2">
        <f t="shared" si="7"/>
        <v>100</v>
      </c>
      <c r="Q492" s="2">
        <v>10</v>
      </c>
      <c r="R492" s="1">
        <v>10000000</v>
      </c>
      <c r="S492">
        <v>78.043991000000005</v>
      </c>
      <c r="T492">
        <v>0.85623400000000005</v>
      </c>
    </row>
    <row r="493" spans="1:20" ht="17.399999999999999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</v>
      </c>
      <c r="O493" s="2">
        <v>1000</v>
      </c>
      <c r="P493" s="2">
        <f t="shared" si="7"/>
        <v>100</v>
      </c>
      <c r="Q493" s="2">
        <v>10</v>
      </c>
      <c r="R493" s="1">
        <v>100000000</v>
      </c>
      <c r="S493">
        <v>72.393996999999999</v>
      </c>
      <c r="T493">
        <v>1.816287</v>
      </c>
    </row>
    <row r="494" spans="1:20" ht="17.399999999999999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</v>
      </c>
      <c r="O494" s="2">
        <v>1000</v>
      </c>
      <c r="P494" s="2">
        <f t="shared" si="7"/>
        <v>100</v>
      </c>
      <c r="Q494" s="2">
        <v>10</v>
      </c>
      <c r="R494" s="1">
        <v>1000000000</v>
      </c>
      <c r="S494">
        <v>64.832001000000005</v>
      </c>
      <c r="T494">
        <v>1.0999380000000001</v>
      </c>
    </row>
    <row r="495" spans="1:20" ht="17.399999999999999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</v>
      </c>
      <c r="O495" s="2">
        <v>1000</v>
      </c>
      <c r="P495" s="2">
        <f t="shared" si="7"/>
        <v>100</v>
      </c>
      <c r="Q495" s="2">
        <v>10</v>
      </c>
      <c r="R495" s="1">
        <v>10000000000</v>
      </c>
      <c r="S495">
        <v>60.015999000000001</v>
      </c>
      <c r="T495">
        <v>1.067761</v>
      </c>
    </row>
    <row r="496" spans="1:20" ht="17.399999999999999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</v>
      </c>
      <c r="O496" s="2">
        <v>1000</v>
      </c>
      <c r="P496" s="2">
        <f t="shared" si="7"/>
        <v>100</v>
      </c>
      <c r="Q496" s="2">
        <v>10</v>
      </c>
      <c r="R496" s="1">
        <v>1000000000000</v>
      </c>
      <c r="S496">
        <v>44.827002999999998</v>
      </c>
      <c r="T496">
        <v>2.3996719999999998</v>
      </c>
    </row>
    <row r="497" spans="1:20" ht="17.399999999999999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</v>
      </c>
      <c r="O497" s="2">
        <v>1000</v>
      </c>
      <c r="P497" s="2">
        <f t="shared" si="7"/>
        <v>100</v>
      </c>
      <c r="Q497" s="2">
        <v>10</v>
      </c>
      <c r="R497" s="1">
        <v>1000000000000000</v>
      </c>
      <c r="S497">
        <v>26.110997999999999</v>
      </c>
      <c r="T497">
        <v>2.4139699999999999</v>
      </c>
    </row>
    <row r="498" spans="1:20" ht="17.399999999999999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20</v>
      </c>
      <c r="O498" s="2">
        <v>1000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t="17.399999999999999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20</v>
      </c>
      <c r="O499" s="2">
        <v>1000</v>
      </c>
      <c r="P499" s="2">
        <f t="shared" si="7"/>
        <v>50</v>
      </c>
      <c r="Q499" s="2">
        <v>10</v>
      </c>
      <c r="R499" s="1">
        <v>10</v>
      </c>
      <c r="S499">
        <v>89.620002999999997</v>
      </c>
      <c r="T499">
        <v>0.79345900000000003</v>
      </c>
    </row>
    <row r="500" spans="1:20" ht="17.399999999999999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20</v>
      </c>
      <c r="O500" s="2">
        <v>1000</v>
      </c>
      <c r="P500" s="2">
        <f t="shared" si="7"/>
        <v>50</v>
      </c>
      <c r="Q500" s="2">
        <v>10</v>
      </c>
      <c r="R500" s="1">
        <v>100</v>
      </c>
      <c r="S500">
        <v>89.498001000000002</v>
      </c>
      <c r="T500">
        <v>0.642872</v>
      </c>
    </row>
    <row r="501" spans="1:20" ht="17.399999999999999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20</v>
      </c>
      <c r="O501" s="2">
        <v>1000</v>
      </c>
      <c r="P501" s="2">
        <f t="shared" si="7"/>
        <v>50</v>
      </c>
      <c r="Q501" s="2">
        <v>10</v>
      </c>
      <c r="R501" s="1">
        <v>1000</v>
      </c>
      <c r="S501">
        <v>88.865004999999996</v>
      </c>
      <c r="T501">
        <v>0.85597599999999996</v>
      </c>
    </row>
    <row r="502" spans="1:20" ht="17.399999999999999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20</v>
      </c>
      <c r="O502" s="2">
        <v>1000</v>
      </c>
      <c r="P502" s="2">
        <f t="shared" si="7"/>
        <v>50</v>
      </c>
      <c r="Q502" s="2">
        <v>10</v>
      </c>
      <c r="R502" s="1">
        <v>3600</v>
      </c>
      <c r="S502">
        <v>87.625</v>
      </c>
      <c r="T502">
        <v>0.91594900000000001</v>
      </c>
    </row>
    <row r="503" spans="1:20" ht="17.399999999999999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20</v>
      </c>
      <c r="O503" s="2">
        <v>1000</v>
      </c>
      <c r="P503" s="2">
        <f t="shared" si="7"/>
        <v>50</v>
      </c>
      <c r="Q503" s="2">
        <v>10</v>
      </c>
      <c r="R503" s="1">
        <v>10000</v>
      </c>
      <c r="S503">
        <v>86.804992999999996</v>
      </c>
      <c r="T503">
        <v>1.474451</v>
      </c>
    </row>
    <row r="504" spans="1:20" ht="17.399999999999999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20</v>
      </c>
      <c r="O504" s="2">
        <v>1000</v>
      </c>
      <c r="P504" s="2">
        <f t="shared" si="7"/>
        <v>50</v>
      </c>
      <c r="Q504" s="2">
        <v>10</v>
      </c>
      <c r="R504" s="1">
        <v>86400</v>
      </c>
      <c r="S504">
        <v>84.403000000000006</v>
      </c>
      <c r="T504">
        <v>1.9490229999999999</v>
      </c>
    </row>
    <row r="505" spans="1:20" ht="17.399999999999999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20</v>
      </c>
      <c r="O505" s="2">
        <v>1000</v>
      </c>
      <c r="P505" s="2">
        <f t="shared" si="7"/>
        <v>50</v>
      </c>
      <c r="Q505" s="2">
        <v>10</v>
      </c>
      <c r="R505" s="1">
        <v>10000000</v>
      </c>
      <c r="S505">
        <v>76.904999000000004</v>
      </c>
      <c r="T505">
        <v>1.9978560000000001</v>
      </c>
    </row>
    <row r="506" spans="1:20" ht="17.399999999999999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20</v>
      </c>
      <c r="O506" s="2">
        <v>1000</v>
      </c>
      <c r="P506" s="2">
        <f t="shared" si="7"/>
        <v>50</v>
      </c>
      <c r="Q506" s="2">
        <v>10</v>
      </c>
      <c r="R506" s="1">
        <v>100000000</v>
      </c>
      <c r="S506">
        <v>71.250007999999994</v>
      </c>
      <c r="T506">
        <v>2.3641999999999999</v>
      </c>
    </row>
    <row r="507" spans="1:20" ht="17.399999999999999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20</v>
      </c>
      <c r="O507" s="2">
        <v>1000</v>
      </c>
      <c r="P507" s="2">
        <f t="shared" si="7"/>
        <v>50</v>
      </c>
      <c r="Q507" s="2">
        <v>10</v>
      </c>
      <c r="R507" s="1">
        <v>1000000000</v>
      </c>
      <c r="S507">
        <v>67.179992999999996</v>
      </c>
      <c r="T507">
        <v>2.202725</v>
      </c>
    </row>
    <row r="508" spans="1:20" ht="17.399999999999999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20</v>
      </c>
      <c r="O508" s="2">
        <v>1000</v>
      </c>
      <c r="P508" s="2">
        <f t="shared" si="7"/>
        <v>50</v>
      </c>
      <c r="Q508" s="2">
        <v>10</v>
      </c>
      <c r="R508" s="1">
        <v>10000000000</v>
      </c>
      <c r="S508">
        <v>59.015999000000001</v>
      </c>
      <c r="T508">
        <v>3.3651279999999999</v>
      </c>
    </row>
    <row r="509" spans="1:20" ht="17.399999999999999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20</v>
      </c>
      <c r="O509" s="2">
        <v>1000</v>
      </c>
      <c r="P509" s="2">
        <f t="shared" si="7"/>
        <v>50</v>
      </c>
      <c r="Q509" s="2">
        <v>10</v>
      </c>
      <c r="R509" s="1">
        <v>1000000000000</v>
      </c>
      <c r="S509">
        <v>42.709000000000003</v>
      </c>
      <c r="T509">
        <v>2.7613259999999999</v>
      </c>
    </row>
    <row r="510" spans="1:20" ht="17.399999999999999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20</v>
      </c>
      <c r="O510" s="2">
        <v>1000</v>
      </c>
      <c r="P510" s="2">
        <f t="shared" si="7"/>
        <v>50</v>
      </c>
      <c r="Q510" s="2">
        <v>10</v>
      </c>
      <c r="R510" s="1">
        <v>1000000000000000</v>
      </c>
      <c r="S510">
        <v>25.522998999999999</v>
      </c>
      <c r="T510">
        <v>1.8046120000000001</v>
      </c>
    </row>
    <row r="511" spans="1:20" ht="17.399999999999999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50</v>
      </c>
      <c r="O511" s="2">
        <v>1000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t="17.399999999999999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50</v>
      </c>
      <c r="O512" s="2">
        <v>1000</v>
      </c>
      <c r="P512" s="2">
        <f t="shared" si="7"/>
        <v>20</v>
      </c>
      <c r="Q512" s="2">
        <v>10</v>
      </c>
      <c r="R512" s="1">
        <v>10</v>
      </c>
      <c r="S512">
        <v>90.386002000000005</v>
      </c>
      <c r="T512">
        <v>0.63690500000000005</v>
      </c>
    </row>
    <row r="513" spans="1:20" ht="17.399999999999999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50</v>
      </c>
      <c r="O513" s="2">
        <v>1000</v>
      </c>
      <c r="P513" s="2">
        <f t="shared" si="7"/>
        <v>20</v>
      </c>
      <c r="Q513" s="2">
        <v>10</v>
      </c>
      <c r="R513" s="1">
        <v>100</v>
      </c>
      <c r="S513">
        <v>90.294998000000007</v>
      </c>
      <c r="T513">
        <v>0.66218900000000003</v>
      </c>
    </row>
    <row r="514" spans="1:20" ht="17.399999999999999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50</v>
      </c>
      <c r="O514" s="2">
        <v>1000</v>
      </c>
      <c r="P514" s="2">
        <f t="shared" si="7"/>
        <v>20</v>
      </c>
      <c r="Q514" s="2">
        <v>10</v>
      </c>
      <c r="R514" s="1">
        <v>1000</v>
      </c>
      <c r="S514">
        <v>89.125998999999993</v>
      </c>
      <c r="T514">
        <v>1.085461</v>
      </c>
    </row>
    <row r="515" spans="1:20" ht="17.399999999999999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50</v>
      </c>
      <c r="O515" s="2">
        <v>1000</v>
      </c>
      <c r="P515" s="2">
        <f t="shared" si="7"/>
        <v>20</v>
      </c>
      <c r="Q515" s="2">
        <v>10</v>
      </c>
      <c r="R515" s="1">
        <v>3600</v>
      </c>
      <c r="S515">
        <v>88.902000000000001</v>
      </c>
      <c r="T515">
        <v>1.0625830000000001</v>
      </c>
    </row>
    <row r="516" spans="1:20" ht="17.399999999999999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50</v>
      </c>
      <c r="O516" s="2">
        <v>1000</v>
      </c>
      <c r="P516" s="2">
        <f t="shared" ref="P516:P579" si="8">IF(O516="default",25,O516)/IF(N516="default", 1,IF(N516=0, 1,N516))</f>
        <v>20</v>
      </c>
      <c r="Q516" s="2">
        <v>10</v>
      </c>
      <c r="R516" s="1">
        <v>10000</v>
      </c>
      <c r="S516">
        <v>88.720009000000005</v>
      </c>
      <c r="T516">
        <v>0.88686600000000004</v>
      </c>
    </row>
    <row r="517" spans="1:20" ht="17.399999999999999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50</v>
      </c>
      <c r="O517" s="2">
        <v>1000</v>
      </c>
      <c r="P517" s="2">
        <f t="shared" si="8"/>
        <v>20</v>
      </c>
      <c r="Q517" s="2">
        <v>10</v>
      </c>
      <c r="R517" s="1">
        <v>86400</v>
      </c>
      <c r="S517">
        <v>87.079993999999999</v>
      </c>
      <c r="T517">
        <v>1.1856009999999999</v>
      </c>
    </row>
    <row r="518" spans="1:20" ht="17.399999999999999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50</v>
      </c>
      <c r="O518" s="2">
        <v>1000</v>
      </c>
      <c r="P518" s="2">
        <f t="shared" si="8"/>
        <v>20</v>
      </c>
      <c r="Q518" s="2">
        <v>10</v>
      </c>
      <c r="R518" s="1">
        <v>10000000</v>
      </c>
      <c r="S518">
        <v>80.595993000000007</v>
      </c>
      <c r="T518">
        <v>2.0372970000000001</v>
      </c>
    </row>
    <row r="519" spans="1:20" ht="17.399999999999999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50</v>
      </c>
      <c r="O519" s="2">
        <v>1000</v>
      </c>
      <c r="P519" s="2">
        <f t="shared" si="8"/>
        <v>20</v>
      </c>
      <c r="Q519" s="2">
        <v>10</v>
      </c>
      <c r="R519" s="1">
        <v>100000000</v>
      </c>
      <c r="S519">
        <v>78.029007000000007</v>
      </c>
      <c r="T519">
        <v>1.7909930000000001</v>
      </c>
    </row>
    <row r="520" spans="1:20" ht="17.399999999999999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50</v>
      </c>
      <c r="O520" s="2">
        <v>1000</v>
      </c>
      <c r="P520" s="2">
        <f t="shared" si="8"/>
        <v>20</v>
      </c>
      <c r="Q520" s="2">
        <v>10</v>
      </c>
      <c r="R520" s="1">
        <v>1000000000</v>
      </c>
      <c r="S520">
        <v>71.155997999999997</v>
      </c>
      <c r="T520">
        <v>3.123631</v>
      </c>
    </row>
    <row r="521" spans="1:20" ht="17.399999999999999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50</v>
      </c>
      <c r="O521" s="2">
        <v>1000</v>
      </c>
      <c r="P521" s="2">
        <f t="shared" si="8"/>
        <v>20</v>
      </c>
      <c r="Q521" s="2">
        <v>10</v>
      </c>
      <c r="R521" s="1">
        <v>10000000000</v>
      </c>
      <c r="S521">
        <v>67.718001999999998</v>
      </c>
      <c r="T521">
        <v>2.1268600000000002</v>
      </c>
    </row>
    <row r="522" spans="1:20" ht="17.399999999999999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50</v>
      </c>
      <c r="O522" s="2">
        <v>1000</v>
      </c>
      <c r="P522" s="2">
        <f t="shared" si="8"/>
        <v>20</v>
      </c>
      <c r="Q522" s="2">
        <v>10</v>
      </c>
      <c r="R522" s="1">
        <v>1000000000000</v>
      </c>
      <c r="S522">
        <v>53.266002999999998</v>
      </c>
      <c r="T522">
        <v>2.6020310000000002</v>
      </c>
    </row>
    <row r="523" spans="1:20" ht="17.399999999999999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50</v>
      </c>
      <c r="O523" s="2">
        <v>1000</v>
      </c>
      <c r="P523" s="2">
        <f t="shared" si="8"/>
        <v>20</v>
      </c>
      <c r="Q523" s="2">
        <v>10</v>
      </c>
      <c r="R523" s="1">
        <v>1000000000000000</v>
      </c>
      <c r="S523">
        <v>32.963996999999999</v>
      </c>
      <c r="T523">
        <v>2.4233539999999998</v>
      </c>
    </row>
    <row r="524" spans="1:20" ht="17.399999999999999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</v>
      </c>
      <c r="O524" s="2">
        <v>1000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t="17.399999999999999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</v>
      </c>
      <c r="O525" s="2">
        <v>1000</v>
      </c>
      <c r="P525" s="2">
        <f t="shared" si="8"/>
        <v>10</v>
      </c>
      <c r="Q525" s="2">
        <v>10</v>
      </c>
      <c r="R525" s="1">
        <v>10</v>
      </c>
      <c r="S525">
        <v>89.228995999999995</v>
      </c>
      <c r="T525">
        <v>0.824411</v>
      </c>
    </row>
    <row r="526" spans="1:20" ht="17.399999999999999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</v>
      </c>
      <c r="O526" s="2">
        <v>1000</v>
      </c>
      <c r="P526" s="2">
        <f t="shared" si="8"/>
        <v>10</v>
      </c>
      <c r="Q526" s="2">
        <v>10</v>
      </c>
      <c r="R526" s="1">
        <v>100</v>
      </c>
      <c r="S526">
        <v>88.536995000000005</v>
      </c>
      <c r="T526">
        <v>1.047696</v>
      </c>
    </row>
    <row r="527" spans="1:20" ht="17.399999999999999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</v>
      </c>
      <c r="O527" s="2">
        <v>1000</v>
      </c>
      <c r="P527" s="2">
        <f t="shared" si="8"/>
        <v>10</v>
      </c>
      <c r="Q527" s="2">
        <v>10</v>
      </c>
      <c r="R527" s="1">
        <v>1000</v>
      </c>
      <c r="S527">
        <v>88.995009999999994</v>
      </c>
      <c r="T527">
        <v>0.58557300000000001</v>
      </c>
    </row>
    <row r="528" spans="1:20" ht="17.399999999999999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</v>
      </c>
      <c r="O528" s="2">
        <v>1000</v>
      </c>
      <c r="P528" s="2">
        <f t="shared" si="8"/>
        <v>10</v>
      </c>
      <c r="Q528" s="2">
        <v>10</v>
      </c>
      <c r="R528" s="1">
        <v>3600</v>
      </c>
      <c r="S528">
        <v>88.656998000000002</v>
      </c>
      <c r="T528">
        <v>0.63445600000000002</v>
      </c>
    </row>
    <row r="529" spans="1:20" ht="17.399999999999999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</v>
      </c>
      <c r="O529" s="2">
        <v>1000</v>
      </c>
      <c r="P529" s="2">
        <f t="shared" si="8"/>
        <v>10</v>
      </c>
      <c r="Q529" s="2">
        <v>10</v>
      </c>
      <c r="R529" s="1">
        <v>10000</v>
      </c>
      <c r="S529">
        <v>88.587006000000002</v>
      </c>
      <c r="T529">
        <v>1.067655</v>
      </c>
    </row>
    <row r="530" spans="1:20" ht="17.399999999999999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</v>
      </c>
      <c r="O530" s="2">
        <v>1000</v>
      </c>
      <c r="P530" s="2">
        <f t="shared" si="8"/>
        <v>10</v>
      </c>
      <c r="Q530" s="2">
        <v>10</v>
      </c>
      <c r="R530" s="1">
        <v>86400</v>
      </c>
      <c r="S530">
        <v>87.903998999999999</v>
      </c>
      <c r="T530">
        <v>1.046605</v>
      </c>
    </row>
    <row r="531" spans="1:20" ht="17.399999999999999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</v>
      </c>
      <c r="O531" s="2">
        <v>1000</v>
      </c>
      <c r="P531" s="2">
        <f t="shared" si="8"/>
        <v>10</v>
      </c>
      <c r="Q531" s="2">
        <v>10</v>
      </c>
      <c r="R531" s="1">
        <v>10000000</v>
      </c>
      <c r="S531">
        <v>84.711997999999994</v>
      </c>
      <c r="T531">
        <v>1.232413</v>
      </c>
    </row>
    <row r="532" spans="1:20" ht="17.399999999999999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</v>
      </c>
      <c r="O532" s="2">
        <v>1000</v>
      </c>
      <c r="P532" s="2">
        <f t="shared" si="8"/>
        <v>10</v>
      </c>
      <c r="Q532" s="2">
        <v>10</v>
      </c>
      <c r="R532" s="1">
        <v>100000000</v>
      </c>
      <c r="S532">
        <v>81.619003000000006</v>
      </c>
      <c r="T532">
        <v>1.734553</v>
      </c>
    </row>
    <row r="533" spans="1:20" ht="17.399999999999999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</v>
      </c>
      <c r="O533" s="2">
        <v>1000</v>
      </c>
      <c r="P533" s="2">
        <f t="shared" si="8"/>
        <v>10</v>
      </c>
      <c r="Q533" s="2">
        <v>10</v>
      </c>
      <c r="R533" s="1">
        <v>1000000000</v>
      </c>
      <c r="S533">
        <v>79.052993999999998</v>
      </c>
      <c r="T533">
        <v>1.7033830000000001</v>
      </c>
    </row>
    <row r="534" spans="1:20" ht="17.399999999999999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</v>
      </c>
      <c r="O534" s="2">
        <v>1000</v>
      </c>
      <c r="P534" s="2">
        <f t="shared" si="8"/>
        <v>10</v>
      </c>
      <c r="Q534" s="2">
        <v>10</v>
      </c>
      <c r="R534" s="1">
        <v>10000000000</v>
      </c>
      <c r="S534">
        <v>74.810989000000006</v>
      </c>
      <c r="T534">
        <v>1.7829269999999999</v>
      </c>
    </row>
    <row r="535" spans="1:20" ht="17.399999999999999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</v>
      </c>
      <c r="O535" s="2">
        <v>1000</v>
      </c>
      <c r="P535" s="2">
        <f t="shared" si="8"/>
        <v>10</v>
      </c>
      <c r="Q535" s="2">
        <v>10</v>
      </c>
      <c r="R535" s="1">
        <v>1000000000000</v>
      </c>
      <c r="S535">
        <v>62.952002999999998</v>
      </c>
      <c r="T535">
        <v>3.1057999999999999</v>
      </c>
    </row>
    <row r="536" spans="1:20" ht="17.399999999999999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</v>
      </c>
      <c r="O536" s="2">
        <v>1000</v>
      </c>
      <c r="P536" s="2">
        <f t="shared" si="8"/>
        <v>10</v>
      </c>
      <c r="Q536" s="2">
        <v>10</v>
      </c>
      <c r="R536" s="1">
        <v>1000000000000000</v>
      </c>
      <c r="S536">
        <v>45.977997000000002</v>
      </c>
      <c r="T536">
        <v>4.389945</v>
      </c>
    </row>
    <row r="537" spans="1:20" ht="17.399999999999999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0</v>
      </c>
      <c r="O537" s="2">
        <v>1000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t="17.399999999999999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0</v>
      </c>
      <c r="O538" s="2">
        <v>1000</v>
      </c>
      <c r="P538" s="2">
        <f t="shared" si="8"/>
        <v>1000</v>
      </c>
      <c r="Q538" s="2">
        <v>10</v>
      </c>
      <c r="R538" s="1">
        <v>10</v>
      </c>
      <c r="S538">
        <v>92.771011000000001</v>
      </c>
      <c r="T538">
        <v>7.6659000000000005E-2</v>
      </c>
    </row>
    <row r="539" spans="1:20" ht="17.399999999999999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0</v>
      </c>
      <c r="O539" s="2">
        <v>1000</v>
      </c>
      <c r="P539" s="2">
        <f t="shared" si="8"/>
        <v>1000</v>
      </c>
      <c r="Q539" s="2">
        <v>10</v>
      </c>
      <c r="R539" s="1">
        <v>100</v>
      </c>
      <c r="S539">
        <v>92.580001999999993</v>
      </c>
      <c r="T539">
        <v>4.9216999999999997E-2</v>
      </c>
    </row>
    <row r="540" spans="1:20" ht="17.399999999999999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0</v>
      </c>
      <c r="O540" s="2">
        <v>1000</v>
      </c>
      <c r="P540" s="2">
        <f t="shared" si="8"/>
        <v>1000</v>
      </c>
      <c r="Q540" s="2">
        <v>10</v>
      </c>
      <c r="R540" s="1">
        <v>1000</v>
      </c>
      <c r="S540">
        <v>91.972992000000005</v>
      </c>
      <c r="T540">
        <v>8.3541000000000004E-2</v>
      </c>
    </row>
    <row r="541" spans="1:20" ht="17.399999999999999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0</v>
      </c>
      <c r="O541" s="2">
        <v>1000</v>
      </c>
      <c r="P541" s="2">
        <f t="shared" si="8"/>
        <v>1000</v>
      </c>
      <c r="Q541" s="2">
        <v>10</v>
      </c>
      <c r="R541" s="1">
        <v>3600</v>
      </c>
      <c r="S541">
        <v>91.419998000000007</v>
      </c>
      <c r="T541">
        <v>8.6793999999999996E-2</v>
      </c>
    </row>
    <row r="542" spans="1:20" ht="17.399999999999999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0</v>
      </c>
      <c r="O542" s="2">
        <v>1000</v>
      </c>
      <c r="P542" s="2">
        <f t="shared" si="8"/>
        <v>1000</v>
      </c>
      <c r="Q542" s="2">
        <v>10</v>
      </c>
      <c r="R542" s="1">
        <v>10000</v>
      </c>
      <c r="S542">
        <v>90.813004000000006</v>
      </c>
      <c r="T542">
        <v>7.1654999999999996E-2</v>
      </c>
    </row>
    <row r="543" spans="1:20" ht="17.399999999999999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0</v>
      </c>
      <c r="O543" s="2">
        <v>1000</v>
      </c>
      <c r="P543" s="2">
        <f t="shared" si="8"/>
        <v>1000</v>
      </c>
      <c r="Q543" s="2">
        <v>10</v>
      </c>
      <c r="R543" s="1">
        <v>86400</v>
      </c>
      <c r="S543">
        <v>89.031998000000002</v>
      </c>
      <c r="T543">
        <v>0.13750100000000001</v>
      </c>
    </row>
    <row r="544" spans="1:20" ht="17.399999999999999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0</v>
      </c>
      <c r="O544" s="2">
        <v>1000</v>
      </c>
      <c r="P544" s="2">
        <f t="shared" si="8"/>
        <v>1000</v>
      </c>
      <c r="Q544" s="2">
        <v>10</v>
      </c>
      <c r="R544" s="1">
        <v>10000000</v>
      </c>
      <c r="S544">
        <v>80.883003000000002</v>
      </c>
      <c r="T544">
        <v>9.214E-2</v>
      </c>
    </row>
    <row r="545" spans="1:20" ht="17.399999999999999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0</v>
      </c>
      <c r="O545" s="2">
        <v>1000</v>
      </c>
      <c r="P545" s="2">
        <f t="shared" si="8"/>
        <v>1000</v>
      </c>
      <c r="Q545" s="2">
        <v>10</v>
      </c>
      <c r="R545" s="1">
        <v>100000000</v>
      </c>
      <c r="S545">
        <v>74.181006999999994</v>
      </c>
      <c r="T545">
        <v>9.1949000000000003E-2</v>
      </c>
    </row>
    <row r="546" spans="1:20" ht="17.399999999999999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0</v>
      </c>
      <c r="O546" s="2">
        <v>1000</v>
      </c>
      <c r="P546" s="2">
        <f t="shared" si="8"/>
        <v>1000</v>
      </c>
      <c r="Q546" s="2">
        <v>10</v>
      </c>
      <c r="R546" s="1">
        <v>1000000000</v>
      </c>
      <c r="S546">
        <v>65.960999000000001</v>
      </c>
      <c r="T546">
        <v>0.16649700000000001</v>
      </c>
    </row>
    <row r="547" spans="1:20" ht="17.399999999999999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0</v>
      </c>
      <c r="O547" s="2">
        <v>1000</v>
      </c>
      <c r="P547" s="2">
        <f t="shared" si="8"/>
        <v>1000</v>
      </c>
      <c r="Q547" s="2">
        <v>10</v>
      </c>
      <c r="R547" s="1">
        <v>10000000000</v>
      </c>
      <c r="S547">
        <v>56.815002</v>
      </c>
      <c r="T547">
        <v>0.123671</v>
      </c>
    </row>
    <row r="548" spans="1:20" ht="17.399999999999999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0</v>
      </c>
      <c r="O548" s="2">
        <v>1000</v>
      </c>
      <c r="P548" s="2">
        <f t="shared" si="8"/>
        <v>1000</v>
      </c>
      <c r="Q548" s="2">
        <v>10</v>
      </c>
      <c r="R548" s="1">
        <v>1000000000000</v>
      </c>
      <c r="S548">
        <v>39.792000000000002</v>
      </c>
      <c r="T548">
        <v>7.0047999999999999E-2</v>
      </c>
    </row>
    <row r="549" spans="1:20" ht="17.399999999999999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0</v>
      </c>
      <c r="O549" s="2">
        <v>1000</v>
      </c>
      <c r="P549" s="2">
        <f t="shared" si="8"/>
        <v>1000</v>
      </c>
      <c r="Q549" s="2">
        <v>10</v>
      </c>
      <c r="R549" s="1">
        <v>1000000000000000</v>
      </c>
      <c r="S549">
        <v>23.745999999999999</v>
      </c>
      <c r="T549">
        <v>0.14683299999999999</v>
      </c>
    </row>
    <row r="550" spans="1:20" ht="17.399999999999999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0</v>
      </c>
      <c r="O550" s="2">
        <v>100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t="17.399999999999999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0</v>
      </c>
      <c r="O551" s="2">
        <v>100</v>
      </c>
      <c r="P551" s="2">
        <f t="shared" si="8"/>
        <v>100</v>
      </c>
      <c r="Q551" s="2">
        <v>10</v>
      </c>
      <c r="R551" s="1">
        <v>10</v>
      </c>
      <c r="S551">
        <v>92.746994000000001</v>
      </c>
      <c r="T551">
        <v>7.5286000000000006E-2</v>
      </c>
    </row>
    <row r="552" spans="1:20" ht="17.399999999999999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0</v>
      </c>
      <c r="O552" s="2">
        <v>100</v>
      </c>
      <c r="P552" s="2">
        <f t="shared" si="8"/>
        <v>100</v>
      </c>
      <c r="Q552" s="2">
        <v>10</v>
      </c>
      <c r="R552" s="1">
        <v>100</v>
      </c>
      <c r="S552">
        <v>92.595009000000005</v>
      </c>
      <c r="T552">
        <v>0.109164</v>
      </c>
    </row>
    <row r="553" spans="1:20" ht="17.399999999999999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0</v>
      </c>
      <c r="O553" s="2">
        <v>100</v>
      </c>
      <c r="P553" s="2">
        <f t="shared" si="8"/>
        <v>100</v>
      </c>
      <c r="Q553" s="2">
        <v>10</v>
      </c>
      <c r="R553" s="1">
        <v>1000</v>
      </c>
      <c r="S553">
        <v>91.992996000000005</v>
      </c>
      <c r="T553">
        <v>8.8197999999999999E-2</v>
      </c>
    </row>
    <row r="554" spans="1:20" ht="17.399999999999999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0</v>
      </c>
      <c r="O554" s="2">
        <v>100</v>
      </c>
      <c r="P554" s="2">
        <f t="shared" si="8"/>
        <v>100</v>
      </c>
      <c r="Q554" s="2">
        <v>10</v>
      </c>
      <c r="R554" s="1">
        <v>3600</v>
      </c>
      <c r="S554">
        <v>91.428000999999995</v>
      </c>
      <c r="T554">
        <v>9.1869000000000006E-2</v>
      </c>
    </row>
    <row r="555" spans="1:20" ht="17.399999999999999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0</v>
      </c>
      <c r="O555" s="2">
        <v>100</v>
      </c>
      <c r="P555" s="2">
        <f t="shared" si="8"/>
        <v>100</v>
      </c>
      <c r="Q555" s="2">
        <v>10</v>
      </c>
      <c r="R555" s="1">
        <v>10000</v>
      </c>
      <c r="S555">
        <v>90.867003999999994</v>
      </c>
      <c r="T555">
        <v>0.144765</v>
      </c>
    </row>
    <row r="556" spans="1:20" ht="17.399999999999999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0</v>
      </c>
      <c r="O556" s="2">
        <v>100</v>
      </c>
      <c r="P556" s="2">
        <f t="shared" si="8"/>
        <v>100</v>
      </c>
      <c r="Q556" s="2">
        <v>10</v>
      </c>
      <c r="R556" s="1">
        <v>86400</v>
      </c>
      <c r="S556">
        <v>88.891006000000004</v>
      </c>
      <c r="T556">
        <v>0.113279</v>
      </c>
    </row>
    <row r="557" spans="1:20" ht="17.399999999999999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0</v>
      </c>
      <c r="O557" s="2">
        <v>100</v>
      </c>
      <c r="P557" s="2">
        <f t="shared" si="8"/>
        <v>100</v>
      </c>
      <c r="Q557" s="2">
        <v>10</v>
      </c>
      <c r="R557" s="1">
        <v>10000000</v>
      </c>
      <c r="S557">
        <v>81.403000000000006</v>
      </c>
      <c r="T557">
        <v>0.13055900000000001</v>
      </c>
    </row>
    <row r="558" spans="1:20" ht="17.399999999999999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0</v>
      </c>
      <c r="O558" s="2">
        <v>100</v>
      </c>
      <c r="P558" s="2">
        <f t="shared" si="8"/>
        <v>100</v>
      </c>
      <c r="Q558" s="2">
        <v>10</v>
      </c>
      <c r="R558" s="1">
        <v>100000000</v>
      </c>
      <c r="S558">
        <v>75.382996000000006</v>
      </c>
      <c r="T558">
        <v>0.102854</v>
      </c>
    </row>
    <row r="559" spans="1:20" ht="17.399999999999999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0</v>
      </c>
      <c r="O559" s="2">
        <v>100</v>
      </c>
      <c r="P559" s="2">
        <f t="shared" si="8"/>
        <v>100</v>
      </c>
      <c r="Q559" s="2">
        <v>10</v>
      </c>
      <c r="R559" s="1">
        <v>1000000000</v>
      </c>
      <c r="S559">
        <v>68.256996000000001</v>
      </c>
      <c r="T559">
        <v>9.6845000000000001E-2</v>
      </c>
    </row>
    <row r="560" spans="1:20" ht="17.399999999999999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0</v>
      </c>
      <c r="O560" s="2">
        <v>100</v>
      </c>
      <c r="P560" s="2">
        <f t="shared" si="8"/>
        <v>100</v>
      </c>
      <c r="Q560" s="2">
        <v>10</v>
      </c>
      <c r="R560" s="1">
        <v>10000000000</v>
      </c>
      <c r="S560">
        <v>60.423999999999999</v>
      </c>
      <c r="T560">
        <v>0.173346</v>
      </c>
    </row>
    <row r="561" spans="1:20" ht="17.399999999999999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0</v>
      </c>
      <c r="O561" s="2">
        <v>100</v>
      </c>
      <c r="P561" s="2">
        <f t="shared" si="8"/>
        <v>100</v>
      </c>
      <c r="Q561" s="2">
        <v>10</v>
      </c>
      <c r="R561" s="1">
        <v>1000000000000</v>
      </c>
      <c r="S561">
        <v>44.183998000000003</v>
      </c>
      <c r="T561">
        <v>0.17050199999999999</v>
      </c>
    </row>
    <row r="562" spans="1:20" ht="17.399999999999999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0</v>
      </c>
      <c r="O562" s="2">
        <v>100</v>
      </c>
      <c r="P562" s="2">
        <f t="shared" si="8"/>
        <v>100</v>
      </c>
      <c r="Q562" s="2">
        <v>10</v>
      </c>
      <c r="R562" s="1">
        <v>1000000000000000</v>
      </c>
      <c r="S562">
        <v>25.146999000000001</v>
      </c>
      <c r="T562">
        <v>0.121568</v>
      </c>
    </row>
    <row r="563" spans="1:20" ht="17.399999999999999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0</v>
      </c>
      <c r="O563" s="2">
        <v>25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t="17.399999999999999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0</v>
      </c>
      <c r="O564" s="2">
        <v>25</v>
      </c>
      <c r="P564" s="2">
        <f t="shared" si="8"/>
        <v>25</v>
      </c>
      <c r="Q564" s="2">
        <v>10</v>
      </c>
      <c r="R564" s="1">
        <v>10</v>
      </c>
      <c r="S564">
        <v>92.792000000000002</v>
      </c>
      <c r="T564">
        <v>5.9028999999999998E-2</v>
      </c>
    </row>
    <row r="565" spans="1:20" ht="17.399999999999999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0</v>
      </c>
      <c r="O565" s="2">
        <v>25</v>
      </c>
      <c r="P565" s="2">
        <f t="shared" si="8"/>
        <v>25</v>
      </c>
      <c r="Q565" s="2">
        <v>10</v>
      </c>
      <c r="R565" s="1">
        <v>100</v>
      </c>
      <c r="S565">
        <v>92.626998999999998</v>
      </c>
      <c r="T565">
        <v>5.5787000000000003E-2</v>
      </c>
    </row>
    <row r="566" spans="1:20" ht="17.399999999999999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0</v>
      </c>
      <c r="O566" s="2">
        <v>25</v>
      </c>
      <c r="P566" s="2">
        <f t="shared" si="8"/>
        <v>25</v>
      </c>
      <c r="Q566" s="2">
        <v>10</v>
      </c>
      <c r="R566" s="1">
        <v>1000</v>
      </c>
      <c r="S566">
        <v>92.113006999999996</v>
      </c>
      <c r="T566">
        <v>0.116146</v>
      </c>
    </row>
    <row r="567" spans="1:20" ht="17.399999999999999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0</v>
      </c>
      <c r="O567" s="2">
        <v>25</v>
      </c>
      <c r="P567" s="2">
        <f t="shared" si="8"/>
        <v>25</v>
      </c>
      <c r="Q567" s="2">
        <v>10</v>
      </c>
      <c r="R567" s="1">
        <v>3600</v>
      </c>
      <c r="S567">
        <v>91.623001000000002</v>
      </c>
      <c r="T567">
        <v>8.4860000000000005E-2</v>
      </c>
    </row>
    <row r="568" spans="1:20" ht="17.399999999999999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0</v>
      </c>
      <c r="O568" s="2">
        <v>25</v>
      </c>
      <c r="P568" s="2">
        <f t="shared" si="8"/>
        <v>25</v>
      </c>
      <c r="Q568" s="2">
        <v>10</v>
      </c>
      <c r="R568" s="1">
        <v>10000</v>
      </c>
      <c r="S568">
        <v>91.085007000000004</v>
      </c>
      <c r="T568">
        <v>5.2546000000000002E-2</v>
      </c>
    </row>
    <row r="569" spans="1:20" ht="17.399999999999999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0</v>
      </c>
      <c r="O569" s="2">
        <v>25</v>
      </c>
      <c r="P569" s="2">
        <f t="shared" si="8"/>
        <v>25</v>
      </c>
      <c r="Q569" s="2">
        <v>10</v>
      </c>
      <c r="R569" s="1">
        <v>86400</v>
      </c>
      <c r="S569">
        <v>89.583991999999995</v>
      </c>
      <c r="T569">
        <v>0.103731</v>
      </c>
    </row>
    <row r="570" spans="1:20" ht="17.399999999999999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0</v>
      </c>
      <c r="O570" s="2">
        <v>25</v>
      </c>
      <c r="P570" s="2">
        <f t="shared" si="8"/>
        <v>25</v>
      </c>
      <c r="Q570" s="2">
        <v>10</v>
      </c>
      <c r="R570" s="1">
        <v>10000000</v>
      </c>
      <c r="S570">
        <v>83.176993999999993</v>
      </c>
      <c r="T570">
        <v>0.109346</v>
      </c>
    </row>
    <row r="571" spans="1:20" ht="17.399999999999999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0</v>
      </c>
      <c r="O571" s="2">
        <v>25</v>
      </c>
      <c r="P571" s="2">
        <f t="shared" si="8"/>
        <v>25</v>
      </c>
      <c r="Q571" s="2">
        <v>10</v>
      </c>
      <c r="R571" s="1">
        <v>100000000</v>
      </c>
      <c r="S571">
        <v>77.833008000000007</v>
      </c>
      <c r="T571">
        <v>8.8449E-2</v>
      </c>
    </row>
    <row r="572" spans="1:20" ht="17.399999999999999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0</v>
      </c>
      <c r="O572" s="2">
        <v>25</v>
      </c>
      <c r="P572" s="2">
        <f t="shared" si="8"/>
        <v>25</v>
      </c>
      <c r="Q572" s="2">
        <v>10</v>
      </c>
      <c r="R572" s="1">
        <v>1000000000</v>
      </c>
      <c r="S572">
        <v>71.249008000000003</v>
      </c>
      <c r="T572">
        <v>0.10115399999999999</v>
      </c>
    </row>
    <row r="573" spans="1:20" ht="17.399999999999999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0</v>
      </c>
      <c r="O573" s="2">
        <v>25</v>
      </c>
      <c r="P573" s="2">
        <f t="shared" si="8"/>
        <v>25</v>
      </c>
      <c r="Q573" s="2">
        <v>10</v>
      </c>
      <c r="R573" s="1">
        <v>10000000000</v>
      </c>
      <c r="S573">
        <v>63.635998000000001</v>
      </c>
      <c r="T573">
        <v>0.172962</v>
      </c>
    </row>
    <row r="574" spans="1:20" ht="17.399999999999999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0</v>
      </c>
      <c r="O574" s="2">
        <v>25</v>
      </c>
      <c r="P574" s="2">
        <f t="shared" si="8"/>
        <v>25</v>
      </c>
      <c r="Q574" s="2">
        <v>10</v>
      </c>
      <c r="R574" s="1">
        <v>1000000000000</v>
      </c>
      <c r="S574">
        <v>48.009998000000003</v>
      </c>
      <c r="T574">
        <v>8.9069999999999996E-2</v>
      </c>
    </row>
    <row r="575" spans="1:20" ht="17.399999999999999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0</v>
      </c>
      <c r="O575" s="2">
        <v>25</v>
      </c>
      <c r="P575" s="2">
        <f t="shared" si="8"/>
        <v>25</v>
      </c>
      <c r="Q575" s="2">
        <v>10</v>
      </c>
      <c r="R575" s="1">
        <v>1000000000000000</v>
      </c>
      <c r="S575">
        <v>29.338999000000001</v>
      </c>
      <c r="T575">
        <v>0.11029700000000001</v>
      </c>
    </row>
    <row r="576" spans="1:20" ht="17.399999999999999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0</v>
      </c>
      <c r="O576" s="2">
        <v>10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t="17.399999999999999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0</v>
      </c>
      <c r="O577" s="2">
        <v>10</v>
      </c>
      <c r="P577" s="2">
        <f t="shared" si="8"/>
        <v>10</v>
      </c>
      <c r="Q577" s="2">
        <v>10</v>
      </c>
      <c r="R577" s="1">
        <v>10</v>
      </c>
      <c r="S577">
        <v>92.761993000000004</v>
      </c>
      <c r="T577">
        <v>9.6355999999999997E-2</v>
      </c>
    </row>
    <row r="578" spans="1:20" ht="17.399999999999999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0</v>
      </c>
      <c r="O578" s="2">
        <v>10</v>
      </c>
      <c r="P578" s="2">
        <f t="shared" si="8"/>
        <v>10</v>
      </c>
      <c r="Q578" s="2">
        <v>10</v>
      </c>
      <c r="R578" s="1">
        <v>100</v>
      </c>
      <c r="S578">
        <v>92.680008000000001</v>
      </c>
      <c r="T578">
        <v>7.3635999999999993E-2</v>
      </c>
    </row>
    <row r="579" spans="1:20" ht="17.399999999999999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0</v>
      </c>
      <c r="O579" s="2">
        <v>10</v>
      </c>
      <c r="P579" s="2">
        <f t="shared" si="8"/>
        <v>10</v>
      </c>
      <c r="Q579" s="2">
        <v>10</v>
      </c>
      <c r="R579" s="1">
        <v>1000</v>
      </c>
      <c r="S579">
        <v>92.174003999999996</v>
      </c>
      <c r="T579">
        <v>9.8115999999999995E-2</v>
      </c>
    </row>
    <row r="580" spans="1:20" ht="17.399999999999999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0</v>
      </c>
      <c r="O580" s="2">
        <v>10</v>
      </c>
      <c r="P580" s="2">
        <f t="shared" ref="P580:P643" si="9">IF(O580="default",25,O580)/IF(N580="default", 1,IF(N580=0, 1,N580))</f>
        <v>10</v>
      </c>
      <c r="Q580" s="2">
        <v>10</v>
      </c>
      <c r="R580" s="1">
        <v>3600</v>
      </c>
      <c r="S580">
        <v>91.637992999999994</v>
      </c>
      <c r="T580">
        <v>5.1166000000000003E-2</v>
      </c>
    </row>
    <row r="581" spans="1:20" ht="17.399999999999999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0</v>
      </c>
      <c r="O581" s="2">
        <v>10</v>
      </c>
      <c r="P581" s="2">
        <f t="shared" si="9"/>
        <v>10</v>
      </c>
      <c r="Q581" s="2">
        <v>10</v>
      </c>
      <c r="R581" s="1">
        <v>10000</v>
      </c>
      <c r="S581">
        <v>91.073997000000006</v>
      </c>
      <c r="T581">
        <v>6.8831000000000003E-2</v>
      </c>
    </row>
    <row r="582" spans="1:20" ht="17.399999999999999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0</v>
      </c>
      <c r="O582" s="2">
        <v>10</v>
      </c>
      <c r="P582" s="2">
        <f t="shared" si="9"/>
        <v>10</v>
      </c>
      <c r="Q582" s="2">
        <v>10</v>
      </c>
      <c r="R582" s="1">
        <v>86400</v>
      </c>
      <c r="S582">
        <v>89.457999999999998</v>
      </c>
      <c r="T582">
        <v>9.2952000000000007E-2</v>
      </c>
    </row>
    <row r="583" spans="1:20" ht="17.399999999999999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0</v>
      </c>
      <c r="O583" s="2">
        <v>10</v>
      </c>
      <c r="P583" s="2">
        <f t="shared" si="9"/>
        <v>10</v>
      </c>
      <c r="Q583" s="2">
        <v>10</v>
      </c>
      <c r="R583" s="1">
        <v>10000000</v>
      </c>
      <c r="S583">
        <v>82.059005999999997</v>
      </c>
      <c r="T583">
        <v>7.4898999999999993E-2</v>
      </c>
    </row>
    <row r="584" spans="1:20" ht="17.399999999999999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0</v>
      </c>
      <c r="O584" s="2">
        <v>10</v>
      </c>
      <c r="P584" s="2">
        <f t="shared" si="9"/>
        <v>10</v>
      </c>
      <c r="Q584" s="2">
        <v>10</v>
      </c>
      <c r="R584" s="1">
        <v>100000000</v>
      </c>
      <c r="S584">
        <v>75.898003000000003</v>
      </c>
      <c r="T584">
        <v>0.111235</v>
      </c>
    </row>
    <row r="585" spans="1:20" ht="17.399999999999999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0</v>
      </c>
      <c r="O585" s="2">
        <v>10</v>
      </c>
      <c r="P585" s="2">
        <f t="shared" si="9"/>
        <v>10</v>
      </c>
      <c r="Q585" s="2">
        <v>10</v>
      </c>
      <c r="R585" s="1">
        <v>1000000000</v>
      </c>
      <c r="S585">
        <v>68.014999000000003</v>
      </c>
      <c r="T585">
        <v>0.105752</v>
      </c>
    </row>
    <row r="586" spans="1:20" ht="17.399999999999999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0</v>
      </c>
      <c r="O586" s="2">
        <v>10</v>
      </c>
      <c r="P586" s="2">
        <f t="shared" si="9"/>
        <v>10</v>
      </c>
      <c r="Q586" s="2">
        <v>10</v>
      </c>
      <c r="R586" s="1">
        <v>10000000000</v>
      </c>
      <c r="S586">
        <v>58.952002999999998</v>
      </c>
      <c r="T586">
        <v>0.11773699999999999</v>
      </c>
    </row>
    <row r="587" spans="1:20" ht="17.399999999999999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0</v>
      </c>
      <c r="O587" s="2">
        <v>10</v>
      </c>
      <c r="P587" s="2">
        <f t="shared" si="9"/>
        <v>10</v>
      </c>
      <c r="Q587" s="2">
        <v>10</v>
      </c>
      <c r="R587" s="1">
        <v>1000000000000</v>
      </c>
      <c r="S587">
        <v>41.442005000000002</v>
      </c>
      <c r="T587">
        <v>0.11203100000000001</v>
      </c>
    </row>
    <row r="588" spans="1:20" ht="17.399999999999999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0</v>
      </c>
      <c r="O588" s="2">
        <v>10</v>
      </c>
      <c r="P588" s="2">
        <f t="shared" si="9"/>
        <v>10</v>
      </c>
      <c r="Q588" s="2">
        <v>10</v>
      </c>
      <c r="R588" s="1">
        <v>1000000000000000</v>
      </c>
      <c r="S588">
        <v>25.738001000000001</v>
      </c>
      <c r="T588">
        <v>9.2712000000000003E-2</v>
      </c>
    </row>
    <row r="589" spans="1:20" ht="17.399999999999999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5</v>
      </c>
      <c r="O589" s="2">
        <v>1000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t="17.399999999999999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5</v>
      </c>
      <c r="O590" s="2">
        <v>1000</v>
      </c>
      <c r="P590" s="2">
        <f t="shared" si="9"/>
        <v>200</v>
      </c>
      <c r="Q590" s="2">
        <v>10</v>
      </c>
      <c r="R590" s="1">
        <v>10</v>
      </c>
      <c r="S590">
        <v>92.753005999999999</v>
      </c>
      <c r="T590">
        <v>9.2382000000000006E-2</v>
      </c>
    </row>
    <row r="591" spans="1:20" ht="17.399999999999999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5</v>
      </c>
      <c r="O591" s="2">
        <v>1000</v>
      </c>
      <c r="P591" s="2">
        <f t="shared" si="9"/>
        <v>200</v>
      </c>
      <c r="Q591" s="2">
        <v>10</v>
      </c>
      <c r="R591" s="1">
        <v>100</v>
      </c>
      <c r="S591">
        <v>92.641998000000001</v>
      </c>
      <c r="T591">
        <v>6.7297999999999997E-2</v>
      </c>
    </row>
    <row r="592" spans="1:20" ht="17.399999999999999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5</v>
      </c>
      <c r="O592" s="2">
        <v>1000</v>
      </c>
      <c r="P592" s="2">
        <f t="shared" si="9"/>
        <v>200</v>
      </c>
      <c r="Q592" s="2">
        <v>10</v>
      </c>
      <c r="R592" s="1">
        <v>1000</v>
      </c>
      <c r="S592">
        <v>92.020004</v>
      </c>
      <c r="T592">
        <v>0.11391999999999999</v>
      </c>
    </row>
    <row r="593" spans="1:20" ht="17.399999999999999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5</v>
      </c>
      <c r="O593" s="2">
        <v>1000</v>
      </c>
      <c r="P593" s="2">
        <f t="shared" si="9"/>
        <v>200</v>
      </c>
      <c r="Q593" s="2">
        <v>10</v>
      </c>
      <c r="R593" s="1">
        <v>3600</v>
      </c>
      <c r="S593">
        <v>91.493995999999996</v>
      </c>
      <c r="T593">
        <v>9.9464999999999998E-2</v>
      </c>
    </row>
    <row r="594" spans="1:20" ht="17.399999999999999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5</v>
      </c>
      <c r="O594" s="2">
        <v>1000</v>
      </c>
      <c r="P594" s="2">
        <f t="shared" si="9"/>
        <v>200</v>
      </c>
      <c r="Q594" s="2">
        <v>10</v>
      </c>
      <c r="R594" s="1">
        <v>10000</v>
      </c>
      <c r="S594">
        <v>90.797996999999995</v>
      </c>
      <c r="T594">
        <v>9.3667E-2</v>
      </c>
    </row>
    <row r="595" spans="1:20" ht="17.399999999999999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5</v>
      </c>
      <c r="O595" s="2">
        <v>1000</v>
      </c>
      <c r="P595" s="2">
        <f t="shared" si="9"/>
        <v>200</v>
      </c>
      <c r="Q595" s="2">
        <v>10</v>
      </c>
      <c r="R595" s="1">
        <v>86400</v>
      </c>
      <c r="S595">
        <v>89.116005000000001</v>
      </c>
      <c r="T595">
        <v>9.0825000000000003E-2</v>
      </c>
    </row>
    <row r="596" spans="1:20" ht="17.399999999999999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5</v>
      </c>
      <c r="O596" s="2">
        <v>1000</v>
      </c>
      <c r="P596" s="2">
        <f t="shared" si="9"/>
        <v>200</v>
      </c>
      <c r="Q596" s="2">
        <v>10</v>
      </c>
      <c r="R596" s="1">
        <v>10000000</v>
      </c>
      <c r="S596">
        <v>81.748001000000002</v>
      </c>
      <c r="T596">
        <v>0.111136</v>
      </c>
    </row>
    <row r="597" spans="1:20" ht="17.399999999999999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5</v>
      </c>
      <c r="O597" s="2">
        <v>1000</v>
      </c>
      <c r="P597" s="2">
        <f t="shared" si="9"/>
        <v>200</v>
      </c>
      <c r="Q597" s="2">
        <v>10</v>
      </c>
      <c r="R597" s="1">
        <v>100000000</v>
      </c>
      <c r="S597">
        <v>75.568993000000006</v>
      </c>
      <c r="T597">
        <v>9.8933999999999994E-2</v>
      </c>
    </row>
    <row r="598" spans="1:20" ht="17.399999999999999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5</v>
      </c>
      <c r="O598" s="2">
        <v>1000</v>
      </c>
      <c r="P598" s="2">
        <f t="shared" si="9"/>
        <v>200</v>
      </c>
      <c r="Q598" s="2">
        <v>10</v>
      </c>
      <c r="R598" s="1">
        <v>1000000000</v>
      </c>
      <c r="S598">
        <v>67.988006999999996</v>
      </c>
      <c r="T598">
        <v>0.17086699999999999</v>
      </c>
    </row>
    <row r="599" spans="1:20" ht="17.399999999999999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5</v>
      </c>
      <c r="O599" s="2">
        <v>1000</v>
      </c>
      <c r="P599" s="2">
        <f t="shared" si="9"/>
        <v>200</v>
      </c>
      <c r="Q599" s="2">
        <v>10</v>
      </c>
      <c r="R599" s="1">
        <v>10000000000</v>
      </c>
      <c r="S599">
        <v>59.648997999999999</v>
      </c>
      <c r="T599">
        <v>9.6085000000000004E-2</v>
      </c>
    </row>
    <row r="600" spans="1:20" ht="17.399999999999999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5</v>
      </c>
      <c r="O600" s="2">
        <v>1000</v>
      </c>
      <c r="P600" s="2">
        <f t="shared" si="9"/>
        <v>200</v>
      </c>
      <c r="Q600" s="2">
        <v>10</v>
      </c>
      <c r="R600" s="1">
        <v>1000000000000</v>
      </c>
      <c r="S600">
        <v>42.448002000000002</v>
      </c>
      <c r="T600">
        <v>8.0387E-2</v>
      </c>
    </row>
    <row r="601" spans="1:20" ht="17.399999999999999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5</v>
      </c>
      <c r="O601" s="2">
        <v>1000</v>
      </c>
      <c r="P601" s="2">
        <f t="shared" si="9"/>
        <v>200</v>
      </c>
      <c r="Q601" s="2">
        <v>10</v>
      </c>
      <c r="R601" s="1">
        <v>1000000000000000</v>
      </c>
      <c r="S601">
        <v>26.379999000000002</v>
      </c>
      <c r="T601">
        <v>6.3245999999999997E-2</v>
      </c>
    </row>
    <row r="602" spans="1:20" ht="17.399999999999999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5</v>
      </c>
      <c r="O602" s="2">
        <v>100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t="17.399999999999999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5</v>
      </c>
      <c r="O603" s="2">
        <v>100</v>
      </c>
      <c r="P603" s="2">
        <f t="shared" si="9"/>
        <v>20</v>
      </c>
      <c r="Q603" s="2">
        <v>10</v>
      </c>
      <c r="R603" s="1">
        <v>10</v>
      </c>
      <c r="S603">
        <v>92.778998999999999</v>
      </c>
      <c r="T603">
        <v>7.2639999999999996E-2</v>
      </c>
    </row>
    <row r="604" spans="1:20" ht="17.399999999999999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5</v>
      </c>
      <c r="O604" s="2">
        <v>100</v>
      </c>
      <c r="P604" s="2">
        <f t="shared" si="9"/>
        <v>20</v>
      </c>
      <c r="Q604" s="2">
        <v>10</v>
      </c>
      <c r="R604" s="1">
        <v>100</v>
      </c>
      <c r="S604">
        <v>92.771004000000005</v>
      </c>
      <c r="T604">
        <v>9.6199999999999994E-2</v>
      </c>
    </row>
    <row r="605" spans="1:20" ht="17.399999999999999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5</v>
      </c>
      <c r="O605" s="2">
        <v>100</v>
      </c>
      <c r="P605" s="2">
        <f t="shared" si="9"/>
        <v>20</v>
      </c>
      <c r="Q605" s="2">
        <v>10</v>
      </c>
      <c r="R605" s="1">
        <v>1000</v>
      </c>
      <c r="S605">
        <v>92.479996</v>
      </c>
      <c r="T605">
        <v>4.7842000000000003E-2</v>
      </c>
    </row>
    <row r="606" spans="1:20" ht="17.399999999999999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5</v>
      </c>
      <c r="O606" s="2">
        <v>100</v>
      </c>
      <c r="P606" s="2">
        <f t="shared" si="9"/>
        <v>20</v>
      </c>
      <c r="Q606" s="2">
        <v>10</v>
      </c>
      <c r="R606" s="1">
        <v>3600</v>
      </c>
      <c r="S606">
        <v>92.188004000000006</v>
      </c>
      <c r="T606">
        <v>8.9913000000000007E-2</v>
      </c>
    </row>
    <row r="607" spans="1:20" ht="17.399999999999999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5</v>
      </c>
      <c r="O607" s="2">
        <v>100</v>
      </c>
      <c r="P607" s="2">
        <f t="shared" si="9"/>
        <v>20</v>
      </c>
      <c r="Q607" s="2">
        <v>10</v>
      </c>
      <c r="R607" s="1">
        <v>10000</v>
      </c>
      <c r="S607">
        <v>91.955994000000004</v>
      </c>
      <c r="T607">
        <v>6.3281000000000004E-2</v>
      </c>
    </row>
    <row r="608" spans="1:20" ht="17.399999999999999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5</v>
      </c>
      <c r="O608" s="2">
        <v>100</v>
      </c>
      <c r="P608" s="2">
        <f t="shared" si="9"/>
        <v>20</v>
      </c>
      <c r="Q608" s="2">
        <v>10</v>
      </c>
      <c r="R608" s="1">
        <v>86400</v>
      </c>
      <c r="S608">
        <v>91.288994000000002</v>
      </c>
      <c r="T608">
        <v>8.4255999999999998E-2</v>
      </c>
    </row>
    <row r="609" spans="1:20" ht="17.399999999999999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5</v>
      </c>
      <c r="O609" s="2">
        <v>100</v>
      </c>
      <c r="P609" s="2">
        <f t="shared" si="9"/>
        <v>20</v>
      </c>
      <c r="Q609" s="2">
        <v>10</v>
      </c>
      <c r="R609" s="1">
        <v>10000000</v>
      </c>
      <c r="S609">
        <v>88.610000999999997</v>
      </c>
      <c r="T609">
        <v>8.6410000000000001E-2</v>
      </c>
    </row>
    <row r="610" spans="1:20" ht="17.399999999999999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5</v>
      </c>
      <c r="O610" s="2">
        <v>100</v>
      </c>
      <c r="P610" s="2">
        <f t="shared" si="9"/>
        <v>20</v>
      </c>
      <c r="Q610" s="2">
        <v>10</v>
      </c>
      <c r="R610" s="1">
        <v>100000000</v>
      </c>
      <c r="S610">
        <v>86.41301</v>
      </c>
      <c r="T610">
        <v>0.113534</v>
      </c>
    </row>
    <row r="611" spans="1:20" ht="17.399999999999999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5</v>
      </c>
      <c r="O611" s="2">
        <v>100</v>
      </c>
      <c r="P611" s="2">
        <f t="shared" si="9"/>
        <v>20</v>
      </c>
      <c r="Q611" s="2">
        <v>10</v>
      </c>
      <c r="R611" s="1">
        <v>1000000000</v>
      </c>
      <c r="S611">
        <v>83.479996</v>
      </c>
      <c r="T611">
        <v>0.143294</v>
      </c>
    </row>
    <row r="612" spans="1:20" ht="17.399999999999999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5</v>
      </c>
      <c r="O612" s="2">
        <v>100</v>
      </c>
      <c r="P612" s="2">
        <f t="shared" si="9"/>
        <v>20</v>
      </c>
      <c r="Q612" s="2">
        <v>10</v>
      </c>
      <c r="R612" s="1">
        <v>10000000000</v>
      </c>
      <c r="S612">
        <v>79.352997000000002</v>
      </c>
      <c r="T612">
        <v>0.10853</v>
      </c>
    </row>
    <row r="613" spans="1:20" ht="17.399999999999999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5</v>
      </c>
      <c r="O613" s="2">
        <v>100</v>
      </c>
      <c r="P613" s="2">
        <f t="shared" si="9"/>
        <v>20</v>
      </c>
      <c r="Q613" s="2">
        <v>10</v>
      </c>
      <c r="R613" s="1">
        <v>1000000000000</v>
      </c>
      <c r="S613">
        <v>68.052993999999998</v>
      </c>
      <c r="T613">
        <v>0.11586</v>
      </c>
    </row>
    <row r="614" spans="1:20" ht="17.399999999999999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5</v>
      </c>
      <c r="O614" s="2">
        <v>100</v>
      </c>
      <c r="P614" s="2">
        <f t="shared" si="9"/>
        <v>20</v>
      </c>
      <c r="Q614" s="2">
        <v>10</v>
      </c>
      <c r="R614" s="1">
        <v>1000000000000000</v>
      </c>
      <c r="S614">
        <v>49.705002</v>
      </c>
      <c r="T614">
        <v>7.7207999999999999E-2</v>
      </c>
    </row>
    <row r="615" spans="1:20" ht="17.399999999999999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5</v>
      </c>
      <c r="O615" s="2">
        <v>25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t="17.399999999999999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5</v>
      </c>
      <c r="O616" s="2">
        <v>25</v>
      </c>
      <c r="P616" s="2">
        <f t="shared" si="9"/>
        <v>5</v>
      </c>
      <c r="Q616" s="2">
        <v>10</v>
      </c>
      <c r="R616" s="1">
        <v>10</v>
      </c>
      <c r="S616">
        <v>92.796997000000005</v>
      </c>
      <c r="T616">
        <v>9.4639000000000001E-2</v>
      </c>
    </row>
    <row r="617" spans="1:20" ht="17.399999999999999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5</v>
      </c>
      <c r="O617" s="2">
        <v>25</v>
      </c>
      <c r="P617" s="2">
        <f t="shared" si="9"/>
        <v>5</v>
      </c>
      <c r="Q617" s="2">
        <v>10</v>
      </c>
      <c r="R617" s="1">
        <v>100</v>
      </c>
      <c r="S617">
        <v>92.729996</v>
      </c>
      <c r="T617">
        <v>0.10413600000000001</v>
      </c>
    </row>
    <row r="618" spans="1:20" ht="17.399999999999999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5</v>
      </c>
      <c r="O618" s="2">
        <v>25</v>
      </c>
      <c r="P618" s="2">
        <f t="shared" si="9"/>
        <v>5</v>
      </c>
      <c r="Q618" s="2">
        <v>10</v>
      </c>
      <c r="R618" s="1">
        <v>1000</v>
      </c>
      <c r="S618">
        <v>92.457993000000002</v>
      </c>
      <c r="T618">
        <v>7.9132999999999995E-2</v>
      </c>
    </row>
    <row r="619" spans="1:20" ht="17.399999999999999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5</v>
      </c>
      <c r="O619" s="2">
        <v>25</v>
      </c>
      <c r="P619" s="2">
        <f t="shared" si="9"/>
        <v>5</v>
      </c>
      <c r="Q619" s="2">
        <v>10</v>
      </c>
      <c r="R619" s="1">
        <v>3600</v>
      </c>
      <c r="S619">
        <v>92.109001000000006</v>
      </c>
      <c r="T619">
        <v>8.0754000000000006E-2</v>
      </c>
    </row>
    <row r="620" spans="1:20" ht="17.399999999999999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5</v>
      </c>
      <c r="O620" s="2">
        <v>25</v>
      </c>
      <c r="P620" s="2">
        <f t="shared" si="9"/>
        <v>5</v>
      </c>
      <c r="Q620" s="2">
        <v>10</v>
      </c>
      <c r="R620" s="1">
        <v>10000</v>
      </c>
      <c r="S620">
        <v>91.775993</v>
      </c>
      <c r="T620">
        <v>0.104264</v>
      </c>
    </row>
    <row r="621" spans="1:20" ht="17.399999999999999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5</v>
      </c>
      <c r="O621" s="2">
        <v>25</v>
      </c>
      <c r="P621" s="2">
        <f t="shared" si="9"/>
        <v>5</v>
      </c>
      <c r="Q621" s="2">
        <v>10</v>
      </c>
      <c r="R621" s="1">
        <v>86400</v>
      </c>
      <c r="S621">
        <v>90.854004000000003</v>
      </c>
      <c r="T621">
        <v>0.10915800000000001</v>
      </c>
    </row>
    <row r="622" spans="1:20" ht="17.399999999999999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5</v>
      </c>
      <c r="O622" s="2">
        <v>25</v>
      </c>
      <c r="P622" s="2">
        <f t="shared" si="9"/>
        <v>5</v>
      </c>
      <c r="Q622" s="2">
        <v>10</v>
      </c>
      <c r="R622" s="1">
        <v>10000000</v>
      </c>
      <c r="S622">
        <v>87.302993999999998</v>
      </c>
      <c r="T622">
        <v>0.116338</v>
      </c>
    </row>
    <row r="623" spans="1:20" ht="17.399999999999999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5</v>
      </c>
      <c r="O623" s="2">
        <v>25</v>
      </c>
      <c r="P623" s="2">
        <f t="shared" si="9"/>
        <v>5</v>
      </c>
      <c r="Q623" s="2">
        <v>10</v>
      </c>
      <c r="R623" s="1">
        <v>100000000</v>
      </c>
      <c r="S623">
        <v>84.560997</v>
      </c>
      <c r="T623">
        <v>9.9380999999999997E-2</v>
      </c>
    </row>
    <row r="624" spans="1:20" ht="17.399999999999999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5</v>
      </c>
      <c r="O624" s="2">
        <v>25</v>
      </c>
      <c r="P624" s="2">
        <f t="shared" si="9"/>
        <v>5</v>
      </c>
      <c r="Q624" s="2">
        <v>10</v>
      </c>
      <c r="R624" s="1">
        <v>1000000000</v>
      </c>
      <c r="S624">
        <v>81.196999000000005</v>
      </c>
      <c r="T624">
        <v>0.136793</v>
      </c>
    </row>
    <row r="625" spans="1:20" ht="17.399999999999999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5</v>
      </c>
      <c r="O625" s="2">
        <v>25</v>
      </c>
      <c r="P625" s="2">
        <f t="shared" si="9"/>
        <v>5</v>
      </c>
      <c r="Q625" s="2">
        <v>10</v>
      </c>
      <c r="R625" s="1">
        <v>10000000000</v>
      </c>
      <c r="S625">
        <v>77.071999000000005</v>
      </c>
      <c r="T625">
        <v>9.0161000000000005E-2</v>
      </c>
    </row>
    <row r="626" spans="1:20" ht="17.399999999999999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5</v>
      </c>
      <c r="O626" s="2">
        <v>25</v>
      </c>
      <c r="P626" s="2">
        <f t="shared" si="9"/>
        <v>5</v>
      </c>
      <c r="Q626" s="2">
        <v>10</v>
      </c>
      <c r="R626" s="1">
        <v>1000000000000</v>
      </c>
      <c r="S626">
        <v>66.606003000000001</v>
      </c>
      <c r="T626">
        <v>0.15721299999999999</v>
      </c>
    </row>
    <row r="627" spans="1:20" ht="17.399999999999999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5</v>
      </c>
      <c r="O627" s="2">
        <v>25</v>
      </c>
      <c r="P627" s="2">
        <f t="shared" si="9"/>
        <v>5</v>
      </c>
      <c r="Q627" s="2">
        <v>10</v>
      </c>
      <c r="R627" s="1">
        <v>1000000000000000</v>
      </c>
      <c r="S627">
        <v>48.757995999999999</v>
      </c>
      <c r="T627">
        <v>0.14785899999999999</v>
      </c>
    </row>
    <row r="628" spans="1:20" ht="17.399999999999999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5</v>
      </c>
      <c r="O628" s="2">
        <v>10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t="17.399999999999999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5</v>
      </c>
      <c r="O629" s="2">
        <v>10</v>
      </c>
      <c r="P629" s="2">
        <f t="shared" si="9"/>
        <v>2</v>
      </c>
      <c r="Q629" s="2">
        <v>10</v>
      </c>
      <c r="R629" s="1">
        <v>10</v>
      </c>
      <c r="S629">
        <v>92.783005000000003</v>
      </c>
      <c r="T629">
        <v>0.124279</v>
      </c>
    </row>
    <row r="630" spans="1:20" ht="17.399999999999999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5</v>
      </c>
      <c r="O630" s="2">
        <v>10</v>
      </c>
      <c r="P630" s="2">
        <f t="shared" si="9"/>
        <v>2</v>
      </c>
      <c r="Q630" s="2">
        <v>10</v>
      </c>
      <c r="R630" s="1">
        <v>100</v>
      </c>
      <c r="S630">
        <v>92.154999000000004</v>
      </c>
      <c r="T630">
        <v>0.10773000000000001</v>
      </c>
    </row>
    <row r="631" spans="1:20" ht="17.399999999999999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5</v>
      </c>
      <c r="O631" s="2">
        <v>10</v>
      </c>
      <c r="P631" s="2">
        <f t="shared" si="9"/>
        <v>2</v>
      </c>
      <c r="Q631" s="2">
        <v>10</v>
      </c>
      <c r="R631" s="1">
        <v>1000</v>
      </c>
      <c r="S631">
        <v>89.550003000000004</v>
      </c>
      <c r="T631">
        <v>8.5764000000000007E-2</v>
      </c>
    </row>
    <row r="632" spans="1:20" ht="17.399999999999999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5</v>
      </c>
      <c r="O632" s="2">
        <v>10</v>
      </c>
      <c r="P632" s="2">
        <f t="shared" si="9"/>
        <v>2</v>
      </c>
      <c r="Q632" s="2">
        <v>10</v>
      </c>
      <c r="R632" s="1">
        <v>3600</v>
      </c>
      <c r="S632">
        <v>86.647994999999995</v>
      </c>
      <c r="T632">
        <v>0.118021</v>
      </c>
    </row>
    <row r="633" spans="1:20" ht="17.399999999999999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5</v>
      </c>
      <c r="O633" s="2">
        <v>10</v>
      </c>
      <c r="P633" s="2">
        <f t="shared" si="9"/>
        <v>2</v>
      </c>
      <c r="Q633" s="2">
        <v>10</v>
      </c>
      <c r="R633" s="1">
        <v>10000</v>
      </c>
      <c r="S633">
        <v>83.675003000000004</v>
      </c>
      <c r="T633">
        <v>9.3124999999999999E-2</v>
      </c>
    </row>
    <row r="634" spans="1:20" ht="17.399999999999999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5</v>
      </c>
      <c r="O634" s="2">
        <v>10</v>
      </c>
      <c r="P634" s="2">
        <f t="shared" si="9"/>
        <v>2</v>
      </c>
      <c r="Q634" s="2">
        <v>10</v>
      </c>
      <c r="R634" s="1">
        <v>86400</v>
      </c>
      <c r="S634">
        <v>75.193000999999995</v>
      </c>
      <c r="T634">
        <v>0.15063199999999999</v>
      </c>
    </row>
    <row r="635" spans="1:20" ht="17.399999999999999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5</v>
      </c>
      <c r="O635" s="2">
        <v>10</v>
      </c>
      <c r="P635" s="2">
        <f t="shared" si="9"/>
        <v>2</v>
      </c>
      <c r="Q635" s="2">
        <v>10</v>
      </c>
      <c r="R635" s="1">
        <v>10000000</v>
      </c>
      <c r="S635">
        <v>46.277996000000002</v>
      </c>
      <c r="T635">
        <v>0.19606100000000001</v>
      </c>
    </row>
    <row r="636" spans="1:20" ht="17.399999999999999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5</v>
      </c>
      <c r="O636" s="2">
        <v>10</v>
      </c>
      <c r="P636" s="2">
        <f t="shared" si="9"/>
        <v>2</v>
      </c>
      <c r="Q636" s="2">
        <v>10</v>
      </c>
      <c r="R636" s="1">
        <v>100000000</v>
      </c>
      <c r="S636">
        <v>33.479999999999997</v>
      </c>
      <c r="T636">
        <v>0.183667</v>
      </c>
    </row>
    <row r="637" spans="1:20" ht="17.399999999999999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5</v>
      </c>
      <c r="O637" s="2">
        <v>10</v>
      </c>
      <c r="P637" s="2">
        <f t="shared" si="9"/>
        <v>2</v>
      </c>
      <c r="Q637" s="2">
        <v>10</v>
      </c>
      <c r="R637" s="1">
        <v>1000000000</v>
      </c>
      <c r="S637">
        <v>23.813998999999999</v>
      </c>
      <c r="T637">
        <v>0.24491299999999999</v>
      </c>
    </row>
    <row r="638" spans="1:20" ht="17.399999999999999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5</v>
      </c>
      <c r="O638" s="2">
        <v>10</v>
      </c>
      <c r="P638" s="2">
        <f t="shared" si="9"/>
        <v>2</v>
      </c>
      <c r="Q638" s="2">
        <v>10</v>
      </c>
      <c r="R638" s="1">
        <v>10000000000</v>
      </c>
      <c r="S638">
        <v>17.025998999999999</v>
      </c>
      <c r="T638">
        <v>0.187865</v>
      </c>
    </row>
    <row r="639" spans="1:20" ht="17.399999999999999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5</v>
      </c>
      <c r="O639" s="2">
        <v>10</v>
      </c>
      <c r="P639" s="2">
        <f t="shared" si="9"/>
        <v>2</v>
      </c>
      <c r="Q639" s="2">
        <v>10</v>
      </c>
      <c r="R639" s="1">
        <v>1000000000000</v>
      </c>
      <c r="S639">
        <v>11.485001</v>
      </c>
      <c r="T639">
        <v>0.137214</v>
      </c>
    </row>
    <row r="640" spans="1:20" ht="17.399999999999999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5</v>
      </c>
      <c r="O640" s="2">
        <v>10</v>
      </c>
      <c r="P640" s="2">
        <f t="shared" si="9"/>
        <v>2</v>
      </c>
      <c r="Q640" s="2">
        <v>10</v>
      </c>
      <c r="R640" s="1">
        <v>1000000000000000</v>
      </c>
      <c r="S640">
        <v>10.273</v>
      </c>
      <c r="T640">
        <v>0.175756</v>
      </c>
    </row>
    <row r="641" spans="1:20" ht="17.399999999999999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</v>
      </c>
      <c r="O641" s="2">
        <v>1000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t="17.399999999999999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</v>
      </c>
      <c r="O642" s="2">
        <v>1000</v>
      </c>
      <c r="P642" s="2">
        <f t="shared" si="9"/>
        <v>100</v>
      </c>
      <c r="Q642" s="2">
        <v>10</v>
      </c>
      <c r="R642" s="1">
        <v>10</v>
      </c>
      <c r="S642">
        <v>92.779007000000007</v>
      </c>
      <c r="T642">
        <v>8.5303000000000004E-2</v>
      </c>
    </row>
    <row r="643" spans="1:20" ht="17.399999999999999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</v>
      </c>
      <c r="O643" s="2">
        <v>1000</v>
      </c>
      <c r="P643" s="2">
        <f t="shared" si="9"/>
        <v>100</v>
      </c>
      <c r="Q643" s="2">
        <v>10</v>
      </c>
      <c r="R643" s="1">
        <v>100</v>
      </c>
      <c r="S643">
        <v>92.729996</v>
      </c>
      <c r="T643">
        <v>0.105725</v>
      </c>
    </row>
    <row r="644" spans="1:20" ht="17.399999999999999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</v>
      </c>
      <c r="O644" s="2">
        <v>1000</v>
      </c>
      <c r="P644" s="2">
        <f t="shared" ref="P644:P707" si="10">IF(O644="default",25,O644)/IF(N644="default", 1,IF(N644=0, 1,N644))</f>
        <v>100</v>
      </c>
      <c r="Q644" s="2">
        <v>10</v>
      </c>
      <c r="R644" s="1">
        <v>1000</v>
      </c>
      <c r="S644">
        <v>92.244003000000006</v>
      </c>
      <c r="T644">
        <v>9.1798000000000005E-2</v>
      </c>
    </row>
    <row r="645" spans="1:20" ht="17.399999999999999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</v>
      </c>
      <c r="O645" s="2">
        <v>1000</v>
      </c>
      <c r="P645" s="2">
        <f t="shared" si="10"/>
        <v>100</v>
      </c>
      <c r="Q645" s="2">
        <v>10</v>
      </c>
      <c r="R645" s="1">
        <v>3600</v>
      </c>
      <c r="S645">
        <v>91.883994999999999</v>
      </c>
      <c r="T645">
        <v>4.6238000000000001E-2</v>
      </c>
    </row>
    <row r="646" spans="1:20" ht="17.399999999999999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</v>
      </c>
      <c r="O646" s="2">
        <v>1000</v>
      </c>
      <c r="P646" s="2">
        <f t="shared" si="10"/>
        <v>100</v>
      </c>
      <c r="Q646" s="2">
        <v>10</v>
      </c>
      <c r="R646" s="1">
        <v>10000</v>
      </c>
      <c r="S646">
        <v>91.435997</v>
      </c>
      <c r="T646">
        <v>0.10134799999999999</v>
      </c>
    </row>
    <row r="647" spans="1:20" ht="17.399999999999999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</v>
      </c>
      <c r="O647" s="2">
        <v>1000</v>
      </c>
      <c r="P647" s="2">
        <f t="shared" si="10"/>
        <v>100</v>
      </c>
      <c r="Q647" s="2">
        <v>10</v>
      </c>
      <c r="R647" s="1">
        <v>86400</v>
      </c>
      <c r="S647">
        <v>90.014999000000003</v>
      </c>
      <c r="T647">
        <v>7.5607999999999995E-2</v>
      </c>
    </row>
    <row r="648" spans="1:20" ht="17.399999999999999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</v>
      </c>
      <c r="O648" s="2">
        <v>1000</v>
      </c>
      <c r="P648" s="2">
        <f t="shared" si="10"/>
        <v>100</v>
      </c>
      <c r="Q648" s="2">
        <v>10</v>
      </c>
      <c r="R648" s="1">
        <v>10000000</v>
      </c>
      <c r="S648">
        <v>84.193993000000006</v>
      </c>
      <c r="T648">
        <v>0.11226899999999999</v>
      </c>
    </row>
    <row r="649" spans="1:20" ht="17.399999999999999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</v>
      </c>
      <c r="O649" s="2">
        <v>1000</v>
      </c>
      <c r="P649" s="2">
        <f t="shared" si="10"/>
        <v>100</v>
      </c>
      <c r="Q649" s="2">
        <v>10</v>
      </c>
      <c r="R649" s="1">
        <v>100000000</v>
      </c>
      <c r="S649">
        <v>79.304001</v>
      </c>
      <c r="T649">
        <v>9.1918E-2</v>
      </c>
    </row>
    <row r="650" spans="1:20" ht="17.399999999999999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</v>
      </c>
      <c r="O650" s="2">
        <v>1000</v>
      </c>
      <c r="P650" s="2">
        <f t="shared" si="10"/>
        <v>100</v>
      </c>
      <c r="Q650" s="2">
        <v>10</v>
      </c>
      <c r="R650" s="1">
        <v>1000000000</v>
      </c>
      <c r="S650">
        <v>73.365989999999996</v>
      </c>
      <c r="T650">
        <v>0.107</v>
      </c>
    </row>
    <row r="651" spans="1:20" ht="17.399999999999999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</v>
      </c>
      <c r="O651" s="2">
        <v>1000</v>
      </c>
      <c r="P651" s="2">
        <f t="shared" si="10"/>
        <v>100</v>
      </c>
      <c r="Q651" s="2">
        <v>10</v>
      </c>
      <c r="R651" s="1">
        <v>10000000000</v>
      </c>
      <c r="S651">
        <v>65.621002000000004</v>
      </c>
      <c r="T651">
        <v>0.107335</v>
      </c>
    </row>
    <row r="652" spans="1:20" ht="17.399999999999999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</v>
      </c>
      <c r="O652" s="2">
        <v>1000</v>
      </c>
      <c r="P652" s="2">
        <f t="shared" si="10"/>
        <v>100</v>
      </c>
      <c r="Q652" s="2">
        <v>10</v>
      </c>
      <c r="R652" s="1">
        <v>1000000000000</v>
      </c>
      <c r="S652">
        <v>49.466000000000001</v>
      </c>
      <c r="T652">
        <v>8.1677E-2</v>
      </c>
    </row>
    <row r="653" spans="1:20" ht="17.399999999999999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</v>
      </c>
      <c r="O653" s="2">
        <v>1000</v>
      </c>
      <c r="P653" s="2">
        <f t="shared" si="10"/>
        <v>100</v>
      </c>
      <c r="Q653" s="2">
        <v>10</v>
      </c>
      <c r="R653" s="1">
        <v>1000000000000000</v>
      </c>
      <c r="S653">
        <v>29.907001000000001</v>
      </c>
      <c r="T653">
        <v>0.117004</v>
      </c>
    </row>
    <row r="654" spans="1:20" ht="17.399999999999999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20</v>
      </c>
      <c r="O654" s="2">
        <v>1000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t="17.399999999999999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20</v>
      </c>
      <c r="O655" s="2">
        <v>1000</v>
      </c>
      <c r="P655" s="2">
        <f t="shared" si="10"/>
        <v>50</v>
      </c>
      <c r="Q655" s="2">
        <v>10</v>
      </c>
      <c r="R655" s="1">
        <v>10</v>
      </c>
      <c r="S655">
        <v>92.737015</v>
      </c>
      <c r="T655">
        <v>9.4285999999999995E-2</v>
      </c>
    </row>
    <row r="656" spans="1:20" ht="17.399999999999999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20</v>
      </c>
      <c r="O656" s="2">
        <v>1000</v>
      </c>
      <c r="P656" s="2">
        <f t="shared" si="10"/>
        <v>50</v>
      </c>
      <c r="Q656" s="2">
        <v>10</v>
      </c>
      <c r="R656" s="1">
        <v>100</v>
      </c>
      <c r="S656">
        <v>92.691001999999997</v>
      </c>
      <c r="T656">
        <v>7.7237E-2</v>
      </c>
    </row>
    <row r="657" spans="1:20" ht="17.399999999999999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20</v>
      </c>
      <c r="O657" s="2">
        <v>1000</v>
      </c>
      <c r="P657" s="2">
        <f t="shared" si="10"/>
        <v>50</v>
      </c>
      <c r="Q657" s="2">
        <v>10</v>
      </c>
      <c r="R657" s="1">
        <v>1000</v>
      </c>
      <c r="S657">
        <v>92.255996999999994</v>
      </c>
      <c r="T657">
        <v>8.1404000000000004E-2</v>
      </c>
    </row>
    <row r="658" spans="1:20" ht="17.399999999999999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20</v>
      </c>
      <c r="O658" s="2">
        <v>1000</v>
      </c>
      <c r="P658" s="2">
        <f t="shared" si="10"/>
        <v>50</v>
      </c>
      <c r="Q658" s="2">
        <v>10</v>
      </c>
      <c r="R658" s="1">
        <v>3600</v>
      </c>
      <c r="S658">
        <v>91.75</v>
      </c>
      <c r="T658">
        <v>7.8456999999999999E-2</v>
      </c>
    </row>
    <row r="659" spans="1:20" ht="17.399999999999999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20</v>
      </c>
      <c r="O659" s="2">
        <v>1000</v>
      </c>
      <c r="P659" s="2">
        <f t="shared" si="10"/>
        <v>50</v>
      </c>
      <c r="Q659" s="2">
        <v>10</v>
      </c>
      <c r="R659" s="1">
        <v>10000</v>
      </c>
      <c r="S659">
        <v>91.387000999999998</v>
      </c>
      <c r="T659">
        <v>0.124815</v>
      </c>
    </row>
    <row r="660" spans="1:20" ht="17.399999999999999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20</v>
      </c>
      <c r="O660" s="2">
        <v>1000</v>
      </c>
      <c r="P660" s="2">
        <f t="shared" si="10"/>
        <v>50</v>
      </c>
      <c r="Q660" s="2">
        <v>10</v>
      </c>
      <c r="R660" s="1">
        <v>86400</v>
      </c>
      <c r="S660">
        <v>90.001007000000001</v>
      </c>
      <c r="T660">
        <v>7.5050000000000006E-2</v>
      </c>
    </row>
    <row r="661" spans="1:20" ht="17.399999999999999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20</v>
      </c>
      <c r="O661" s="2">
        <v>1000</v>
      </c>
      <c r="P661" s="2">
        <f t="shared" si="10"/>
        <v>50</v>
      </c>
      <c r="Q661" s="2">
        <v>10</v>
      </c>
      <c r="R661" s="1">
        <v>10000000</v>
      </c>
      <c r="S661">
        <v>84.424994999999996</v>
      </c>
      <c r="T661">
        <v>0.103949</v>
      </c>
    </row>
    <row r="662" spans="1:20" ht="17.399999999999999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20</v>
      </c>
      <c r="O662" s="2">
        <v>1000</v>
      </c>
      <c r="P662" s="2">
        <f t="shared" si="10"/>
        <v>50</v>
      </c>
      <c r="Q662" s="2">
        <v>10</v>
      </c>
      <c r="R662" s="1">
        <v>100000000</v>
      </c>
      <c r="S662">
        <v>79.754997000000003</v>
      </c>
      <c r="T662">
        <v>7.6483999999999996E-2</v>
      </c>
    </row>
    <row r="663" spans="1:20" ht="17.399999999999999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20</v>
      </c>
      <c r="O663" s="2">
        <v>1000</v>
      </c>
      <c r="P663" s="2">
        <f t="shared" si="10"/>
        <v>50</v>
      </c>
      <c r="Q663" s="2">
        <v>10</v>
      </c>
      <c r="R663" s="1">
        <v>1000000000</v>
      </c>
      <c r="S663">
        <v>73.940002000000007</v>
      </c>
      <c r="T663">
        <v>0.10832</v>
      </c>
    </row>
    <row r="664" spans="1:20" ht="17.399999999999999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20</v>
      </c>
      <c r="O664" s="2">
        <v>1000</v>
      </c>
      <c r="P664" s="2">
        <f t="shared" si="10"/>
        <v>50</v>
      </c>
      <c r="Q664" s="2">
        <v>10</v>
      </c>
      <c r="R664" s="1">
        <v>10000000000</v>
      </c>
      <c r="S664">
        <v>66.789992999999996</v>
      </c>
      <c r="T664">
        <v>0.15077399999999999</v>
      </c>
    </row>
    <row r="665" spans="1:20" ht="17.399999999999999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20</v>
      </c>
      <c r="O665" s="2">
        <v>1000</v>
      </c>
      <c r="P665" s="2">
        <f t="shared" si="10"/>
        <v>50</v>
      </c>
      <c r="Q665" s="2">
        <v>10</v>
      </c>
      <c r="R665" s="1">
        <v>1000000000000</v>
      </c>
      <c r="S665">
        <v>50.209000000000003</v>
      </c>
      <c r="T665">
        <v>0.10115399999999999</v>
      </c>
    </row>
    <row r="666" spans="1:20" ht="17.399999999999999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20</v>
      </c>
      <c r="O666" s="2">
        <v>1000</v>
      </c>
      <c r="P666" s="2">
        <f t="shared" si="10"/>
        <v>50</v>
      </c>
      <c r="Q666" s="2">
        <v>10</v>
      </c>
      <c r="R666" s="1">
        <v>1000000000000000</v>
      </c>
      <c r="S666">
        <v>28.954998</v>
      </c>
      <c r="T666">
        <v>0.14569699999999999</v>
      </c>
    </row>
    <row r="667" spans="1:20" ht="17.399999999999999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50</v>
      </c>
      <c r="O667" s="2">
        <v>1000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t="17.399999999999999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50</v>
      </c>
      <c r="O668" s="2">
        <v>1000</v>
      </c>
      <c r="P668" s="2">
        <f t="shared" si="10"/>
        <v>20</v>
      </c>
      <c r="Q668" s="2">
        <v>10</v>
      </c>
      <c r="R668" s="1">
        <v>10</v>
      </c>
      <c r="S668">
        <v>92.818008000000006</v>
      </c>
      <c r="T668">
        <v>0.13206200000000001</v>
      </c>
    </row>
    <row r="669" spans="1:20" ht="17.399999999999999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50</v>
      </c>
      <c r="O669" s="2">
        <v>1000</v>
      </c>
      <c r="P669" s="2">
        <f t="shared" si="10"/>
        <v>20</v>
      </c>
      <c r="Q669" s="2">
        <v>10</v>
      </c>
      <c r="R669" s="1">
        <v>100</v>
      </c>
      <c r="S669">
        <v>92.681991999999994</v>
      </c>
      <c r="T669">
        <v>7.4802999999999994E-2</v>
      </c>
    </row>
    <row r="670" spans="1:20" ht="17.399999999999999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50</v>
      </c>
      <c r="O670" s="2">
        <v>1000</v>
      </c>
      <c r="P670" s="2">
        <f t="shared" si="10"/>
        <v>20</v>
      </c>
      <c r="Q670" s="2">
        <v>10</v>
      </c>
      <c r="R670" s="1">
        <v>1000</v>
      </c>
      <c r="S670">
        <v>92.326003999999998</v>
      </c>
      <c r="T670">
        <v>5.7772999999999998E-2</v>
      </c>
    </row>
    <row r="671" spans="1:20" ht="17.399999999999999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50</v>
      </c>
      <c r="O671" s="2">
        <v>1000</v>
      </c>
      <c r="P671" s="2">
        <f t="shared" si="10"/>
        <v>20</v>
      </c>
      <c r="Q671" s="2">
        <v>10</v>
      </c>
      <c r="R671" s="1">
        <v>3600</v>
      </c>
      <c r="S671">
        <v>91.964995999999999</v>
      </c>
      <c r="T671">
        <v>8.1273999999999999E-2</v>
      </c>
    </row>
    <row r="672" spans="1:20" ht="17.399999999999999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50</v>
      </c>
      <c r="O672" s="2">
        <v>1000</v>
      </c>
      <c r="P672" s="2">
        <f t="shared" si="10"/>
        <v>20</v>
      </c>
      <c r="Q672" s="2">
        <v>10</v>
      </c>
      <c r="R672" s="1">
        <v>10000</v>
      </c>
      <c r="S672">
        <v>91.66301</v>
      </c>
      <c r="T672">
        <v>7.8038999999999997E-2</v>
      </c>
    </row>
    <row r="673" spans="1:20" ht="17.399999999999999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50</v>
      </c>
      <c r="O673" s="2">
        <v>1000</v>
      </c>
      <c r="P673" s="2">
        <f t="shared" si="10"/>
        <v>20</v>
      </c>
      <c r="Q673" s="2">
        <v>10</v>
      </c>
      <c r="R673" s="1">
        <v>86400</v>
      </c>
      <c r="S673">
        <v>90.704002000000003</v>
      </c>
      <c r="T673">
        <v>0.111276</v>
      </c>
    </row>
    <row r="674" spans="1:20" ht="17.399999999999999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50</v>
      </c>
      <c r="O674" s="2">
        <v>1000</v>
      </c>
      <c r="P674" s="2">
        <f t="shared" si="10"/>
        <v>20</v>
      </c>
      <c r="Q674" s="2">
        <v>10</v>
      </c>
      <c r="R674" s="1">
        <v>10000000</v>
      </c>
      <c r="S674">
        <v>86.933998000000003</v>
      </c>
      <c r="T674">
        <v>0.141043</v>
      </c>
    </row>
    <row r="675" spans="1:20" ht="17.399999999999999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50</v>
      </c>
      <c r="O675" s="2">
        <v>1000</v>
      </c>
      <c r="P675" s="2">
        <f t="shared" si="10"/>
        <v>20</v>
      </c>
      <c r="Q675" s="2">
        <v>10</v>
      </c>
      <c r="R675" s="1">
        <v>100000000</v>
      </c>
      <c r="S675">
        <v>83.398003000000003</v>
      </c>
      <c r="T675">
        <v>0.110833</v>
      </c>
    </row>
    <row r="676" spans="1:20" ht="17.399999999999999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50</v>
      </c>
      <c r="O676" s="2">
        <v>1000</v>
      </c>
      <c r="P676" s="2">
        <f t="shared" si="10"/>
        <v>20</v>
      </c>
      <c r="Q676" s="2">
        <v>10</v>
      </c>
      <c r="R676" s="1">
        <v>1000000000</v>
      </c>
      <c r="S676">
        <v>78.730002999999996</v>
      </c>
      <c r="T676">
        <v>0.11690399999999999</v>
      </c>
    </row>
    <row r="677" spans="1:20" ht="17.399999999999999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50</v>
      </c>
      <c r="O677" s="2">
        <v>1000</v>
      </c>
      <c r="P677" s="2">
        <f t="shared" si="10"/>
        <v>20</v>
      </c>
      <c r="Q677" s="2">
        <v>10</v>
      </c>
      <c r="R677" s="1">
        <v>10000000000</v>
      </c>
      <c r="S677">
        <v>73.231003000000001</v>
      </c>
      <c r="T677">
        <v>0.11845899999999999</v>
      </c>
    </row>
    <row r="678" spans="1:20" ht="17.399999999999999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50</v>
      </c>
      <c r="O678" s="2">
        <v>1000</v>
      </c>
      <c r="P678" s="2">
        <f t="shared" si="10"/>
        <v>20</v>
      </c>
      <c r="Q678" s="2">
        <v>10</v>
      </c>
      <c r="R678" s="1">
        <v>1000000000000</v>
      </c>
      <c r="S678">
        <v>59.022002999999998</v>
      </c>
      <c r="T678">
        <v>7.0680000000000007E-2</v>
      </c>
    </row>
    <row r="679" spans="1:20" ht="17.399999999999999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50</v>
      </c>
      <c r="O679" s="2">
        <v>1000</v>
      </c>
      <c r="P679" s="2">
        <f t="shared" si="10"/>
        <v>20</v>
      </c>
      <c r="Q679" s="2">
        <v>10</v>
      </c>
      <c r="R679" s="1">
        <v>1000000000000000</v>
      </c>
      <c r="S679">
        <v>37.709999000000003</v>
      </c>
      <c r="T679">
        <v>8.4852999999999998E-2</v>
      </c>
    </row>
    <row r="680" spans="1:20" ht="17.399999999999999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</v>
      </c>
      <c r="O680" s="2">
        <v>1000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t="17.399999999999999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</v>
      </c>
      <c r="O681" s="2">
        <v>1000</v>
      </c>
      <c r="P681" s="2">
        <f t="shared" si="10"/>
        <v>10</v>
      </c>
      <c r="Q681" s="2">
        <v>10</v>
      </c>
      <c r="R681" s="1">
        <v>10</v>
      </c>
      <c r="S681">
        <v>92.762000999999998</v>
      </c>
      <c r="T681">
        <v>8.5478999999999999E-2</v>
      </c>
    </row>
    <row r="682" spans="1:20" ht="17.399999999999999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</v>
      </c>
      <c r="O682" s="2">
        <v>1000</v>
      </c>
      <c r="P682" s="2">
        <f t="shared" si="10"/>
        <v>10</v>
      </c>
      <c r="Q682" s="2">
        <v>10</v>
      </c>
      <c r="R682" s="1">
        <v>100</v>
      </c>
      <c r="S682">
        <v>92.664000999999999</v>
      </c>
      <c r="T682">
        <v>0.102978</v>
      </c>
    </row>
    <row r="683" spans="1:20" ht="17.399999999999999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</v>
      </c>
      <c r="O683" s="2">
        <v>1000</v>
      </c>
      <c r="P683" s="2">
        <f t="shared" si="10"/>
        <v>10</v>
      </c>
      <c r="Q683" s="2">
        <v>10</v>
      </c>
      <c r="R683" s="1">
        <v>1000</v>
      </c>
      <c r="S683">
        <v>92.397994999999995</v>
      </c>
      <c r="T683">
        <v>0.116123</v>
      </c>
    </row>
    <row r="684" spans="1:20" ht="17.399999999999999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</v>
      </c>
      <c r="O684" s="2">
        <v>1000</v>
      </c>
      <c r="P684" s="2">
        <f t="shared" si="10"/>
        <v>10</v>
      </c>
      <c r="Q684" s="2">
        <v>10</v>
      </c>
      <c r="R684" s="1">
        <v>3600</v>
      </c>
      <c r="S684">
        <v>92.097992000000005</v>
      </c>
      <c r="T684">
        <v>0.14512800000000001</v>
      </c>
    </row>
    <row r="685" spans="1:20" ht="17.399999999999999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</v>
      </c>
      <c r="O685" s="2">
        <v>1000</v>
      </c>
      <c r="P685" s="2">
        <f t="shared" si="10"/>
        <v>10</v>
      </c>
      <c r="Q685" s="2">
        <v>10</v>
      </c>
      <c r="R685" s="1">
        <v>10000</v>
      </c>
      <c r="S685">
        <v>91.781998000000002</v>
      </c>
      <c r="T685">
        <v>6.3210000000000002E-2</v>
      </c>
    </row>
    <row r="686" spans="1:20" ht="17.399999999999999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</v>
      </c>
      <c r="O686" s="2">
        <v>1000</v>
      </c>
      <c r="P686" s="2">
        <f t="shared" si="10"/>
        <v>10</v>
      </c>
      <c r="Q686" s="2">
        <v>10</v>
      </c>
      <c r="R686" s="1">
        <v>86400</v>
      </c>
      <c r="S686">
        <v>90.762985</v>
      </c>
      <c r="T686">
        <v>8.0973000000000003E-2</v>
      </c>
    </row>
    <row r="687" spans="1:20" ht="17.399999999999999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</v>
      </c>
      <c r="O687" s="2">
        <v>1000</v>
      </c>
      <c r="P687" s="2">
        <f t="shared" si="10"/>
        <v>10</v>
      </c>
      <c r="Q687" s="2">
        <v>10</v>
      </c>
      <c r="R687" s="1">
        <v>10000000</v>
      </c>
      <c r="S687">
        <v>87.060005000000004</v>
      </c>
      <c r="T687">
        <v>8.1377000000000005E-2</v>
      </c>
    </row>
    <row r="688" spans="1:20" ht="17.399999999999999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</v>
      </c>
      <c r="O688" s="2">
        <v>1000</v>
      </c>
      <c r="P688" s="2">
        <f t="shared" si="10"/>
        <v>10</v>
      </c>
      <c r="Q688" s="2">
        <v>10</v>
      </c>
      <c r="R688" s="1">
        <v>100000000</v>
      </c>
      <c r="S688">
        <v>84.111999999999995</v>
      </c>
      <c r="T688">
        <v>0.10727</v>
      </c>
    </row>
    <row r="689" spans="1:20" ht="17.399999999999999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</v>
      </c>
      <c r="O689" s="2">
        <v>1000</v>
      </c>
      <c r="P689" s="2">
        <f t="shared" si="10"/>
        <v>10</v>
      </c>
      <c r="Q689" s="2">
        <v>10</v>
      </c>
      <c r="R689" s="1">
        <v>1000000000</v>
      </c>
      <c r="S689">
        <v>80.622001999999995</v>
      </c>
      <c r="T689">
        <v>0.12673799999999999</v>
      </c>
    </row>
    <row r="690" spans="1:20" ht="17.399999999999999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</v>
      </c>
      <c r="O690" s="2">
        <v>1000</v>
      </c>
      <c r="P690" s="2">
        <f t="shared" si="10"/>
        <v>10</v>
      </c>
      <c r="Q690" s="2">
        <v>10</v>
      </c>
      <c r="R690" s="1">
        <v>10000000000</v>
      </c>
      <c r="S690">
        <v>76.529999000000004</v>
      </c>
      <c r="T690">
        <v>0.16706499999999999</v>
      </c>
    </row>
    <row r="691" spans="1:20" ht="17.399999999999999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</v>
      </c>
      <c r="O691" s="2">
        <v>1000</v>
      </c>
      <c r="P691" s="2">
        <f t="shared" si="10"/>
        <v>10</v>
      </c>
      <c r="Q691" s="2">
        <v>10</v>
      </c>
      <c r="R691" s="1">
        <v>1000000000000</v>
      </c>
      <c r="S691">
        <v>66.657004999999998</v>
      </c>
      <c r="T691">
        <v>0.10122</v>
      </c>
    </row>
    <row r="692" spans="1:20" ht="17.399999999999999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</v>
      </c>
      <c r="O692" s="2">
        <v>1000</v>
      </c>
      <c r="P692" s="2">
        <f t="shared" si="10"/>
        <v>10</v>
      </c>
      <c r="Q692" s="2">
        <v>10</v>
      </c>
      <c r="R692" s="1">
        <v>1000000000000000</v>
      </c>
      <c r="S692">
        <v>50.288001999999999</v>
      </c>
      <c r="T692">
        <v>0.14022200000000001</v>
      </c>
    </row>
    <row r="693" spans="1:20" ht="17.399999999999999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0</v>
      </c>
      <c r="O693" s="2">
        <v>1000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t="17.399999999999999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0</v>
      </c>
      <c r="O694" s="2">
        <v>1000</v>
      </c>
      <c r="P694" s="2">
        <f t="shared" si="10"/>
        <v>1000</v>
      </c>
      <c r="Q694" s="2">
        <v>10</v>
      </c>
      <c r="R694" s="1">
        <v>10</v>
      </c>
      <c r="S694">
        <v>95.559997999999993</v>
      </c>
      <c r="T694">
        <v>0.18415000000000001</v>
      </c>
    </row>
    <row r="695" spans="1:20" ht="17.399999999999999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0</v>
      </c>
      <c r="O695" s="2">
        <v>1000</v>
      </c>
      <c r="P695" s="2">
        <f t="shared" si="10"/>
        <v>1000</v>
      </c>
      <c r="Q695" s="2">
        <v>10</v>
      </c>
      <c r="R695" s="1">
        <v>100</v>
      </c>
      <c r="S695">
        <v>95.375991999999997</v>
      </c>
      <c r="T695">
        <v>0.112665</v>
      </c>
    </row>
    <row r="696" spans="1:20" ht="17.399999999999999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0</v>
      </c>
      <c r="O696" s="2">
        <v>1000</v>
      </c>
      <c r="P696" s="2">
        <f t="shared" si="10"/>
        <v>1000</v>
      </c>
      <c r="Q696" s="2">
        <v>10</v>
      </c>
      <c r="R696" s="1">
        <v>1000</v>
      </c>
      <c r="S696">
        <v>95.145004</v>
      </c>
      <c r="T696">
        <v>0.17399000000000001</v>
      </c>
    </row>
    <row r="697" spans="1:20" ht="17.399999999999999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0</v>
      </c>
      <c r="O697" s="2">
        <v>1000</v>
      </c>
      <c r="P697" s="2">
        <f t="shared" si="10"/>
        <v>1000</v>
      </c>
      <c r="Q697" s="2">
        <v>10</v>
      </c>
      <c r="R697" s="1">
        <v>3600</v>
      </c>
      <c r="S697">
        <v>94.838997000000006</v>
      </c>
      <c r="T697">
        <v>0.18284400000000001</v>
      </c>
    </row>
    <row r="698" spans="1:20" ht="17.399999999999999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0</v>
      </c>
      <c r="O698" s="2">
        <v>1000</v>
      </c>
      <c r="P698" s="2">
        <f t="shared" si="10"/>
        <v>1000</v>
      </c>
      <c r="Q698" s="2">
        <v>10</v>
      </c>
      <c r="R698" s="1">
        <v>10000</v>
      </c>
      <c r="S698">
        <v>94.673996000000002</v>
      </c>
      <c r="T698">
        <v>0.106375</v>
      </c>
    </row>
    <row r="699" spans="1:20" ht="17.399999999999999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0</v>
      </c>
      <c r="O699" s="2">
        <v>1000</v>
      </c>
      <c r="P699" s="2">
        <f t="shared" si="10"/>
        <v>1000</v>
      </c>
      <c r="Q699" s="2">
        <v>10</v>
      </c>
      <c r="R699" s="1">
        <v>86400</v>
      </c>
      <c r="S699">
        <v>94.142005999999995</v>
      </c>
      <c r="T699">
        <v>9.8635E-2</v>
      </c>
    </row>
    <row r="700" spans="1:20" ht="17.399999999999999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0</v>
      </c>
      <c r="O700" s="2">
        <v>1000</v>
      </c>
      <c r="P700" s="2">
        <f t="shared" si="10"/>
        <v>1000</v>
      </c>
      <c r="Q700" s="2">
        <v>10</v>
      </c>
      <c r="R700" s="1">
        <v>10000000</v>
      </c>
      <c r="S700">
        <v>92.694007999999997</v>
      </c>
      <c r="T700">
        <v>0.23646500000000001</v>
      </c>
    </row>
    <row r="701" spans="1:20" ht="17.399999999999999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0</v>
      </c>
      <c r="O701" s="2">
        <v>1000</v>
      </c>
      <c r="P701" s="2">
        <f t="shared" si="10"/>
        <v>1000</v>
      </c>
      <c r="Q701" s="2">
        <v>10</v>
      </c>
      <c r="R701" s="1">
        <v>100000000</v>
      </c>
      <c r="S701">
        <v>91.924003999999996</v>
      </c>
      <c r="T701">
        <v>0.216086</v>
      </c>
    </row>
    <row r="702" spans="1:20" ht="17.399999999999999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0</v>
      </c>
      <c r="O702" s="2">
        <v>1000</v>
      </c>
      <c r="P702" s="2">
        <f t="shared" si="10"/>
        <v>1000</v>
      </c>
      <c r="Q702" s="2">
        <v>10</v>
      </c>
      <c r="R702" s="1">
        <v>1000000000</v>
      </c>
      <c r="S702">
        <v>91.241996999999998</v>
      </c>
      <c r="T702">
        <v>0.23808299999999999</v>
      </c>
    </row>
    <row r="703" spans="1:20" ht="17.399999999999999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0</v>
      </c>
      <c r="O703" s="2">
        <v>1000</v>
      </c>
      <c r="P703" s="2">
        <f t="shared" si="10"/>
        <v>1000</v>
      </c>
      <c r="Q703" s="2">
        <v>10</v>
      </c>
      <c r="R703" s="1">
        <v>10000000000</v>
      </c>
      <c r="S703">
        <v>89.969002000000003</v>
      </c>
      <c r="T703">
        <v>0.23638200000000001</v>
      </c>
    </row>
    <row r="704" spans="1:20" ht="17.399999999999999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0</v>
      </c>
      <c r="O704" s="2">
        <v>1000</v>
      </c>
      <c r="P704" s="2">
        <f t="shared" si="10"/>
        <v>1000</v>
      </c>
      <c r="Q704" s="2">
        <v>10</v>
      </c>
      <c r="R704" s="1">
        <v>1000000000000</v>
      </c>
      <c r="S704">
        <v>87.763999999999996</v>
      </c>
      <c r="T704">
        <v>0.223716</v>
      </c>
    </row>
    <row r="705" spans="1:20" ht="17.399999999999999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0</v>
      </c>
      <c r="O705" s="2">
        <v>1000</v>
      </c>
      <c r="P705" s="2">
        <f t="shared" si="10"/>
        <v>1000</v>
      </c>
      <c r="Q705" s="2">
        <v>10</v>
      </c>
      <c r="R705" s="1">
        <v>1000000000000000</v>
      </c>
      <c r="S705">
        <v>83.956001000000001</v>
      </c>
      <c r="T705">
        <v>0.23861599999999999</v>
      </c>
    </row>
    <row r="706" spans="1:20" ht="17.399999999999999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0</v>
      </c>
      <c r="O706" s="2">
        <v>100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t="17.399999999999999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0</v>
      </c>
      <c r="O707" s="2">
        <v>100</v>
      </c>
      <c r="P707" s="2">
        <f t="shared" si="10"/>
        <v>100</v>
      </c>
      <c r="Q707" s="2">
        <v>10</v>
      </c>
      <c r="R707" s="1">
        <v>10</v>
      </c>
      <c r="S707">
        <v>95.654999000000004</v>
      </c>
      <c r="T707">
        <v>0.10244200000000001</v>
      </c>
    </row>
    <row r="708" spans="1:20" ht="17.399999999999999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0</v>
      </c>
      <c r="O708" s="2">
        <v>100</v>
      </c>
      <c r="P708" s="2">
        <f t="shared" ref="P708:P771" si="11">IF(O708="default",25,O708)/IF(N708="default", 1,IF(N708=0, 1,N708))</f>
        <v>100</v>
      </c>
      <c r="Q708" s="2">
        <v>10</v>
      </c>
      <c r="R708" s="1">
        <v>100</v>
      </c>
      <c r="S708">
        <v>95.457993000000002</v>
      </c>
      <c r="T708">
        <v>0.137987</v>
      </c>
    </row>
    <row r="709" spans="1:20" ht="17.399999999999999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0</v>
      </c>
      <c r="O709" s="2">
        <v>100</v>
      </c>
      <c r="P709" s="2">
        <f t="shared" si="11"/>
        <v>100</v>
      </c>
      <c r="Q709" s="2">
        <v>10</v>
      </c>
      <c r="R709" s="1">
        <v>1000</v>
      </c>
      <c r="S709">
        <v>95.290999999999997</v>
      </c>
      <c r="T709">
        <v>0.20485700000000001</v>
      </c>
    </row>
    <row r="710" spans="1:20" ht="17.399999999999999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0</v>
      </c>
      <c r="O710" s="2">
        <v>100</v>
      </c>
      <c r="P710" s="2">
        <f t="shared" si="11"/>
        <v>100</v>
      </c>
      <c r="Q710" s="2">
        <v>10</v>
      </c>
      <c r="R710" s="1">
        <v>3600</v>
      </c>
      <c r="S710">
        <v>95.079002000000003</v>
      </c>
      <c r="T710">
        <v>0.166764</v>
      </c>
    </row>
    <row r="711" spans="1:20" ht="17.399999999999999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0</v>
      </c>
      <c r="O711" s="2">
        <v>100</v>
      </c>
      <c r="P711" s="2">
        <f t="shared" si="11"/>
        <v>100</v>
      </c>
      <c r="Q711" s="2">
        <v>10</v>
      </c>
      <c r="R711" s="1">
        <v>10000</v>
      </c>
      <c r="S711">
        <v>95.013999999999996</v>
      </c>
      <c r="T711">
        <v>0.11236699999999999</v>
      </c>
    </row>
    <row r="712" spans="1:20" ht="17.399999999999999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0</v>
      </c>
      <c r="O712" s="2">
        <v>100</v>
      </c>
      <c r="P712" s="2">
        <f t="shared" si="11"/>
        <v>100</v>
      </c>
      <c r="Q712" s="2">
        <v>10</v>
      </c>
      <c r="R712" s="1">
        <v>86400</v>
      </c>
      <c r="S712">
        <v>94.664000999999999</v>
      </c>
      <c r="T712">
        <v>0.19978899999999999</v>
      </c>
    </row>
    <row r="713" spans="1:20" ht="17.399999999999999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0</v>
      </c>
      <c r="O713" s="2">
        <v>100</v>
      </c>
      <c r="P713" s="2">
        <f t="shared" si="11"/>
        <v>100</v>
      </c>
      <c r="Q713" s="2">
        <v>10</v>
      </c>
      <c r="R713" s="1">
        <v>10000000</v>
      </c>
      <c r="S713">
        <v>93.834000000000003</v>
      </c>
      <c r="T713">
        <v>0.15392600000000001</v>
      </c>
    </row>
    <row r="714" spans="1:20" ht="17.399999999999999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0</v>
      </c>
      <c r="O714" s="2">
        <v>100</v>
      </c>
      <c r="P714" s="2">
        <f t="shared" si="11"/>
        <v>100</v>
      </c>
      <c r="Q714" s="2">
        <v>10</v>
      </c>
      <c r="R714" s="1">
        <v>100000000</v>
      </c>
      <c r="S714">
        <v>93.106994999999998</v>
      </c>
      <c r="T714">
        <v>0.192356</v>
      </c>
    </row>
    <row r="715" spans="1:20" ht="17.399999999999999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0</v>
      </c>
      <c r="O715" s="2">
        <v>100</v>
      </c>
      <c r="P715" s="2">
        <f t="shared" si="11"/>
        <v>100</v>
      </c>
      <c r="Q715" s="2">
        <v>10</v>
      </c>
      <c r="R715" s="1">
        <v>1000000000</v>
      </c>
      <c r="S715">
        <v>92.381996000000001</v>
      </c>
      <c r="T715">
        <v>0.203348</v>
      </c>
    </row>
    <row r="716" spans="1:20" ht="17.399999999999999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0</v>
      </c>
      <c r="O716" s="2">
        <v>100</v>
      </c>
      <c r="P716" s="2">
        <f t="shared" si="11"/>
        <v>100</v>
      </c>
      <c r="Q716" s="2">
        <v>10</v>
      </c>
      <c r="R716" s="1">
        <v>10000000000</v>
      </c>
      <c r="S716">
        <v>91.621002000000004</v>
      </c>
      <c r="T716">
        <v>0.234685</v>
      </c>
    </row>
    <row r="717" spans="1:20" ht="17.399999999999999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0</v>
      </c>
      <c r="O717" s="2">
        <v>100</v>
      </c>
      <c r="P717" s="2">
        <f t="shared" si="11"/>
        <v>100</v>
      </c>
      <c r="Q717" s="2">
        <v>10</v>
      </c>
      <c r="R717" s="1">
        <v>1000000000000</v>
      </c>
      <c r="S717">
        <v>90.141998000000001</v>
      </c>
      <c r="T717">
        <v>0.22210099999999999</v>
      </c>
    </row>
    <row r="718" spans="1:20" ht="17.399999999999999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0</v>
      </c>
      <c r="O718" s="2">
        <v>100</v>
      </c>
      <c r="P718" s="2">
        <f t="shared" si="11"/>
        <v>100</v>
      </c>
      <c r="Q718" s="2">
        <v>10</v>
      </c>
      <c r="R718" s="1">
        <v>1000000000000000</v>
      </c>
      <c r="S718">
        <v>87.050003000000004</v>
      </c>
      <c r="T718">
        <v>0.32561000000000001</v>
      </c>
    </row>
    <row r="719" spans="1:20" ht="17.399999999999999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0</v>
      </c>
      <c r="O719" s="2">
        <v>25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t="17.399999999999999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0</v>
      </c>
      <c r="O720" s="2">
        <v>25</v>
      </c>
      <c r="P720" s="2">
        <f t="shared" si="11"/>
        <v>25</v>
      </c>
      <c r="Q720" s="2">
        <v>10</v>
      </c>
      <c r="R720" s="1">
        <v>10</v>
      </c>
      <c r="S720">
        <v>95.488006999999996</v>
      </c>
      <c r="T720">
        <v>0.119981</v>
      </c>
    </row>
    <row r="721" spans="1:20" ht="17.399999999999999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0</v>
      </c>
      <c r="O721" s="2">
        <v>25</v>
      </c>
      <c r="P721" s="2">
        <f t="shared" si="11"/>
        <v>25</v>
      </c>
      <c r="Q721" s="2">
        <v>10</v>
      </c>
      <c r="R721" s="1">
        <v>100</v>
      </c>
      <c r="S721">
        <v>95.492003999999994</v>
      </c>
      <c r="T721">
        <v>0.12708700000000001</v>
      </c>
    </row>
    <row r="722" spans="1:20" ht="17.399999999999999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0</v>
      </c>
      <c r="O722" s="2">
        <v>25</v>
      </c>
      <c r="P722" s="2">
        <f t="shared" si="11"/>
        <v>25</v>
      </c>
      <c r="Q722" s="2">
        <v>10</v>
      </c>
      <c r="R722" s="1">
        <v>1000</v>
      </c>
      <c r="S722">
        <v>95.268996999999999</v>
      </c>
      <c r="T722">
        <v>0.112097</v>
      </c>
    </row>
    <row r="723" spans="1:20" ht="17.399999999999999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0</v>
      </c>
      <c r="O723" s="2">
        <v>25</v>
      </c>
      <c r="P723" s="2">
        <f t="shared" si="11"/>
        <v>25</v>
      </c>
      <c r="Q723" s="2">
        <v>10</v>
      </c>
      <c r="R723" s="1">
        <v>3600</v>
      </c>
      <c r="S723">
        <v>95.182998999999995</v>
      </c>
      <c r="T723">
        <v>0.150336</v>
      </c>
    </row>
    <row r="724" spans="1:20" ht="17.399999999999999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0</v>
      </c>
      <c r="O724" s="2">
        <v>25</v>
      </c>
      <c r="P724" s="2">
        <f t="shared" si="11"/>
        <v>25</v>
      </c>
      <c r="Q724" s="2">
        <v>10</v>
      </c>
      <c r="R724" s="1">
        <v>10000</v>
      </c>
      <c r="S724">
        <v>95.059997999999993</v>
      </c>
      <c r="T724">
        <v>0.13341700000000001</v>
      </c>
    </row>
    <row r="725" spans="1:20" ht="17.399999999999999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0</v>
      </c>
      <c r="O725" s="2">
        <v>25</v>
      </c>
      <c r="P725" s="2">
        <f t="shared" si="11"/>
        <v>25</v>
      </c>
      <c r="Q725" s="2">
        <v>10</v>
      </c>
      <c r="R725" s="1">
        <v>86400</v>
      </c>
      <c r="S725">
        <v>94.773994000000002</v>
      </c>
      <c r="T725">
        <v>0.174812</v>
      </c>
    </row>
    <row r="726" spans="1:20" ht="17.399999999999999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0</v>
      </c>
      <c r="O726" s="2">
        <v>25</v>
      </c>
      <c r="P726" s="2">
        <f t="shared" si="11"/>
        <v>25</v>
      </c>
      <c r="Q726" s="2">
        <v>10</v>
      </c>
      <c r="R726" s="1">
        <v>10000000</v>
      </c>
      <c r="S726">
        <v>93.837997000000001</v>
      </c>
      <c r="T726">
        <v>0.195323</v>
      </c>
    </row>
    <row r="727" spans="1:20" ht="17.399999999999999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0</v>
      </c>
      <c r="O727" s="2">
        <v>25</v>
      </c>
      <c r="P727" s="2">
        <f t="shared" si="11"/>
        <v>25</v>
      </c>
      <c r="Q727" s="2">
        <v>10</v>
      </c>
      <c r="R727" s="1">
        <v>100000000</v>
      </c>
      <c r="S727">
        <v>93.302002000000002</v>
      </c>
      <c r="T727">
        <v>0.16850999999999999</v>
      </c>
    </row>
    <row r="728" spans="1:20" ht="17.399999999999999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0</v>
      </c>
      <c r="O728" s="2">
        <v>25</v>
      </c>
      <c r="P728" s="2">
        <f t="shared" si="11"/>
        <v>25</v>
      </c>
      <c r="Q728" s="2">
        <v>10</v>
      </c>
      <c r="R728" s="1">
        <v>1000000000</v>
      </c>
      <c r="S728">
        <v>92.684997999999993</v>
      </c>
      <c r="T728">
        <v>0.179954</v>
      </c>
    </row>
    <row r="729" spans="1:20" ht="17.399999999999999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0</v>
      </c>
      <c r="O729" s="2">
        <v>25</v>
      </c>
      <c r="P729" s="2">
        <f t="shared" si="11"/>
        <v>25</v>
      </c>
      <c r="Q729" s="2">
        <v>10</v>
      </c>
      <c r="R729" s="1">
        <v>10000000000</v>
      </c>
      <c r="S729">
        <v>92.018996999999999</v>
      </c>
      <c r="T729">
        <v>0.14394799999999999</v>
      </c>
    </row>
    <row r="730" spans="1:20" ht="17.399999999999999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0</v>
      </c>
      <c r="O730" s="2">
        <v>25</v>
      </c>
      <c r="P730" s="2">
        <f t="shared" si="11"/>
        <v>25</v>
      </c>
      <c r="Q730" s="2">
        <v>10</v>
      </c>
      <c r="R730" s="1">
        <v>1000000000000</v>
      </c>
      <c r="S730">
        <v>90.730994999999993</v>
      </c>
      <c r="T730">
        <v>0.228738</v>
      </c>
    </row>
    <row r="731" spans="1:20" ht="17.399999999999999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0</v>
      </c>
      <c r="O731" s="2">
        <v>25</v>
      </c>
      <c r="P731" s="2">
        <f t="shared" si="11"/>
        <v>25</v>
      </c>
      <c r="Q731" s="2">
        <v>10</v>
      </c>
      <c r="R731" s="1">
        <v>1000000000000000</v>
      </c>
      <c r="S731">
        <v>87.799003999999996</v>
      </c>
      <c r="T731">
        <v>0.25251800000000002</v>
      </c>
    </row>
    <row r="732" spans="1:20" ht="17.399999999999999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0</v>
      </c>
      <c r="O732" s="2">
        <v>10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t="17.399999999999999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0</v>
      </c>
      <c r="O733" s="2">
        <v>10</v>
      </c>
      <c r="P733" s="2">
        <f t="shared" si="11"/>
        <v>10</v>
      </c>
      <c r="Q733" s="2">
        <v>10</v>
      </c>
      <c r="R733" s="1">
        <v>10</v>
      </c>
      <c r="S733">
        <v>95.581001000000001</v>
      </c>
      <c r="T733">
        <v>0.24333199999999999</v>
      </c>
    </row>
    <row r="734" spans="1:20" ht="17.399999999999999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0</v>
      </c>
      <c r="O734" s="2">
        <v>10</v>
      </c>
      <c r="P734" s="2">
        <f t="shared" si="11"/>
        <v>10</v>
      </c>
      <c r="Q734" s="2">
        <v>10</v>
      </c>
      <c r="R734" s="1">
        <v>100</v>
      </c>
      <c r="S734">
        <v>95.479996</v>
      </c>
      <c r="T734">
        <v>9.4397999999999996E-2</v>
      </c>
    </row>
    <row r="735" spans="1:20" ht="17.399999999999999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0</v>
      </c>
      <c r="O735" s="2">
        <v>10</v>
      </c>
      <c r="P735" s="2">
        <f t="shared" si="11"/>
        <v>10</v>
      </c>
      <c r="Q735" s="2">
        <v>10</v>
      </c>
      <c r="R735" s="1">
        <v>1000</v>
      </c>
      <c r="S735">
        <v>95.383003000000002</v>
      </c>
      <c r="T735">
        <v>0.189447</v>
      </c>
    </row>
    <row r="736" spans="1:20" ht="17.399999999999999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0</v>
      </c>
      <c r="O736" s="2">
        <v>10</v>
      </c>
      <c r="P736" s="2">
        <f t="shared" si="11"/>
        <v>10</v>
      </c>
      <c r="Q736" s="2">
        <v>10</v>
      </c>
      <c r="R736" s="1">
        <v>3600</v>
      </c>
      <c r="S736">
        <v>95.281998000000002</v>
      </c>
      <c r="T736">
        <v>0.157748</v>
      </c>
    </row>
    <row r="737" spans="1:20" ht="17.399999999999999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0</v>
      </c>
      <c r="O737" s="2">
        <v>10</v>
      </c>
      <c r="P737" s="2">
        <f t="shared" si="11"/>
        <v>10</v>
      </c>
      <c r="Q737" s="2">
        <v>10</v>
      </c>
      <c r="R737" s="1">
        <v>10000</v>
      </c>
      <c r="S737">
        <v>95.158005000000003</v>
      </c>
      <c r="T737">
        <v>0.13180600000000001</v>
      </c>
    </row>
    <row r="738" spans="1:20" ht="17.399999999999999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0</v>
      </c>
      <c r="O738" s="2">
        <v>10</v>
      </c>
      <c r="P738" s="2">
        <f t="shared" si="11"/>
        <v>10</v>
      </c>
      <c r="Q738" s="2">
        <v>10</v>
      </c>
      <c r="R738" s="1">
        <v>86400</v>
      </c>
      <c r="S738">
        <v>94.918998999999999</v>
      </c>
      <c r="T738">
        <v>0.114352</v>
      </c>
    </row>
    <row r="739" spans="1:20" ht="17.399999999999999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0</v>
      </c>
      <c r="O739" s="2">
        <v>10</v>
      </c>
      <c r="P739" s="2">
        <f t="shared" si="11"/>
        <v>10</v>
      </c>
      <c r="Q739" s="2">
        <v>10</v>
      </c>
      <c r="R739" s="1">
        <v>10000000</v>
      </c>
      <c r="S739">
        <v>94.060989000000006</v>
      </c>
      <c r="T739">
        <v>0.14555999999999999</v>
      </c>
    </row>
    <row r="740" spans="1:20" ht="17.399999999999999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0</v>
      </c>
      <c r="O740" s="2">
        <v>10</v>
      </c>
      <c r="P740" s="2">
        <f t="shared" si="11"/>
        <v>10</v>
      </c>
      <c r="Q740" s="2">
        <v>10</v>
      </c>
      <c r="R740" s="1">
        <v>100000000</v>
      </c>
      <c r="S740">
        <v>93.724997999999999</v>
      </c>
      <c r="T740">
        <v>0.18798599999999999</v>
      </c>
    </row>
    <row r="741" spans="1:20" ht="17.399999999999999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0</v>
      </c>
      <c r="O741" s="2">
        <v>10</v>
      </c>
      <c r="P741" s="2">
        <f t="shared" si="11"/>
        <v>10</v>
      </c>
      <c r="Q741" s="2">
        <v>10</v>
      </c>
      <c r="R741" s="1">
        <v>1000000000</v>
      </c>
      <c r="S741">
        <v>93.147994999999995</v>
      </c>
      <c r="T741">
        <v>0.31456600000000001</v>
      </c>
    </row>
    <row r="742" spans="1:20" ht="17.399999999999999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0</v>
      </c>
      <c r="O742" s="2">
        <v>10</v>
      </c>
      <c r="P742" s="2">
        <f t="shared" si="11"/>
        <v>10</v>
      </c>
      <c r="Q742" s="2">
        <v>10</v>
      </c>
      <c r="R742" s="1">
        <v>10000000000</v>
      </c>
      <c r="S742">
        <v>92.538002000000006</v>
      </c>
      <c r="T742">
        <v>0.24498600000000001</v>
      </c>
    </row>
    <row r="743" spans="1:20" ht="17.399999999999999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0</v>
      </c>
      <c r="O743" s="2">
        <v>10</v>
      </c>
      <c r="P743" s="2">
        <f t="shared" si="11"/>
        <v>10</v>
      </c>
      <c r="Q743" s="2">
        <v>10</v>
      </c>
      <c r="R743" s="1">
        <v>1000000000000</v>
      </c>
      <c r="S743">
        <v>90.965003999999993</v>
      </c>
      <c r="T743">
        <v>0.25281700000000001</v>
      </c>
    </row>
    <row r="744" spans="1:20" ht="17.399999999999999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0</v>
      </c>
      <c r="O744" s="2">
        <v>10</v>
      </c>
      <c r="P744" s="2">
        <f t="shared" si="11"/>
        <v>10</v>
      </c>
      <c r="Q744" s="2">
        <v>10</v>
      </c>
      <c r="R744" s="1">
        <v>1000000000000000</v>
      </c>
      <c r="S744">
        <v>88.503990000000002</v>
      </c>
      <c r="T744">
        <v>0.164466</v>
      </c>
    </row>
    <row r="745" spans="1:20" ht="17.399999999999999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5</v>
      </c>
      <c r="O745" s="2">
        <v>1000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t="17.399999999999999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5</v>
      </c>
      <c r="O746" s="2">
        <v>1000</v>
      </c>
      <c r="P746" s="2">
        <f t="shared" si="11"/>
        <v>200</v>
      </c>
      <c r="Q746" s="2">
        <v>10</v>
      </c>
      <c r="R746" s="1">
        <v>10</v>
      </c>
      <c r="S746">
        <v>95.485000999999997</v>
      </c>
      <c r="T746">
        <v>0.30493100000000001</v>
      </c>
    </row>
    <row r="747" spans="1:20" ht="17.399999999999999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5</v>
      </c>
      <c r="O747" s="2">
        <v>1000</v>
      </c>
      <c r="P747" s="2">
        <f t="shared" si="11"/>
        <v>200</v>
      </c>
      <c r="Q747" s="2">
        <v>10</v>
      </c>
      <c r="R747" s="1">
        <v>100</v>
      </c>
      <c r="S747">
        <v>95.462997000000001</v>
      </c>
      <c r="T747">
        <v>0.226129</v>
      </c>
    </row>
    <row r="748" spans="1:20" ht="17.399999999999999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5</v>
      </c>
      <c r="O748" s="2">
        <v>1000</v>
      </c>
      <c r="P748" s="2">
        <f t="shared" si="11"/>
        <v>200</v>
      </c>
      <c r="Q748" s="2">
        <v>10</v>
      </c>
      <c r="R748" s="1">
        <v>1000</v>
      </c>
      <c r="S748">
        <v>95.402000000000001</v>
      </c>
      <c r="T748">
        <v>0.16054099999999999</v>
      </c>
    </row>
    <row r="749" spans="1:20" ht="17.399999999999999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5</v>
      </c>
      <c r="O749" s="2">
        <v>1000</v>
      </c>
      <c r="P749" s="2">
        <f t="shared" si="11"/>
        <v>200</v>
      </c>
      <c r="Q749" s="2">
        <v>10</v>
      </c>
      <c r="R749" s="1">
        <v>3600</v>
      </c>
      <c r="S749">
        <v>95.272994999999995</v>
      </c>
      <c r="T749">
        <v>0.190441</v>
      </c>
    </row>
    <row r="750" spans="1:20" ht="17.399999999999999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5</v>
      </c>
      <c r="O750" s="2">
        <v>1000</v>
      </c>
      <c r="P750" s="2">
        <f t="shared" si="11"/>
        <v>200</v>
      </c>
      <c r="Q750" s="2">
        <v>10</v>
      </c>
      <c r="R750" s="1">
        <v>10000</v>
      </c>
      <c r="S750">
        <v>95.189994999999996</v>
      </c>
      <c r="T750">
        <v>0.12832099999999999</v>
      </c>
    </row>
    <row r="751" spans="1:20" ht="17.399999999999999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5</v>
      </c>
      <c r="O751" s="2">
        <v>1000</v>
      </c>
      <c r="P751" s="2">
        <f t="shared" si="11"/>
        <v>200</v>
      </c>
      <c r="Q751" s="2">
        <v>10</v>
      </c>
      <c r="R751" s="1">
        <v>86400</v>
      </c>
      <c r="S751">
        <v>94.975998000000004</v>
      </c>
      <c r="T751">
        <v>0.14630299999999999</v>
      </c>
    </row>
    <row r="752" spans="1:20" ht="17.399999999999999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5</v>
      </c>
      <c r="O752" s="2">
        <v>1000</v>
      </c>
      <c r="P752" s="2">
        <f t="shared" si="11"/>
        <v>200</v>
      </c>
      <c r="Q752" s="2">
        <v>10</v>
      </c>
      <c r="R752" s="1">
        <v>10000000</v>
      </c>
      <c r="S752">
        <v>94.276000999999994</v>
      </c>
      <c r="T752">
        <v>0.20651600000000001</v>
      </c>
    </row>
    <row r="753" spans="1:20" ht="17.399999999999999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5</v>
      </c>
      <c r="O753" s="2">
        <v>1000</v>
      </c>
      <c r="P753" s="2">
        <f t="shared" si="11"/>
        <v>200</v>
      </c>
      <c r="Q753" s="2">
        <v>10</v>
      </c>
      <c r="R753" s="1">
        <v>100000000</v>
      </c>
      <c r="S753">
        <v>93.772994999999995</v>
      </c>
      <c r="T753">
        <v>0.18672900000000001</v>
      </c>
    </row>
    <row r="754" spans="1:20" ht="17.399999999999999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5</v>
      </c>
      <c r="O754" s="2">
        <v>1000</v>
      </c>
      <c r="P754" s="2">
        <f t="shared" si="11"/>
        <v>200</v>
      </c>
      <c r="Q754" s="2">
        <v>10</v>
      </c>
      <c r="R754" s="1">
        <v>1000000000</v>
      </c>
      <c r="S754">
        <v>93.254990000000006</v>
      </c>
      <c r="T754">
        <v>0.26813199999999998</v>
      </c>
    </row>
    <row r="755" spans="1:20" ht="17.399999999999999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5</v>
      </c>
      <c r="O755" s="2">
        <v>1000</v>
      </c>
      <c r="P755" s="2">
        <f t="shared" si="11"/>
        <v>200</v>
      </c>
      <c r="Q755" s="2">
        <v>10</v>
      </c>
      <c r="R755" s="1">
        <v>10000000000</v>
      </c>
      <c r="S755">
        <v>92.669998000000007</v>
      </c>
      <c r="T755">
        <v>0.23428399999999999</v>
      </c>
    </row>
    <row r="756" spans="1:20" ht="17.399999999999999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5</v>
      </c>
      <c r="O756" s="2">
        <v>1000</v>
      </c>
      <c r="P756" s="2">
        <f t="shared" si="11"/>
        <v>200</v>
      </c>
      <c r="Q756" s="2">
        <v>10</v>
      </c>
      <c r="R756" s="1">
        <v>1000000000000</v>
      </c>
      <c r="S756">
        <v>91.151000999999994</v>
      </c>
      <c r="T756">
        <v>0.242094</v>
      </c>
    </row>
    <row r="757" spans="1:20" ht="17.399999999999999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5</v>
      </c>
      <c r="O757" s="2">
        <v>1000</v>
      </c>
      <c r="P757" s="2">
        <f t="shared" si="11"/>
        <v>200</v>
      </c>
      <c r="Q757" s="2">
        <v>10</v>
      </c>
      <c r="R757" s="1">
        <v>1000000000000000</v>
      </c>
      <c r="S757">
        <v>88.440002000000007</v>
      </c>
      <c r="T757">
        <v>0.23743900000000001</v>
      </c>
    </row>
    <row r="758" spans="1:20" ht="17.399999999999999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5</v>
      </c>
      <c r="O758" s="2">
        <v>100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t="17.399999999999999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5</v>
      </c>
      <c r="O759" s="2">
        <v>100</v>
      </c>
      <c r="P759" s="2">
        <f t="shared" si="11"/>
        <v>20</v>
      </c>
      <c r="Q759" s="2">
        <v>10</v>
      </c>
      <c r="R759" s="1">
        <v>10</v>
      </c>
      <c r="S759">
        <v>95.577010999999999</v>
      </c>
      <c r="T759">
        <v>0.131913</v>
      </c>
    </row>
    <row r="760" spans="1:20" ht="17.399999999999999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5</v>
      </c>
      <c r="O760" s="2">
        <v>100</v>
      </c>
      <c r="P760" s="2">
        <f t="shared" si="11"/>
        <v>20</v>
      </c>
      <c r="Q760" s="2">
        <v>10</v>
      </c>
      <c r="R760" s="1">
        <v>100</v>
      </c>
      <c r="S760">
        <v>95.330001999999993</v>
      </c>
      <c r="T760">
        <v>0.130384</v>
      </c>
    </row>
    <row r="761" spans="1:20" ht="17.399999999999999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5</v>
      </c>
      <c r="O761" s="2">
        <v>100</v>
      </c>
      <c r="P761" s="2">
        <f t="shared" si="11"/>
        <v>20</v>
      </c>
      <c r="Q761" s="2">
        <v>10</v>
      </c>
      <c r="R761" s="1">
        <v>1000</v>
      </c>
      <c r="S761">
        <v>94.856003000000001</v>
      </c>
      <c r="T761">
        <v>0.20172499999999999</v>
      </c>
    </row>
    <row r="762" spans="1:20" ht="17.399999999999999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5</v>
      </c>
      <c r="O762" s="2">
        <v>100</v>
      </c>
      <c r="P762" s="2">
        <f t="shared" si="11"/>
        <v>20</v>
      </c>
      <c r="Q762" s="2">
        <v>10</v>
      </c>
      <c r="R762" s="1">
        <v>3600</v>
      </c>
      <c r="S762">
        <v>94.728995999999995</v>
      </c>
      <c r="T762">
        <v>0.24745300000000001</v>
      </c>
    </row>
    <row r="763" spans="1:20" ht="17.399999999999999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5</v>
      </c>
      <c r="O763" s="2">
        <v>100</v>
      </c>
      <c r="P763" s="2">
        <f t="shared" si="11"/>
        <v>20</v>
      </c>
      <c r="Q763" s="2">
        <v>10</v>
      </c>
      <c r="R763" s="1">
        <v>10000</v>
      </c>
      <c r="S763">
        <v>94.474007</v>
      </c>
      <c r="T763">
        <v>0.138098</v>
      </c>
    </row>
    <row r="764" spans="1:20" ht="17.399999999999999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5</v>
      </c>
      <c r="O764" s="2">
        <v>100</v>
      </c>
      <c r="P764" s="2">
        <f t="shared" si="11"/>
        <v>20</v>
      </c>
      <c r="Q764" s="2">
        <v>10</v>
      </c>
      <c r="R764" s="1">
        <v>86400</v>
      </c>
      <c r="S764">
        <v>93.974007</v>
      </c>
      <c r="T764">
        <v>0.193804</v>
      </c>
    </row>
    <row r="765" spans="1:20" ht="17.399999999999999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5</v>
      </c>
      <c r="O765" s="2">
        <v>100</v>
      </c>
      <c r="P765" s="2">
        <f t="shared" si="11"/>
        <v>20</v>
      </c>
      <c r="Q765" s="2">
        <v>10</v>
      </c>
      <c r="R765" s="1">
        <v>10000000</v>
      </c>
      <c r="S765">
        <v>92.383010999999996</v>
      </c>
      <c r="T765">
        <v>0.22701199999999999</v>
      </c>
    </row>
    <row r="766" spans="1:20" ht="17.399999999999999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5</v>
      </c>
      <c r="O766" s="2">
        <v>100</v>
      </c>
      <c r="P766" s="2">
        <f t="shared" si="11"/>
        <v>20</v>
      </c>
      <c r="Q766" s="2">
        <v>10</v>
      </c>
      <c r="R766" s="1">
        <v>100000000</v>
      </c>
      <c r="S766">
        <v>91.554001</v>
      </c>
      <c r="T766">
        <v>0.23519300000000001</v>
      </c>
    </row>
    <row r="767" spans="1:20" ht="17.399999999999999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5</v>
      </c>
      <c r="O767" s="2">
        <v>100</v>
      </c>
      <c r="P767" s="2">
        <f t="shared" si="11"/>
        <v>20</v>
      </c>
      <c r="Q767" s="2">
        <v>10</v>
      </c>
      <c r="R767" s="1">
        <v>1000000000</v>
      </c>
      <c r="S767">
        <v>90.546004999999994</v>
      </c>
      <c r="T767">
        <v>0.20694699999999999</v>
      </c>
    </row>
    <row r="768" spans="1:20" ht="17.399999999999999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5</v>
      </c>
      <c r="O768" s="2">
        <v>100</v>
      </c>
      <c r="P768" s="2">
        <f t="shared" si="11"/>
        <v>20</v>
      </c>
      <c r="Q768" s="2">
        <v>10</v>
      </c>
      <c r="R768" s="1">
        <v>10000000000</v>
      </c>
      <c r="S768">
        <v>89.452003000000005</v>
      </c>
      <c r="T768">
        <v>0.28078599999999998</v>
      </c>
    </row>
    <row r="769" spans="1:20" ht="17.399999999999999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5</v>
      </c>
      <c r="O769" s="2">
        <v>100</v>
      </c>
      <c r="P769" s="2">
        <f t="shared" si="11"/>
        <v>20</v>
      </c>
      <c r="Q769" s="2">
        <v>10</v>
      </c>
      <c r="R769" s="1">
        <v>1000000000000</v>
      </c>
      <c r="S769">
        <v>87.115004999999996</v>
      </c>
      <c r="T769">
        <v>0.23552500000000001</v>
      </c>
    </row>
    <row r="770" spans="1:20" ht="17.399999999999999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5</v>
      </c>
      <c r="O770" s="2">
        <v>100</v>
      </c>
      <c r="P770" s="2">
        <f t="shared" si="11"/>
        <v>20</v>
      </c>
      <c r="Q770" s="2">
        <v>10</v>
      </c>
      <c r="R770" s="1">
        <v>1000000000000000</v>
      </c>
      <c r="S770">
        <v>83.276009000000002</v>
      </c>
      <c r="T770">
        <v>0.34329199999999999</v>
      </c>
    </row>
    <row r="771" spans="1:20" ht="17.399999999999999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5</v>
      </c>
      <c r="O771" s="2">
        <v>25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t="17.399999999999999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5</v>
      </c>
      <c r="O772" s="2">
        <v>25</v>
      </c>
      <c r="P772" s="2">
        <f t="shared" ref="P772:P835" si="12">IF(O772="default",25,O772)/IF(N772="default", 1,IF(N772=0, 1,N772))</f>
        <v>5</v>
      </c>
      <c r="Q772" s="2">
        <v>10</v>
      </c>
      <c r="R772" s="1">
        <v>10</v>
      </c>
      <c r="S772">
        <v>95.540993</v>
      </c>
      <c r="T772">
        <v>0.16380600000000001</v>
      </c>
    </row>
    <row r="773" spans="1:20" ht="17.399999999999999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5</v>
      </c>
      <c r="O773" s="2">
        <v>25</v>
      </c>
      <c r="P773" s="2">
        <f t="shared" si="12"/>
        <v>5</v>
      </c>
      <c r="Q773" s="2">
        <v>10</v>
      </c>
      <c r="R773" s="1">
        <v>100</v>
      </c>
      <c r="S773">
        <v>95.473006999999996</v>
      </c>
      <c r="T773">
        <v>0.14900099999999999</v>
      </c>
    </row>
    <row r="774" spans="1:20" ht="17.399999999999999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5</v>
      </c>
      <c r="O774" s="2">
        <v>25</v>
      </c>
      <c r="P774" s="2">
        <f t="shared" si="12"/>
        <v>5</v>
      </c>
      <c r="Q774" s="2">
        <v>10</v>
      </c>
      <c r="R774" s="1">
        <v>1000</v>
      </c>
      <c r="S774">
        <v>95.16301</v>
      </c>
      <c r="T774">
        <v>0.18251700000000001</v>
      </c>
    </row>
    <row r="775" spans="1:20" ht="17.399999999999999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5</v>
      </c>
      <c r="O775" s="2">
        <v>25</v>
      </c>
      <c r="P775" s="2">
        <f t="shared" si="12"/>
        <v>5</v>
      </c>
      <c r="Q775" s="2">
        <v>10</v>
      </c>
      <c r="R775" s="1">
        <v>3600</v>
      </c>
      <c r="S775">
        <v>94.821999000000005</v>
      </c>
      <c r="T775">
        <v>0.15956899999999999</v>
      </c>
    </row>
    <row r="776" spans="1:20" ht="17.399999999999999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5</v>
      </c>
      <c r="O776" s="2">
        <v>25</v>
      </c>
      <c r="P776" s="2">
        <f t="shared" si="12"/>
        <v>5</v>
      </c>
      <c r="Q776" s="2">
        <v>10</v>
      </c>
      <c r="R776" s="1">
        <v>10000</v>
      </c>
      <c r="S776">
        <v>94.544014000000004</v>
      </c>
      <c r="T776">
        <v>0.19003999999999999</v>
      </c>
    </row>
    <row r="777" spans="1:20" ht="17.399999999999999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5</v>
      </c>
      <c r="O777" s="2">
        <v>25</v>
      </c>
      <c r="P777" s="2">
        <f t="shared" si="12"/>
        <v>5</v>
      </c>
      <c r="Q777" s="2">
        <v>10</v>
      </c>
      <c r="R777" s="1">
        <v>86400</v>
      </c>
      <c r="S777">
        <v>93.604004000000003</v>
      </c>
      <c r="T777">
        <v>0.20780199999999999</v>
      </c>
    </row>
    <row r="778" spans="1:20" ht="17.399999999999999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5</v>
      </c>
      <c r="O778" s="2">
        <v>25</v>
      </c>
      <c r="P778" s="2">
        <f t="shared" si="12"/>
        <v>5</v>
      </c>
      <c r="Q778" s="2">
        <v>10</v>
      </c>
      <c r="R778" s="1">
        <v>10000000</v>
      </c>
      <c r="S778">
        <v>90.444000000000003</v>
      </c>
      <c r="T778">
        <v>0.186499</v>
      </c>
    </row>
    <row r="779" spans="1:20" ht="17.399999999999999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5</v>
      </c>
      <c r="O779" s="2">
        <v>25</v>
      </c>
      <c r="P779" s="2">
        <f t="shared" si="12"/>
        <v>5</v>
      </c>
      <c r="Q779" s="2">
        <v>10</v>
      </c>
      <c r="R779" s="1">
        <v>100000000</v>
      </c>
      <c r="S779">
        <v>88.492012000000003</v>
      </c>
      <c r="T779">
        <v>0.17743900000000001</v>
      </c>
    </row>
    <row r="780" spans="1:20" ht="17.399999999999999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5</v>
      </c>
      <c r="O780" s="2">
        <v>25</v>
      </c>
      <c r="P780" s="2">
        <f t="shared" si="12"/>
        <v>5</v>
      </c>
      <c r="Q780" s="2">
        <v>10</v>
      </c>
      <c r="R780" s="1">
        <v>1000000000</v>
      </c>
      <c r="S780">
        <v>86.275008999999997</v>
      </c>
      <c r="T780">
        <v>0.26107599999999997</v>
      </c>
    </row>
    <row r="781" spans="1:20" ht="17.399999999999999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5</v>
      </c>
      <c r="O781" s="2">
        <v>25</v>
      </c>
      <c r="P781" s="2">
        <f t="shared" si="12"/>
        <v>5</v>
      </c>
      <c r="Q781" s="2">
        <v>10</v>
      </c>
      <c r="R781" s="1">
        <v>10000000000</v>
      </c>
      <c r="S781">
        <v>83.951003999999998</v>
      </c>
      <c r="T781">
        <v>0.19536000000000001</v>
      </c>
    </row>
    <row r="782" spans="1:20" ht="17.399999999999999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5</v>
      </c>
      <c r="O782" s="2">
        <v>25</v>
      </c>
      <c r="P782" s="2">
        <f t="shared" si="12"/>
        <v>5</v>
      </c>
      <c r="Q782" s="2">
        <v>10</v>
      </c>
      <c r="R782" s="1">
        <v>1000000000000</v>
      </c>
      <c r="S782">
        <v>78.998001000000002</v>
      </c>
      <c r="T782">
        <v>0.36364800000000003</v>
      </c>
    </row>
    <row r="783" spans="1:20" ht="17.399999999999999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5</v>
      </c>
      <c r="O783" s="2">
        <v>25</v>
      </c>
      <c r="P783" s="2">
        <f t="shared" si="12"/>
        <v>5</v>
      </c>
      <c r="Q783" s="2">
        <v>10</v>
      </c>
      <c r="R783" s="1">
        <v>1000000000000000</v>
      </c>
      <c r="S783">
        <v>70.971999999999994</v>
      </c>
      <c r="T783">
        <v>0.45501599999999998</v>
      </c>
    </row>
    <row r="784" spans="1:20" ht="17.399999999999999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5</v>
      </c>
      <c r="O784" s="2">
        <v>10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t="17.399999999999999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5</v>
      </c>
      <c r="O785" s="2">
        <v>10</v>
      </c>
      <c r="P785" s="2">
        <f t="shared" si="12"/>
        <v>2</v>
      </c>
      <c r="Q785" s="2">
        <v>10</v>
      </c>
      <c r="R785" s="1">
        <v>10</v>
      </c>
      <c r="S785">
        <v>95.554001</v>
      </c>
      <c r="T785">
        <v>0.16833799999999999</v>
      </c>
    </row>
    <row r="786" spans="1:20" ht="17.399999999999999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5</v>
      </c>
      <c r="O786" s="2">
        <v>10</v>
      </c>
      <c r="P786" s="2">
        <f t="shared" si="12"/>
        <v>2</v>
      </c>
      <c r="Q786" s="2">
        <v>10</v>
      </c>
      <c r="R786" s="1">
        <v>100</v>
      </c>
      <c r="S786">
        <v>95.007996000000006</v>
      </c>
      <c r="T786">
        <v>0.187724</v>
      </c>
    </row>
    <row r="787" spans="1:20" ht="17.399999999999999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5</v>
      </c>
      <c r="O787" s="2">
        <v>10</v>
      </c>
      <c r="P787" s="2">
        <f t="shared" si="12"/>
        <v>2</v>
      </c>
      <c r="Q787" s="2">
        <v>10</v>
      </c>
      <c r="R787" s="1">
        <v>1000</v>
      </c>
      <c r="S787">
        <v>92.287002999999999</v>
      </c>
      <c r="T787">
        <v>0.14832799999999999</v>
      </c>
    </row>
    <row r="788" spans="1:20" ht="17.399999999999999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5</v>
      </c>
      <c r="O788" s="2">
        <v>10</v>
      </c>
      <c r="P788" s="2">
        <f t="shared" si="12"/>
        <v>2</v>
      </c>
      <c r="Q788" s="2">
        <v>10</v>
      </c>
      <c r="R788" s="1">
        <v>3600</v>
      </c>
      <c r="S788">
        <v>88.737999000000002</v>
      </c>
      <c r="T788">
        <v>0.321241</v>
      </c>
    </row>
    <row r="789" spans="1:20" ht="17.399999999999999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5</v>
      </c>
      <c r="O789" s="2">
        <v>10</v>
      </c>
      <c r="P789" s="2">
        <f t="shared" si="12"/>
        <v>2</v>
      </c>
      <c r="Q789" s="2">
        <v>10</v>
      </c>
      <c r="R789" s="1">
        <v>10000</v>
      </c>
      <c r="S789">
        <v>84.596007999999998</v>
      </c>
      <c r="T789">
        <v>0.387934</v>
      </c>
    </row>
    <row r="790" spans="1:20" ht="17.399999999999999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5</v>
      </c>
      <c r="O790" s="2">
        <v>10</v>
      </c>
      <c r="P790" s="2">
        <f t="shared" si="12"/>
        <v>2</v>
      </c>
      <c r="Q790" s="2">
        <v>10</v>
      </c>
      <c r="R790" s="1">
        <v>86400</v>
      </c>
      <c r="S790">
        <v>72.911995000000005</v>
      </c>
      <c r="T790">
        <v>0.239341</v>
      </c>
    </row>
    <row r="791" spans="1:20" ht="17.399999999999999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5</v>
      </c>
      <c r="O791" s="2">
        <v>10</v>
      </c>
      <c r="P791" s="2">
        <f t="shared" si="12"/>
        <v>2</v>
      </c>
      <c r="Q791" s="2">
        <v>10</v>
      </c>
      <c r="R791" s="1">
        <v>10000000</v>
      </c>
      <c r="S791">
        <v>46.808002000000002</v>
      </c>
      <c r="T791">
        <v>0.280864</v>
      </c>
    </row>
    <row r="792" spans="1:20" ht="17.399999999999999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5</v>
      </c>
      <c r="O792" s="2">
        <v>10</v>
      </c>
      <c r="P792" s="2">
        <f t="shared" si="12"/>
        <v>2</v>
      </c>
      <c r="Q792" s="2">
        <v>10</v>
      </c>
      <c r="R792" s="1">
        <v>100000000</v>
      </c>
      <c r="S792">
        <v>37.973998999999999</v>
      </c>
      <c r="T792">
        <v>0.37991900000000001</v>
      </c>
    </row>
    <row r="793" spans="1:20" ht="17.399999999999999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5</v>
      </c>
      <c r="O793" s="2">
        <v>10</v>
      </c>
      <c r="P793" s="2">
        <f t="shared" si="12"/>
        <v>2</v>
      </c>
      <c r="Q793" s="2">
        <v>10</v>
      </c>
      <c r="R793" s="1">
        <v>1000000000</v>
      </c>
      <c r="S793">
        <v>30.890003</v>
      </c>
      <c r="T793">
        <v>0.23452100000000001</v>
      </c>
    </row>
    <row r="794" spans="1:20" ht="17.399999999999999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5</v>
      </c>
      <c r="O794" s="2">
        <v>10</v>
      </c>
      <c r="P794" s="2">
        <f t="shared" si="12"/>
        <v>2</v>
      </c>
      <c r="Q794" s="2">
        <v>10</v>
      </c>
      <c r="R794" s="1">
        <v>10000000000</v>
      </c>
      <c r="S794">
        <v>26.260998000000001</v>
      </c>
      <c r="T794">
        <v>0.16642999999999999</v>
      </c>
    </row>
    <row r="795" spans="1:20" ht="17.399999999999999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5</v>
      </c>
      <c r="O795" s="2">
        <v>10</v>
      </c>
      <c r="P795" s="2">
        <f t="shared" si="12"/>
        <v>2</v>
      </c>
      <c r="Q795" s="2">
        <v>10</v>
      </c>
      <c r="R795" s="1">
        <v>1000000000000</v>
      </c>
      <c r="S795">
        <v>20.267002000000002</v>
      </c>
      <c r="T795">
        <v>0.23333599999999999</v>
      </c>
    </row>
    <row r="796" spans="1:20" ht="17.399999999999999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5</v>
      </c>
      <c r="O796" s="2">
        <v>10</v>
      </c>
      <c r="P796" s="2">
        <f t="shared" si="12"/>
        <v>2</v>
      </c>
      <c r="Q796" s="2">
        <v>10</v>
      </c>
      <c r="R796" s="1">
        <v>1000000000000000</v>
      </c>
      <c r="S796">
        <v>15.748001</v>
      </c>
      <c r="T796">
        <v>0.171127</v>
      </c>
    </row>
    <row r="797" spans="1:20" ht="17.399999999999999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</v>
      </c>
      <c r="O797" s="2">
        <v>1000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t="17.399999999999999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</v>
      </c>
      <c r="O798" s="2">
        <v>1000</v>
      </c>
      <c r="P798" s="2">
        <f t="shared" si="12"/>
        <v>100</v>
      </c>
      <c r="Q798" s="2">
        <v>10</v>
      </c>
      <c r="R798" s="1">
        <v>10</v>
      </c>
      <c r="S798">
        <v>95.57</v>
      </c>
      <c r="T798">
        <v>0.13072400000000001</v>
      </c>
    </row>
    <row r="799" spans="1:20" ht="17.399999999999999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</v>
      </c>
      <c r="O799" s="2">
        <v>1000</v>
      </c>
      <c r="P799" s="2">
        <f t="shared" si="12"/>
        <v>100</v>
      </c>
      <c r="Q799" s="2">
        <v>10</v>
      </c>
      <c r="R799" s="1">
        <v>100</v>
      </c>
      <c r="S799">
        <v>95.439994999999996</v>
      </c>
      <c r="T799">
        <v>0.124365</v>
      </c>
    </row>
    <row r="800" spans="1:20" ht="17.399999999999999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</v>
      </c>
      <c r="O800" s="2">
        <v>1000</v>
      </c>
      <c r="P800" s="2">
        <f t="shared" si="12"/>
        <v>100</v>
      </c>
      <c r="Q800" s="2">
        <v>10</v>
      </c>
      <c r="R800" s="1">
        <v>1000</v>
      </c>
      <c r="S800">
        <v>95.228995999999995</v>
      </c>
      <c r="T800">
        <v>0.152203</v>
      </c>
    </row>
    <row r="801" spans="1:20" ht="17.399999999999999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</v>
      </c>
      <c r="O801" s="2">
        <v>1000</v>
      </c>
      <c r="P801" s="2">
        <f t="shared" si="12"/>
        <v>100</v>
      </c>
      <c r="Q801" s="2">
        <v>10</v>
      </c>
      <c r="R801" s="1">
        <v>3600</v>
      </c>
      <c r="S801">
        <v>95.087997000000001</v>
      </c>
      <c r="T801">
        <v>0.159777</v>
      </c>
    </row>
    <row r="802" spans="1:20" ht="17.399999999999999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</v>
      </c>
      <c r="O802" s="2">
        <v>1000</v>
      </c>
      <c r="P802" s="2">
        <f t="shared" si="12"/>
        <v>100</v>
      </c>
      <c r="Q802" s="2">
        <v>10</v>
      </c>
      <c r="R802" s="1">
        <v>10000</v>
      </c>
      <c r="S802">
        <v>95.055999999999997</v>
      </c>
      <c r="T802">
        <v>0.13688600000000001</v>
      </c>
    </row>
    <row r="803" spans="1:20" ht="17.399999999999999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</v>
      </c>
      <c r="O803" s="2">
        <v>1000</v>
      </c>
      <c r="P803" s="2">
        <f t="shared" si="12"/>
        <v>100</v>
      </c>
      <c r="Q803" s="2">
        <v>10</v>
      </c>
      <c r="R803" s="1">
        <v>86400</v>
      </c>
      <c r="S803">
        <v>94.722992000000005</v>
      </c>
      <c r="T803">
        <v>0.194025</v>
      </c>
    </row>
    <row r="804" spans="1:20" ht="17.399999999999999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</v>
      </c>
      <c r="O804" s="2">
        <v>1000</v>
      </c>
      <c r="P804" s="2">
        <f t="shared" si="12"/>
        <v>100</v>
      </c>
      <c r="Q804" s="2">
        <v>10</v>
      </c>
      <c r="R804" s="1">
        <v>10000000</v>
      </c>
      <c r="S804">
        <v>93.796004999999994</v>
      </c>
      <c r="T804">
        <v>0.20375599999999999</v>
      </c>
    </row>
    <row r="805" spans="1:20" ht="17.399999999999999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</v>
      </c>
      <c r="O805" s="2">
        <v>1000</v>
      </c>
      <c r="P805" s="2">
        <f t="shared" si="12"/>
        <v>100</v>
      </c>
      <c r="Q805" s="2">
        <v>10</v>
      </c>
      <c r="R805" s="1">
        <v>100000000</v>
      </c>
      <c r="S805">
        <v>93.179001</v>
      </c>
      <c r="T805">
        <v>0.25308999999999998</v>
      </c>
    </row>
    <row r="806" spans="1:20" ht="17.399999999999999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</v>
      </c>
      <c r="O806" s="2">
        <v>1000</v>
      </c>
      <c r="P806" s="2">
        <f t="shared" si="12"/>
        <v>100</v>
      </c>
      <c r="Q806" s="2">
        <v>10</v>
      </c>
      <c r="R806" s="1">
        <v>1000000000</v>
      </c>
      <c r="S806">
        <v>92.451995999999994</v>
      </c>
      <c r="T806">
        <v>0.22758600000000001</v>
      </c>
    </row>
    <row r="807" spans="1:20" ht="17.399999999999999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</v>
      </c>
      <c r="O807" s="2">
        <v>1000</v>
      </c>
      <c r="P807" s="2">
        <f t="shared" si="12"/>
        <v>100</v>
      </c>
      <c r="Q807" s="2">
        <v>10</v>
      </c>
      <c r="R807" s="1">
        <v>10000000000</v>
      </c>
      <c r="S807">
        <v>91.763000000000005</v>
      </c>
      <c r="T807">
        <v>0.26208799999999999</v>
      </c>
    </row>
    <row r="808" spans="1:20" ht="17.399999999999999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</v>
      </c>
      <c r="O808" s="2">
        <v>1000</v>
      </c>
      <c r="P808" s="2">
        <f t="shared" si="12"/>
        <v>100</v>
      </c>
      <c r="Q808" s="2">
        <v>10</v>
      </c>
      <c r="R808" s="1">
        <v>1000000000000</v>
      </c>
      <c r="S808">
        <v>89.957008000000002</v>
      </c>
      <c r="T808">
        <v>0.31993199999999999</v>
      </c>
    </row>
    <row r="809" spans="1:20" ht="17.399999999999999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</v>
      </c>
      <c r="O809" s="2">
        <v>1000</v>
      </c>
      <c r="P809" s="2">
        <f t="shared" si="12"/>
        <v>100</v>
      </c>
      <c r="Q809" s="2">
        <v>10</v>
      </c>
      <c r="R809" s="1">
        <v>1000000000000000</v>
      </c>
      <c r="S809">
        <v>86.660004000000001</v>
      </c>
      <c r="T809">
        <v>0.34045700000000001</v>
      </c>
    </row>
    <row r="810" spans="1:20" ht="17.399999999999999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20</v>
      </c>
      <c r="O810" s="2">
        <v>1000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t="17.399999999999999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20</v>
      </c>
      <c r="O811" s="2">
        <v>1000</v>
      </c>
      <c r="P811" s="2">
        <f t="shared" si="12"/>
        <v>50</v>
      </c>
      <c r="Q811" s="2">
        <v>10</v>
      </c>
      <c r="R811" s="1">
        <v>10</v>
      </c>
      <c r="S811">
        <v>95.573997000000006</v>
      </c>
      <c r="T811">
        <v>0.15160000000000001</v>
      </c>
    </row>
    <row r="812" spans="1:20" ht="17.399999999999999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20</v>
      </c>
      <c r="O812" s="2">
        <v>1000</v>
      </c>
      <c r="P812" s="2">
        <f t="shared" si="12"/>
        <v>50</v>
      </c>
      <c r="Q812" s="2">
        <v>10</v>
      </c>
      <c r="R812" s="1">
        <v>100</v>
      </c>
      <c r="S812">
        <v>95.554001</v>
      </c>
      <c r="T812">
        <v>0.186082</v>
      </c>
    </row>
    <row r="813" spans="1:20" ht="17.399999999999999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20</v>
      </c>
      <c r="O813" s="2">
        <v>1000</v>
      </c>
      <c r="P813" s="2">
        <f t="shared" si="12"/>
        <v>50</v>
      </c>
      <c r="Q813" s="2">
        <v>10</v>
      </c>
      <c r="R813" s="1">
        <v>1000</v>
      </c>
      <c r="S813">
        <v>95.406006000000005</v>
      </c>
      <c r="T813">
        <v>0.107415</v>
      </c>
    </row>
    <row r="814" spans="1:20" ht="17.399999999999999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20</v>
      </c>
      <c r="O814" s="2">
        <v>1000</v>
      </c>
      <c r="P814" s="2">
        <f t="shared" si="12"/>
        <v>50</v>
      </c>
      <c r="Q814" s="2">
        <v>10</v>
      </c>
      <c r="R814" s="1">
        <v>3600</v>
      </c>
      <c r="S814">
        <v>95.400002000000001</v>
      </c>
      <c r="T814">
        <v>9.7639000000000004E-2</v>
      </c>
    </row>
    <row r="815" spans="1:20" ht="17.399999999999999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20</v>
      </c>
      <c r="O815" s="2">
        <v>1000</v>
      </c>
      <c r="P815" s="2">
        <f t="shared" si="12"/>
        <v>50</v>
      </c>
      <c r="Q815" s="2">
        <v>10</v>
      </c>
      <c r="R815" s="1">
        <v>10000</v>
      </c>
      <c r="S815">
        <v>95.272002999999998</v>
      </c>
      <c r="T815">
        <v>0.116981</v>
      </c>
    </row>
    <row r="816" spans="1:20" ht="17.399999999999999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20</v>
      </c>
      <c r="O816" s="2">
        <v>1000</v>
      </c>
      <c r="P816" s="2">
        <f t="shared" si="12"/>
        <v>50</v>
      </c>
      <c r="Q816" s="2">
        <v>10</v>
      </c>
      <c r="R816" s="1">
        <v>86400</v>
      </c>
      <c r="S816">
        <v>95.126998999999998</v>
      </c>
      <c r="T816">
        <v>0.14213200000000001</v>
      </c>
    </row>
    <row r="817" spans="1:20" ht="17.399999999999999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20</v>
      </c>
      <c r="O817" s="2">
        <v>1000</v>
      </c>
      <c r="P817" s="2">
        <f t="shared" si="12"/>
        <v>50</v>
      </c>
      <c r="Q817" s="2">
        <v>10</v>
      </c>
      <c r="R817" s="1">
        <v>10000000</v>
      </c>
      <c r="S817">
        <v>94.514999000000003</v>
      </c>
      <c r="T817">
        <v>0.156081</v>
      </c>
    </row>
    <row r="818" spans="1:20" ht="17.399999999999999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20</v>
      </c>
      <c r="O818" s="2">
        <v>1000</v>
      </c>
      <c r="P818" s="2">
        <f t="shared" si="12"/>
        <v>50</v>
      </c>
      <c r="Q818" s="2">
        <v>10</v>
      </c>
      <c r="R818" s="1">
        <v>100000000</v>
      </c>
      <c r="S818">
        <v>94.245002999999997</v>
      </c>
      <c r="T818">
        <v>0.136321</v>
      </c>
    </row>
    <row r="819" spans="1:20" ht="17.399999999999999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20</v>
      </c>
      <c r="O819" s="2">
        <v>1000</v>
      </c>
      <c r="P819" s="2">
        <f t="shared" si="12"/>
        <v>50</v>
      </c>
      <c r="Q819" s="2">
        <v>10</v>
      </c>
      <c r="R819" s="1">
        <v>1000000000</v>
      </c>
      <c r="S819">
        <v>93.766006000000004</v>
      </c>
      <c r="T819">
        <v>0.174815</v>
      </c>
    </row>
    <row r="820" spans="1:20" ht="17.399999999999999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20</v>
      </c>
      <c r="O820" s="2">
        <v>1000</v>
      </c>
      <c r="P820" s="2">
        <f t="shared" si="12"/>
        <v>50</v>
      </c>
      <c r="Q820" s="2">
        <v>10</v>
      </c>
      <c r="R820" s="1">
        <v>10000000000</v>
      </c>
      <c r="S820">
        <v>93.227005000000005</v>
      </c>
      <c r="T820">
        <v>0.13792699999999999</v>
      </c>
    </row>
    <row r="821" spans="1:20" ht="17.399999999999999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20</v>
      </c>
      <c r="O821" s="2">
        <v>1000</v>
      </c>
      <c r="P821" s="2">
        <f t="shared" si="12"/>
        <v>50</v>
      </c>
      <c r="Q821" s="2">
        <v>10</v>
      </c>
      <c r="R821" s="1">
        <v>1000000000000</v>
      </c>
      <c r="S821">
        <v>91.942001000000005</v>
      </c>
      <c r="T821">
        <v>0.18504100000000001</v>
      </c>
    </row>
    <row r="822" spans="1:20" ht="17.399999999999999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20</v>
      </c>
      <c r="O822" s="2">
        <v>1000</v>
      </c>
      <c r="P822" s="2">
        <f t="shared" si="12"/>
        <v>50</v>
      </c>
      <c r="Q822" s="2">
        <v>10</v>
      </c>
      <c r="R822" s="1">
        <v>1000000000000000</v>
      </c>
      <c r="S822">
        <v>89.858001999999999</v>
      </c>
      <c r="T822">
        <v>0.27563199999999999</v>
      </c>
    </row>
    <row r="823" spans="1:20" ht="17.399999999999999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50</v>
      </c>
      <c r="O823" s="2">
        <v>1000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t="17.399999999999999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50</v>
      </c>
      <c r="O824" s="2">
        <v>1000</v>
      </c>
      <c r="P824" s="2">
        <f t="shared" si="12"/>
        <v>20</v>
      </c>
      <c r="Q824" s="2">
        <v>10</v>
      </c>
      <c r="R824" s="1">
        <v>10</v>
      </c>
      <c r="S824">
        <v>95.528000000000006</v>
      </c>
      <c r="T824">
        <v>0.18784200000000001</v>
      </c>
    </row>
    <row r="825" spans="1:20" ht="17.399999999999999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50</v>
      </c>
      <c r="O825" s="2">
        <v>1000</v>
      </c>
      <c r="P825" s="2">
        <f t="shared" si="12"/>
        <v>20</v>
      </c>
      <c r="Q825" s="2">
        <v>10</v>
      </c>
      <c r="R825" s="1">
        <v>100</v>
      </c>
      <c r="S825">
        <v>95.479004000000003</v>
      </c>
      <c r="T825">
        <v>0.15723000000000001</v>
      </c>
    </row>
    <row r="826" spans="1:20" ht="17.399999999999999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50</v>
      </c>
      <c r="O826" s="2">
        <v>1000</v>
      </c>
      <c r="P826" s="2">
        <f t="shared" si="12"/>
        <v>20</v>
      </c>
      <c r="Q826" s="2">
        <v>10</v>
      </c>
      <c r="R826" s="1">
        <v>1000</v>
      </c>
      <c r="S826">
        <v>95.361992000000001</v>
      </c>
      <c r="T826">
        <v>0.19498099999999999</v>
      </c>
    </row>
    <row r="827" spans="1:20" ht="17.399999999999999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50</v>
      </c>
      <c r="O827" s="2">
        <v>1000</v>
      </c>
      <c r="P827" s="2">
        <f t="shared" si="12"/>
        <v>20</v>
      </c>
      <c r="Q827" s="2">
        <v>10</v>
      </c>
      <c r="R827" s="1">
        <v>3600</v>
      </c>
      <c r="S827">
        <v>95.249008000000003</v>
      </c>
      <c r="T827">
        <v>0.119299</v>
      </c>
    </row>
    <row r="828" spans="1:20" ht="17.399999999999999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50</v>
      </c>
      <c r="O828" s="2">
        <v>1000</v>
      </c>
      <c r="P828" s="2">
        <f t="shared" si="12"/>
        <v>20</v>
      </c>
      <c r="Q828" s="2">
        <v>10</v>
      </c>
      <c r="R828" s="1">
        <v>10000</v>
      </c>
      <c r="S828">
        <v>95.081992999999997</v>
      </c>
      <c r="T828">
        <v>0.167716</v>
      </c>
    </row>
    <row r="829" spans="1:20" ht="17.399999999999999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50</v>
      </c>
      <c r="O829" s="2">
        <v>1000</v>
      </c>
      <c r="P829" s="2">
        <f t="shared" si="12"/>
        <v>20</v>
      </c>
      <c r="Q829" s="2">
        <v>10</v>
      </c>
      <c r="R829" s="1">
        <v>86400</v>
      </c>
      <c r="S829">
        <v>94.936004999999994</v>
      </c>
      <c r="T829">
        <v>0.13753299999999999</v>
      </c>
    </row>
    <row r="830" spans="1:20" ht="17.399999999999999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50</v>
      </c>
      <c r="O830" s="2">
        <v>1000</v>
      </c>
      <c r="P830" s="2">
        <f t="shared" si="12"/>
        <v>20</v>
      </c>
      <c r="Q830" s="2">
        <v>10</v>
      </c>
      <c r="R830" s="1">
        <v>10000000</v>
      </c>
      <c r="S830">
        <v>94.275002000000001</v>
      </c>
      <c r="T830">
        <v>0.14377799999999999</v>
      </c>
    </row>
    <row r="831" spans="1:20" ht="17.399999999999999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50</v>
      </c>
      <c r="O831" s="2">
        <v>1000</v>
      </c>
      <c r="P831" s="2">
        <f t="shared" si="12"/>
        <v>20</v>
      </c>
      <c r="Q831" s="2">
        <v>10</v>
      </c>
      <c r="R831" s="1">
        <v>100000000</v>
      </c>
      <c r="S831">
        <v>93.849997999999999</v>
      </c>
      <c r="T831">
        <v>0.17644599999999999</v>
      </c>
    </row>
    <row r="832" spans="1:20" ht="17.399999999999999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50</v>
      </c>
      <c r="O832" s="2">
        <v>1000</v>
      </c>
      <c r="P832" s="2">
        <f t="shared" si="12"/>
        <v>20</v>
      </c>
      <c r="Q832" s="2">
        <v>10</v>
      </c>
      <c r="R832" s="1">
        <v>1000000000</v>
      </c>
      <c r="S832">
        <v>93.429001</v>
      </c>
      <c r="T832">
        <v>0.155024</v>
      </c>
    </row>
    <row r="833" spans="1:20" ht="17.399999999999999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50</v>
      </c>
      <c r="O833" s="2">
        <v>1000</v>
      </c>
      <c r="P833" s="2">
        <f t="shared" si="12"/>
        <v>20</v>
      </c>
      <c r="Q833" s="2">
        <v>10</v>
      </c>
      <c r="R833" s="1">
        <v>10000000000</v>
      </c>
      <c r="S833">
        <v>92.802002000000002</v>
      </c>
      <c r="T833">
        <v>0.15597800000000001</v>
      </c>
    </row>
    <row r="834" spans="1:20" ht="17.399999999999999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50</v>
      </c>
      <c r="O834" s="2">
        <v>1000</v>
      </c>
      <c r="P834" s="2">
        <f t="shared" si="12"/>
        <v>20</v>
      </c>
      <c r="Q834" s="2">
        <v>10</v>
      </c>
      <c r="R834" s="1">
        <v>1000000000000</v>
      </c>
      <c r="S834">
        <v>91.564003</v>
      </c>
      <c r="T834">
        <v>0.213916</v>
      </c>
    </row>
    <row r="835" spans="1:20" ht="17.399999999999999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50</v>
      </c>
      <c r="O835" s="2">
        <v>1000</v>
      </c>
      <c r="P835" s="2">
        <f t="shared" si="12"/>
        <v>20</v>
      </c>
      <c r="Q835" s="2">
        <v>10</v>
      </c>
      <c r="R835" s="1">
        <v>1000000000000000</v>
      </c>
      <c r="S835">
        <v>89.379013</v>
      </c>
      <c r="T835">
        <v>0.117421</v>
      </c>
    </row>
    <row r="836" spans="1:20" ht="17.399999999999999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</v>
      </c>
      <c r="O836" s="2">
        <v>1000</v>
      </c>
      <c r="P836" s="2">
        <f t="shared" ref="P836:P899" si="13">IF(O836="default",25,O836)/IF(N836="default", 1,IF(N836=0, 1,N836))</f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t="17.399999999999999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</v>
      </c>
      <c r="O837" s="2">
        <v>1000</v>
      </c>
      <c r="P837" s="2">
        <f t="shared" si="13"/>
        <v>10</v>
      </c>
      <c r="Q837" s="2">
        <v>10</v>
      </c>
      <c r="R837" s="1">
        <v>10</v>
      </c>
      <c r="S837">
        <v>95.625991999999997</v>
      </c>
      <c r="T837">
        <v>0.116258</v>
      </c>
    </row>
    <row r="838" spans="1:20" ht="17.399999999999999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</v>
      </c>
      <c r="O838" s="2">
        <v>1000</v>
      </c>
      <c r="P838" s="2">
        <f t="shared" si="13"/>
        <v>10</v>
      </c>
      <c r="Q838" s="2">
        <v>10</v>
      </c>
      <c r="R838" s="1">
        <v>100</v>
      </c>
      <c r="S838">
        <v>95.390998999999994</v>
      </c>
      <c r="T838">
        <v>0.16023899999999999</v>
      </c>
    </row>
    <row r="839" spans="1:20" ht="17.399999999999999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</v>
      </c>
      <c r="O839" s="2">
        <v>1000</v>
      </c>
      <c r="P839" s="2">
        <f t="shared" si="13"/>
        <v>10</v>
      </c>
      <c r="Q839" s="2">
        <v>10</v>
      </c>
      <c r="R839" s="1">
        <v>1000</v>
      </c>
      <c r="S839">
        <v>95.106003000000001</v>
      </c>
      <c r="T839">
        <v>0.146454</v>
      </c>
    </row>
    <row r="840" spans="1:20" ht="17.399999999999999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</v>
      </c>
      <c r="O840" s="2">
        <v>1000</v>
      </c>
      <c r="P840" s="2">
        <f t="shared" si="13"/>
        <v>10</v>
      </c>
      <c r="Q840" s="2">
        <v>10</v>
      </c>
      <c r="R840" s="1">
        <v>3600</v>
      </c>
      <c r="S840">
        <v>94.920997999999997</v>
      </c>
      <c r="T840">
        <v>0.18187</v>
      </c>
    </row>
    <row r="841" spans="1:20" ht="17.399999999999999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</v>
      </c>
      <c r="O841" s="2">
        <v>1000</v>
      </c>
      <c r="P841" s="2">
        <f t="shared" si="13"/>
        <v>10</v>
      </c>
      <c r="Q841" s="2">
        <v>10</v>
      </c>
      <c r="R841" s="1">
        <v>10000</v>
      </c>
      <c r="S841">
        <v>94.560997</v>
      </c>
      <c r="T841">
        <v>0.21895999999999999</v>
      </c>
    </row>
    <row r="842" spans="1:20" ht="17.399999999999999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</v>
      </c>
      <c r="O842" s="2">
        <v>1000</v>
      </c>
      <c r="P842" s="2">
        <f t="shared" si="13"/>
        <v>10</v>
      </c>
      <c r="Q842" s="2">
        <v>10</v>
      </c>
      <c r="R842" s="1">
        <v>86400</v>
      </c>
      <c r="S842">
        <v>94.134003000000007</v>
      </c>
      <c r="T842">
        <v>0.143232</v>
      </c>
    </row>
    <row r="843" spans="1:20" ht="17.399999999999999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</v>
      </c>
      <c r="O843" s="2">
        <v>1000</v>
      </c>
      <c r="P843" s="2">
        <f t="shared" si="13"/>
        <v>10</v>
      </c>
      <c r="Q843" s="2">
        <v>10</v>
      </c>
      <c r="R843" s="1">
        <v>10000000</v>
      </c>
      <c r="S843">
        <v>92.644997000000004</v>
      </c>
      <c r="T843">
        <v>0.177342</v>
      </c>
    </row>
    <row r="844" spans="1:20" ht="17.399999999999999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</v>
      </c>
      <c r="O844" s="2">
        <v>1000</v>
      </c>
      <c r="P844" s="2">
        <f t="shared" si="13"/>
        <v>10</v>
      </c>
      <c r="Q844" s="2">
        <v>10</v>
      </c>
      <c r="R844" s="1">
        <v>100000000</v>
      </c>
      <c r="S844">
        <v>91.967003000000005</v>
      </c>
      <c r="T844">
        <v>0.24729899999999999</v>
      </c>
    </row>
    <row r="845" spans="1:20" ht="17.399999999999999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</v>
      </c>
      <c r="O845" s="2">
        <v>1000</v>
      </c>
      <c r="P845" s="2">
        <f t="shared" si="13"/>
        <v>10</v>
      </c>
      <c r="Q845" s="2">
        <v>10</v>
      </c>
      <c r="R845" s="1">
        <v>1000000000</v>
      </c>
      <c r="S845">
        <v>90.887000999999998</v>
      </c>
      <c r="T845">
        <v>0.268372</v>
      </c>
    </row>
    <row r="846" spans="1:20" ht="17.399999999999999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</v>
      </c>
      <c r="O846" s="2">
        <v>1000</v>
      </c>
      <c r="P846" s="2">
        <f t="shared" si="13"/>
        <v>10</v>
      </c>
      <c r="Q846" s="2">
        <v>10</v>
      </c>
      <c r="R846" s="1">
        <v>10000000000</v>
      </c>
      <c r="S846">
        <v>89.962006000000002</v>
      </c>
      <c r="T846">
        <v>0.20219999999999999</v>
      </c>
    </row>
    <row r="847" spans="1:20" ht="17.399999999999999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</v>
      </c>
      <c r="O847" s="2">
        <v>1000</v>
      </c>
      <c r="P847" s="2">
        <f t="shared" si="13"/>
        <v>10</v>
      </c>
      <c r="Q847" s="2">
        <v>10</v>
      </c>
      <c r="R847" s="1">
        <v>1000000000000</v>
      </c>
      <c r="S847">
        <v>87.473006999999996</v>
      </c>
      <c r="T847">
        <v>0.27394299999999999</v>
      </c>
    </row>
    <row r="848" spans="1:20" ht="17.399999999999999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</v>
      </c>
      <c r="O848" s="2">
        <v>1000</v>
      </c>
      <c r="P848" s="2">
        <f t="shared" si="13"/>
        <v>10</v>
      </c>
      <c r="Q848" s="2">
        <v>10</v>
      </c>
      <c r="R848" s="1">
        <v>1000000000000000</v>
      </c>
      <c r="S848">
        <v>83.889999000000003</v>
      </c>
      <c r="T848">
        <v>0.21929100000000001</v>
      </c>
    </row>
    <row r="849" spans="1:20" ht="17.399999999999999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0</v>
      </c>
      <c r="O849" s="2">
        <v>1000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t="17.399999999999999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0</v>
      </c>
      <c r="O850" s="2">
        <v>1000</v>
      </c>
      <c r="P850" s="2">
        <f t="shared" si="13"/>
        <v>1000</v>
      </c>
      <c r="Q850" s="2">
        <v>10</v>
      </c>
      <c r="R850" s="1">
        <v>10</v>
      </c>
      <c r="S850">
        <v>94.592003000000005</v>
      </c>
      <c r="T850">
        <v>0.54239800000000005</v>
      </c>
    </row>
    <row r="851" spans="1:20" ht="17.399999999999999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0</v>
      </c>
      <c r="O851" s="2">
        <v>1000</v>
      </c>
      <c r="P851" s="2">
        <f t="shared" si="13"/>
        <v>1000</v>
      </c>
      <c r="Q851" s="2">
        <v>10</v>
      </c>
      <c r="R851" s="1">
        <v>100</v>
      </c>
      <c r="S851">
        <v>94.469994</v>
      </c>
      <c r="T851">
        <v>0.67734799999999995</v>
      </c>
    </row>
    <row r="852" spans="1:20" ht="17.399999999999999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0</v>
      </c>
      <c r="O852" s="2">
        <v>1000</v>
      </c>
      <c r="P852" s="2">
        <f t="shared" si="13"/>
        <v>1000</v>
      </c>
      <c r="Q852" s="2">
        <v>10</v>
      </c>
      <c r="R852" s="1">
        <v>1000</v>
      </c>
      <c r="S852">
        <v>94.148003000000003</v>
      </c>
      <c r="T852">
        <v>0.68280099999999999</v>
      </c>
    </row>
    <row r="853" spans="1:20" ht="17.399999999999999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0</v>
      </c>
      <c r="O853" s="2">
        <v>1000</v>
      </c>
      <c r="P853" s="2">
        <f t="shared" si="13"/>
        <v>1000</v>
      </c>
      <c r="Q853" s="2">
        <v>10</v>
      </c>
      <c r="R853" s="1">
        <v>3600</v>
      </c>
      <c r="S853">
        <v>93.426002999999994</v>
      </c>
      <c r="T853">
        <v>0.89678899999999995</v>
      </c>
    </row>
    <row r="854" spans="1:20" ht="17.399999999999999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0</v>
      </c>
      <c r="O854" s="2">
        <v>1000</v>
      </c>
      <c r="P854" s="2">
        <f t="shared" si="13"/>
        <v>1000</v>
      </c>
      <c r="Q854" s="2">
        <v>10</v>
      </c>
      <c r="R854" s="1">
        <v>10000</v>
      </c>
      <c r="S854">
        <v>93.296004999999994</v>
      </c>
      <c r="T854">
        <v>0.76626399999999995</v>
      </c>
    </row>
    <row r="855" spans="1:20" ht="17.399999999999999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0</v>
      </c>
      <c r="O855" s="2">
        <v>1000</v>
      </c>
      <c r="P855" s="2">
        <f t="shared" si="13"/>
        <v>1000</v>
      </c>
      <c r="Q855" s="2">
        <v>10</v>
      </c>
      <c r="R855" s="1">
        <v>86400</v>
      </c>
      <c r="S855">
        <v>92.738006999999996</v>
      </c>
      <c r="T855">
        <v>0.59152899999999997</v>
      </c>
    </row>
    <row r="856" spans="1:20" ht="17.399999999999999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0</v>
      </c>
      <c r="O856" s="2">
        <v>1000</v>
      </c>
      <c r="P856" s="2">
        <f t="shared" si="13"/>
        <v>1000</v>
      </c>
      <c r="Q856" s="2">
        <v>10</v>
      </c>
      <c r="R856" s="1">
        <v>10000000</v>
      </c>
      <c r="S856">
        <v>90.759995000000004</v>
      </c>
      <c r="T856">
        <v>1.392304</v>
      </c>
    </row>
    <row r="857" spans="1:20" ht="17.399999999999999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0</v>
      </c>
      <c r="O857" s="2">
        <v>1000</v>
      </c>
      <c r="P857" s="2">
        <f t="shared" si="13"/>
        <v>1000</v>
      </c>
      <c r="Q857" s="2">
        <v>10</v>
      </c>
      <c r="R857" s="1">
        <v>100000000</v>
      </c>
      <c r="S857">
        <v>89.656998000000002</v>
      </c>
      <c r="T857">
        <v>1.380323</v>
      </c>
    </row>
    <row r="858" spans="1:20" ht="17.399999999999999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0</v>
      </c>
      <c r="O858" s="2">
        <v>1000</v>
      </c>
      <c r="P858" s="2">
        <f t="shared" si="13"/>
        <v>1000</v>
      </c>
      <c r="Q858" s="2">
        <v>10</v>
      </c>
      <c r="R858" s="1">
        <v>1000000000</v>
      </c>
      <c r="S858">
        <v>88.759995000000004</v>
      </c>
      <c r="T858">
        <v>1.6629970000000001</v>
      </c>
    </row>
    <row r="859" spans="1:20" ht="17.399999999999999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0</v>
      </c>
      <c r="O859" s="2">
        <v>1000</v>
      </c>
      <c r="P859" s="2">
        <f t="shared" si="13"/>
        <v>1000</v>
      </c>
      <c r="Q859" s="2">
        <v>10</v>
      </c>
      <c r="R859" s="1">
        <v>10000000000</v>
      </c>
      <c r="S859">
        <v>88.078995000000006</v>
      </c>
      <c r="T859">
        <v>1.187832</v>
      </c>
    </row>
    <row r="860" spans="1:20" ht="17.399999999999999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0</v>
      </c>
      <c r="O860" s="2">
        <v>1000</v>
      </c>
      <c r="P860" s="2">
        <f t="shared" si="13"/>
        <v>1000</v>
      </c>
      <c r="Q860" s="2">
        <v>10</v>
      </c>
      <c r="R860" s="1">
        <v>1000000000000</v>
      </c>
      <c r="S860">
        <v>85.293007000000003</v>
      </c>
      <c r="T860">
        <v>2.2872020000000002</v>
      </c>
    </row>
    <row r="861" spans="1:20" ht="17.399999999999999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0</v>
      </c>
      <c r="O861" s="2">
        <v>1000</v>
      </c>
      <c r="P861" s="2">
        <f t="shared" si="13"/>
        <v>1000</v>
      </c>
      <c r="Q861" s="2">
        <v>10</v>
      </c>
      <c r="R861" s="1">
        <v>1000000000000000</v>
      </c>
      <c r="S861">
        <v>82.026993000000004</v>
      </c>
      <c r="T861">
        <v>1.6952689999999999</v>
      </c>
    </row>
    <row r="862" spans="1:20" ht="17.399999999999999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0</v>
      </c>
      <c r="O862" s="2">
        <v>100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t="17.399999999999999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0</v>
      </c>
      <c r="O863" s="2">
        <v>100</v>
      </c>
      <c r="P863" s="2">
        <f t="shared" si="13"/>
        <v>100</v>
      </c>
      <c r="Q863" s="2">
        <v>10</v>
      </c>
      <c r="R863" s="1">
        <v>10</v>
      </c>
      <c r="S863">
        <v>94.691001999999997</v>
      </c>
      <c r="T863">
        <v>0.753355</v>
      </c>
    </row>
    <row r="864" spans="1:20" ht="17.399999999999999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0</v>
      </c>
      <c r="O864" s="2">
        <v>100</v>
      </c>
      <c r="P864" s="2">
        <f t="shared" si="13"/>
        <v>100</v>
      </c>
      <c r="Q864" s="2">
        <v>10</v>
      </c>
      <c r="R864" s="1">
        <v>100</v>
      </c>
      <c r="S864">
        <v>94.330001999999993</v>
      </c>
      <c r="T864">
        <v>0.52704399999999996</v>
      </c>
    </row>
    <row r="865" spans="1:20" ht="17.399999999999999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0</v>
      </c>
      <c r="O865" s="2">
        <v>100</v>
      </c>
      <c r="P865" s="2">
        <f t="shared" si="13"/>
        <v>100</v>
      </c>
      <c r="Q865" s="2">
        <v>10</v>
      </c>
      <c r="R865" s="1">
        <v>1000</v>
      </c>
      <c r="S865">
        <v>93.879005000000006</v>
      </c>
      <c r="T865">
        <v>1.1555800000000001</v>
      </c>
    </row>
    <row r="866" spans="1:20" ht="17.399999999999999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0</v>
      </c>
      <c r="O866" s="2">
        <v>100</v>
      </c>
      <c r="P866" s="2">
        <f t="shared" si="13"/>
        <v>100</v>
      </c>
      <c r="Q866" s="2">
        <v>10</v>
      </c>
      <c r="R866" s="1">
        <v>3600</v>
      </c>
      <c r="S866">
        <v>93.635002</v>
      </c>
      <c r="T866">
        <v>1.05284</v>
      </c>
    </row>
    <row r="867" spans="1:20" ht="17.399999999999999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0</v>
      </c>
      <c r="O867" s="2">
        <v>100</v>
      </c>
      <c r="P867" s="2">
        <f t="shared" si="13"/>
        <v>100</v>
      </c>
      <c r="Q867" s="2">
        <v>10</v>
      </c>
      <c r="R867" s="1">
        <v>10000</v>
      </c>
      <c r="S867">
        <v>92.977005000000005</v>
      </c>
      <c r="T867">
        <v>0.93770399999999998</v>
      </c>
    </row>
    <row r="868" spans="1:20" ht="17.399999999999999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0</v>
      </c>
      <c r="O868" s="2">
        <v>100</v>
      </c>
      <c r="P868" s="2">
        <f t="shared" si="13"/>
        <v>100</v>
      </c>
      <c r="Q868" s="2">
        <v>10</v>
      </c>
      <c r="R868" s="1">
        <v>86400</v>
      </c>
      <c r="S868">
        <v>92.831001000000001</v>
      </c>
      <c r="T868">
        <v>0.52207700000000001</v>
      </c>
    </row>
    <row r="869" spans="1:20" ht="17.399999999999999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0</v>
      </c>
      <c r="O869" s="2">
        <v>100</v>
      </c>
      <c r="P869" s="2">
        <f t="shared" si="13"/>
        <v>100</v>
      </c>
      <c r="Q869" s="2">
        <v>10</v>
      </c>
      <c r="R869" s="1">
        <v>10000000</v>
      </c>
      <c r="S869">
        <v>91.334000000000003</v>
      </c>
      <c r="T869">
        <v>1.387734</v>
      </c>
    </row>
    <row r="870" spans="1:20" ht="17.399999999999999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0</v>
      </c>
      <c r="O870" s="2">
        <v>100</v>
      </c>
      <c r="P870" s="2">
        <f t="shared" si="13"/>
        <v>100</v>
      </c>
      <c r="Q870" s="2">
        <v>10</v>
      </c>
      <c r="R870" s="1">
        <v>100000000</v>
      </c>
      <c r="S870">
        <v>90.778992000000002</v>
      </c>
      <c r="T870">
        <v>1.1552709999999999</v>
      </c>
    </row>
    <row r="871" spans="1:20" ht="17.399999999999999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0</v>
      </c>
      <c r="O871" s="2">
        <v>100</v>
      </c>
      <c r="P871" s="2">
        <f t="shared" si="13"/>
        <v>100</v>
      </c>
      <c r="Q871" s="2">
        <v>10</v>
      </c>
      <c r="R871" s="1">
        <v>1000000000</v>
      </c>
      <c r="S871">
        <v>89.340003999999993</v>
      </c>
      <c r="T871">
        <v>1.236302</v>
      </c>
    </row>
    <row r="872" spans="1:20" ht="17.399999999999999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0</v>
      </c>
      <c r="O872" s="2">
        <v>100</v>
      </c>
      <c r="P872" s="2">
        <f t="shared" si="13"/>
        <v>100</v>
      </c>
      <c r="Q872" s="2">
        <v>10</v>
      </c>
      <c r="R872" s="1">
        <v>10000000000</v>
      </c>
      <c r="S872">
        <v>88.749008000000003</v>
      </c>
      <c r="T872">
        <v>2.4616769999999999</v>
      </c>
    </row>
    <row r="873" spans="1:20" ht="17.399999999999999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0</v>
      </c>
      <c r="O873" s="2">
        <v>100</v>
      </c>
      <c r="P873" s="2">
        <f t="shared" si="13"/>
        <v>100</v>
      </c>
      <c r="Q873" s="2">
        <v>10</v>
      </c>
      <c r="R873" s="1">
        <v>1000000000000</v>
      </c>
      <c r="S873">
        <v>87.452003000000005</v>
      </c>
      <c r="T873">
        <v>1.5710150000000001</v>
      </c>
    </row>
    <row r="874" spans="1:20" ht="17.399999999999999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0</v>
      </c>
      <c r="O874" s="2">
        <v>100</v>
      </c>
      <c r="P874" s="2">
        <f t="shared" si="13"/>
        <v>100</v>
      </c>
      <c r="Q874" s="2">
        <v>10</v>
      </c>
      <c r="R874" s="1">
        <v>1000000000000000</v>
      </c>
      <c r="S874">
        <v>84.033996999999999</v>
      </c>
      <c r="T874">
        <v>2.2327659999999998</v>
      </c>
    </row>
    <row r="875" spans="1:20" ht="17.399999999999999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0</v>
      </c>
      <c r="O875" s="2">
        <v>25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t="17.399999999999999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0</v>
      </c>
      <c r="O876" s="2">
        <v>25</v>
      </c>
      <c r="P876" s="2">
        <f t="shared" si="13"/>
        <v>25</v>
      </c>
      <c r="Q876" s="2">
        <v>10</v>
      </c>
      <c r="R876" s="1">
        <v>10</v>
      </c>
      <c r="S876">
        <v>94.749008000000003</v>
      </c>
      <c r="T876">
        <v>0.41197400000000001</v>
      </c>
    </row>
    <row r="877" spans="1:20" ht="17.399999999999999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0</v>
      </c>
      <c r="O877" s="2">
        <v>25</v>
      </c>
      <c r="P877" s="2">
        <f t="shared" si="13"/>
        <v>25</v>
      </c>
      <c r="Q877" s="2">
        <v>10</v>
      </c>
      <c r="R877" s="1">
        <v>100</v>
      </c>
      <c r="S877">
        <v>94.548996000000002</v>
      </c>
      <c r="T877">
        <v>0.83102900000000002</v>
      </c>
    </row>
    <row r="878" spans="1:20" ht="17.399999999999999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0</v>
      </c>
      <c r="O878" s="2">
        <v>25</v>
      </c>
      <c r="P878" s="2">
        <f t="shared" si="13"/>
        <v>25</v>
      </c>
      <c r="Q878" s="2">
        <v>10</v>
      </c>
      <c r="R878" s="1">
        <v>1000</v>
      </c>
      <c r="S878">
        <v>94.076003999999998</v>
      </c>
      <c r="T878">
        <v>0.77134999999999998</v>
      </c>
    </row>
    <row r="879" spans="1:20" ht="17.399999999999999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0</v>
      </c>
      <c r="O879" s="2">
        <v>25</v>
      </c>
      <c r="P879" s="2">
        <f t="shared" si="13"/>
        <v>25</v>
      </c>
      <c r="Q879" s="2">
        <v>10</v>
      </c>
      <c r="R879" s="1">
        <v>3600</v>
      </c>
      <c r="S879">
        <v>94.616989000000004</v>
      </c>
      <c r="T879">
        <v>0.50486699999999995</v>
      </c>
    </row>
    <row r="880" spans="1:20" ht="17.399999999999999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0</v>
      </c>
      <c r="O880" s="2">
        <v>25</v>
      </c>
      <c r="P880" s="2">
        <f t="shared" si="13"/>
        <v>25</v>
      </c>
      <c r="Q880" s="2">
        <v>10</v>
      </c>
      <c r="R880" s="1">
        <v>10000</v>
      </c>
      <c r="S880">
        <v>93.959000000000003</v>
      </c>
      <c r="T880">
        <v>0.75122699999999998</v>
      </c>
    </row>
    <row r="881" spans="1:20" ht="17.399999999999999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0</v>
      </c>
      <c r="O881" s="2">
        <v>25</v>
      </c>
      <c r="P881" s="2">
        <f t="shared" si="13"/>
        <v>25</v>
      </c>
      <c r="Q881" s="2">
        <v>10</v>
      </c>
      <c r="R881" s="1">
        <v>86400</v>
      </c>
      <c r="S881">
        <v>93.296004999999994</v>
      </c>
      <c r="T881">
        <v>0.79078400000000004</v>
      </c>
    </row>
    <row r="882" spans="1:20" ht="17.399999999999999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0</v>
      </c>
      <c r="O882" s="2">
        <v>25</v>
      </c>
      <c r="P882" s="2">
        <f t="shared" si="13"/>
        <v>25</v>
      </c>
      <c r="Q882" s="2">
        <v>10</v>
      </c>
      <c r="R882" s="1">
        <v>10000000</v>
      </c>
      <c r="S882">
        <v>92.988006999999996</v>
      </c>
      <c r="T882">
        <v>0.92873700000000003</v>
      </c>
    </row>
    <row r="883" spans="1:20" ht="17.399999999999999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0</v>
      </c>
      <c r="O883" s="2">
        <v>25</v>
      </c>
      <c r="P883" s="2">
        <f t="shared" si="13"/>
        <v>25</v>
      </c>
      <c r="Q883" s="2">
        <v>10</v>
      </c>
      <c r="R883" s="1">
        <v>100000000</v>
      </c>
      <c r="S883">
        <v>92.684997999999993</v>
      </c>
      <c r="T883">
        <v>0.55056099999999997</v>
      </c>
    </row>
    <row r="884" spans="1:20" ht="17.399999999999999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0</v>
      </c>
      <c r="O884" s="2">
        <v>25</v>
      </c>
      <c r="P884" s="2">
        <f t="shared" si="13"/>
        <v>25</v>
      </c>
      <c r="Q884" s="2">
        <v>10</v>
      </c>
      <c r="R884" s="1">
        <v>1000000000</v>
      </c>
      <c r="S884">
        <v>91.685997</v>
      </c>
      <c r="T884">
        <v>1.3798969999999999</v>
      </c>
    </row>
    <row r="885" spans="1:20" ht="17.399999999999999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0</v>
      </c>
      <c r="O885" s="2">
        <v>25</v>
      </c>
      <c r="P885" s="2">
        <f t="shared" si="13"/>
        <v>25</v>
      </c>
      <c r="Q885" s="2">
        <v>10</v>
      </c>
      <c r="R885" s="1">
        <v>10000000000</v>
      </c>
      <c r="S885">
        <v>90.096001000000001</v>
      </c>
      <c r="T885">
        <v>1.2759320000000001</v>
      </c>
    </row>
    <row r="886" spans="1:20" ht="17.399999999999999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0</v>
      </c>
      <c r="O886" s="2">
        <v>25</v>
      </c>
      <c r="P886" s="2">
        <f t="shared" si="13"/>
        <v>25</v>
      </c>
      <c r="Q886" s="2">
        <v>10</v>
      </c>
      <c r="R886" s="1">
        <v>1000000000000</v>
      </c>
      <c r="S886">
        <v>88.629997000000003</v>
      </c>
      <c r="T886">
        <v>1.611175</v>
      </c>
    </row>
    <row r="887" spans="1:20" ht="17.399999999999999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0</v>
      </c>
      <c r="O887" s="2">
        <v>25</v>
      </c>
      <c r="P887" s="2">
        <f t="shared" si="13"/>
        <v>25</v>
      </c>
      <c r="Q887" s="2">
        <v>10</v>
      </c>
      <c r="R887" s="1">
        <v>1000000000000000</v>
      </c>
      <c r="S887">
        <v>86.238997999999995</v>
      </c>
      <c r="T887">
        <v>1.504537</v>
      </c>
    </row>
    <row r="888" spans="1:20" ht="17.399999999999999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0</v>
      </c>
      <c r="O888" s="2">
        <v>10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t="17.399999999999999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0</v>
      </c>
      <c r="O889" s="2">
        <v>10</v>
      </c>
      <c r="P889" s="2">
        <f t="shared" si="13"/>
        <v>10</v>
      </c>
      <c r="Q889" s="2">
        <v>10</v>
      </c>
      <c r="R889" s="1">
        <v>10</v>
      </c>
      <c r="S889">
        <v>95.051002999999994</v>
      </c>
      <c r="T889">
        <v>0.67042900000000005</v>
      </c>
    </row>
    <row r="890" spans="1:20" ht="17.399999999999999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0</v>
      </c>
      <c r="O890" s="2">
        <v>10</v>
      </c>
      <c r="P890" s="2">
        <f t="shared" si="13"/>
        <v>10</v>
      </c>
      <c r="Q890" s="2">
        <v>10</v>
      </c>
      <c r="R890" s="1">
        <v>100</v>
      </c>
      <c r="S890">
        <v>95.145995999999997</v>
      </c>
      <c r="T890">
        <v>0.29159200000000002</v>
      </c>
    </row>
    <row r="891" spans="1:20" ht="17.399999999999999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0</v>
      </c>
      <c r="O891" s="2">
        <v>10</v>
      </c>
      <c r="P891" s="2">
        <f t="shared" si="13"/>
        <v>10</v>
      </c>
      <c r="Q891" s="2">
        <v>10</v>
      </c>
      <c r="R891" s="1">
        <v>1000</v>
      </c>
      <c r="S891">
        <v>94.797989000000001</v>
      </c>
      <c r="T891">
        <v>0.44985999999999998</v>
      </c>
    </row>
    <row r="892" spans="1:20" ht="17.399999999999999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0</v>
      </c>
      <c r="O892" s="2">
        <v>10</v>
      </c>
      <c r="P892" s="2">
        <f t="shared" si="13"/>
        <v>10</v>
      </c>
      <c r="Q892" s="2">
        <v>10</v>
      </c>
      <c r="R892" s="1">
        <v>3600</v>
      </c>
      <c r="S892">
        <v>94.653000000000006</v>
      </c>
      <c r="T892">
        <v>0.54086500000000004</v>
      </c>
    </row>
    <row r="893" spans="1:20" ht="17.399999999999999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0</v>
      </c>
      <c r="O893" s="2">
        <v>10</v>
      </c>
      <c r="P893" s="2">
        <f t="shared" si="13"/>
        <v>10</v>
      </c>
      <c r="Q893" s="2">
        <v>10</v>
      </c>
      <c r="R893" s="1">
        <v>10000</v>
      </c>
      <c r="S893">
        <v>94.745009999999994</v>
      </c>
      <c r="T893">
        <v>0.58422300000000005</v>
      </c>
    </row>
    <row r="894" spans="1:20" ht="17.399999999999999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0</v>
      </c>
      <c r="O894" s="2">
        <v>10</v>
      </c>
      <c r="P894" s="2">
        <f t="shared" si="13"/>
        <v>10</v>
      </c>
      <c r="Q894" s="2">
        <v>10</v>
      </c>
      <c r="R894" s="1">
        <v>86400</v>
      </c>
      <c r="S894">
        <v>93.863997999999995</v>
      </c>
      <c r="T894">
        <v>0.90442299999999998</v>
      </c>
    </row>
    <row r="895" spans="1:20" ht="17.399999999999999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0</v>
      </c>
      <c r="O895" s="2">
        <v>10</v>
      </c>
      <c r="P895" s="2">
        <f t="shared" si="13"/>
        <v>10</v>
      </c>
      <c r="Q895" s="2">
        <v>10</v>
      </c>
      <c r="R895" s="1">
        <v>10000000</v>
      </c>
      <c r="S895">
        <v>93.066001999999997</v>
      </c>
      <c r="T895">
        <v>0.55904900000000002</v>
      </c>
    </row>
    <row r="896" spans="1:20" ht="17.399999999999999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0</v>
      </c>
      <c r="O896" s="2">
        <v>10</v>
      </c>
      <c r="P896" s="2">
        <f t="shared" si="13"/>
        <v>10</v>
      </c>
      <c r="Q896" s="2">
        <v>10</v>
      </c>
      <c r="R896" s="1">
        <v>100000000</v>
      </c>
      <c r="S896">
        <v>92.349007</v>
      </c>
      <c r="T896">
        <v>1.0902430000000001</v>
      </c>
    </row>
    <row r="897" spans="1:20" ht="17.399999999999999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0</v>
      </c>
      <c r="O897" s="2">
        <v>10</v>
      </c>
      <c r="P897" s="2">
        <f t="shared" si="13"/>
        <v>10</v>
      </c>
      <c r="Q897" s="2">
        <v>10</v>
      </c>
      <c r="R897" s="1">
        <v>1000000000</v>
      </c>
      <c r="S897">
        <v>91.816001999999997</v>
      </c>
      <c r="T897">
        <v>0.92360799999999998</v>
      </c>
    </row>
    <row r="898" spans="1:20" ht="17.399999999999999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0</v>
      </c>
      <c r="O898" s="2">
        <v>10</v>
      </c>
      <c r="P898" s="2">
        <f t="shared" si="13"/>
        <v>10</v>
      </c>
      <c r="Q898" s="2">
        <v>10</v>
      </c>
      <c r="R898" s="1">
        <v>10000000000</v>
      </c>
      <c r="S898">
        <v>90.906998000000002</v>
      </c>
      <c r="T898">
        <v>1.0215689999999999</v>
      </c>
    </row>
    <row r="899" spans="1:20" ht="17.399999999999999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0</v>
      </c>
      <c r="O899" s="2">
        <v>10</v>
      </c>
      <c r="P899" s="2">
        <f t="shared" si="13"/>
        <v>10</v>
      </c>
      <c r="Q899" s="2">
        <v>10</v>
      </c>
      <c r="R899" s="1">
        <v>1000000000000</v>
      </c>
      <c r="S899">
        <v>89.705001999999993</v>
      </c>
      <c r="T899">
        <v>0.87385900000000005</v>
      </c>
    </row>
    <row r="900" spans="1:20" ht="17.399999999999999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0</v>
      </c>
      <c r="O900" s="2">
        <v>10</v>
      </c>
      <c r="P900" s="2">
        <f t="shared" ref="P900:P963" si="14">IF(O900="default",25,O900)/IF(N900="default", 1,IF(N900=0, 1,N900))</f>
        <v>10</v>
      </c>
      <c r="Q900" s="2">
        <v>10</v>
      </c>
      <c r="R900" s="1">
        <v>1000000000000000</v>
      </c>
      <c r="S900">
        <v>87.051993999999993</v>
      </c>
      <c r="T900">
        <v>1.0057689999999999</v>
      </c>
    </row>
    <row r="901" spans="1:20" ht="17.399999999999999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5</v>
      </c>
      <c r="O901" s="2">
        <v>1000</v>
      </c>
      <c r="P901" s="2">
        <f t="shared" si="14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t="17.399999999999999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5</v>
      </c>
      <c r="O902" s="2">
        <v>1000</v>
      </c>
      <c r="P902" s="2">
        <f t="shared" si="14"/>
        <v>200</v>
      </c>
      <c r="Q902" s="2">
        <v>10</v>
      </c>
      <c r="R902" s="1">
        <v>10</v>
      </c>
      <c r="S902">
        <v>93.965996000000004</v>
      </c>
      <c r="T902">
        <v>0.398559</v>
      </c>
    </row>
    <row r="903" spans="1:20" ht="17.399999999999999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5</v>
      </c>
      <c r="O903" s="2">
        <v>1000</v>
      </c>
      <c r="P903" s="2">
        <f t="shared" si="14"/>
        <v>200</v>
      </c>
      <c r="Q903" s="2">
        <v>10</v>
      </c>
      <c r="R903" s="1">
        <v>100</v>
      </c>
      <c r="S903">
        <v>93.621002000000004</v>
      </c>
      <c r="T903">
        <v>0.70695600000000003</v>
      </c>
    </row>
    <row r="904" spans="1:20" ht="17.399999999999999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5</v>
      </c>
      <c r="O904" s="2">
        <v>1000</v>
      </c>
      <c r="P904" s="2">
        <f t="shared" si="14"/>
        <v>200</v>
      </c>
      <c r="Q904" s="2">
        <v>10</v>
      </c>
      <c r="R904" s="1">
        <v>1000</v>
      </c>
      <c r="S904">
        <v>93.602997000000002</v>
      </c>
      <c r="T904">
        <v>0.67458700000000005</v>
      </c>
    </row>
    <row r="905" spans="1:20" ht="17.399999999999999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5</v>
      </c>
      <c r="O905" s="2">
        <v>1000</v>
      </c>
      <c r="P905" s="2">
        <f t="shared" si="14"/>
        <v>200</v>
      </c>
      <c r="Q905" s="2">
        <v>10</v>
      </c>
      <c r="R905" s="1">
        <v>3600</v>
      </c>
      <c r="S905">
        <v>93.882996000000006</v>
      </c>
      <c r="T905">
        <v>0.60688799999999998</v>
      </c>
    </row>
    <row r="906" spans="1:20" ht="17.399999999999999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5</v>
      </c>
      <c r="O906" s="2">
        <v>1000</v>
      </c>
      <c r="P906" s="2">
        <f t="shared" si="14"/>
        <v>200</v>
      </c>
      <c r="Q906" s="2">
        <v>10</v>
      </c>
      <c r="R906" s="1">
        <v>10000</v>
      </c>
      <c r="S906">
        <v>93.479996</v>
      </c>
      <c r="T906">
        <v>0.90585800000000005</v>
      </c>
    </row>
    <row r="907" spans="1:20" ht="17.399999999999999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5</v>
      </c>
      <c r="O907" s="2">
        <v>1000</v>
      </c>
      <c r="P907" s="2">
        <f t="shared" si="14"/>
        <v>200</v>
      </c>
      <c r="Q907" s="2">
        <v>10</v>
      </c>
      <c r="R907" s="1">
        <v>86400</v>
      </c>
      <c r="S907">
        <v>92.910995</v>
      </c>
      <c r="T907">
        <v>0.97925700000000004</v>
      </c>
    </row>
    <row r="908" spans="1:20" ht="17.399999999999999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5</v>
      </c>
      <c r="O908" s="2">
        <v>1000</v>
      </c>
      <c r="P908" s="2">
        <f t="shared" si="14"/>
        <v>200</v>
      </c>
      <c r="Q908" s="2">
        <v>10</v>
      </c>
      <c r="R908" s="1">
        <v>10000000</v>
      </c>
      <c r="S908">
        <v>92.276000999999994</v>
      </c>
      <c r="T908">
        <v>1.2131160000000001</v>
      </c>
    </row>
    <row r="909" spans="1:20" ht="17.399999999999999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5</v>
      </c>
      <c r="O909" s="2">
        <v>1000</v>
      </c>
      <c r="P909" s="2">
        <f t="shared" si="14"/>
        <v>200</v>
      </c>
      <c r="Q909" s="2">
        <v>10</v>
      </c>
      <c r="R909" s="1">
        <v>100000000</v>
      </c>
      <c r="S909">
        <v>91.935005000000004</v>
      </c>
      <c r="T909">
        <v>0.97224999999999995</v>
      </c>
    </row>
    <row r="910" spans="1:20" ht="17.399999999999999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5</v>
      </c>
      <c r="O910" s="2">
        <v>1000</v>
      </c>
      <c r="P910" s="2">
        <f t="shared" si="14"/>
        <v>200</v>
      </c>
      <c r="Q910" s="2">
        <v>10</v>
      </c>
      <c r="R910" s="1">
        <v>1000000000</v>
      </c>
      <c r="S910">
        <v>90.502998000000005</v>
      </c>
      <c r="T910">
        <v>1.441427</v>
      </c>
    </row>
    <row r="911" spans="1:20" ht="17.399999999999999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5</v>
      </c>
      <c r="O911" s="2">
        <v>1000</v>
      </c>
      <c r="P911" s="2">
        <f t="shared" si="14"/>
        <v>200</v>
      </c>
      <c r="Q911" s="2">
        <v>10</v>
      </c>
      <c r="R911" s="1">
        <v>10000000000</v>
      </c>
      <c r="S911">
        <v>90.290999999999997</v>
      </c>
      <c r="T911">
        <v>1.6307910000000001</v>
      </c>
    </row>
    <row r="912" spans="1:20" ht="17.399999999999999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5</v>
      </c>
      <c r="O912" s="2">
        <v>1000</v>
      </c>
      <c r="P912" s="2">
        <f t="shared" si="14"/>
        <v>200</v>
      </c>
      <c r="Q912" s="2">
        <v>10</v>
      </c>
      <c r="R912" s="1">
        <v>1000000000000</v>
      </c>
      <c r="S912">
        <v>88.711997999999994</v>
      </c>
      <c r="T912">
        <v>1.538519</v>
      </c>
    </row>
    <row r="913" spans="1:20" ht="17.399999999999999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5</v>
      </c>
      <c r="O913" s="2">
        <v>1000</v>
      </c>
      <c r="P913" s="2">
        <f t="shared" si="14"/>
        <v>200</v>
      </c>
      <c r="Q913" s="2">
        <v>10</v>
      </c>
      <c r="R913" s="1">
        <v>1000000000000000</v>
      </c>
      <c r="S913">
        <v>85.878005999999999</v>
      </c>
      <c r="T913">
        <v>1.581734</v>
      </c>
    </row>
    <row r="914" spans="1:20" ht="17.399999999999999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5</v>
      </c>
      <c r="O914" s="2">
        <v>100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t="17.399999999999999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5</v>
      </c>
      <c r="O915" s="2">
        <v>100</v>
      </c>
      <c r="P915" s="2">
        <f t="shared" si="14"/>
        <v>20</v>
      </c>
      <c r="Q915" s="2">
        <v>10</v>
      </c>
      <c r="R915" s="1">
        <v>10</v>
      </c>
      <c r="S915">
        <v>91.035004000000001</v>
      </c>
      <c r="T915">
        <v>1.186528</v>
      </c>
    </row>
    <row r="916" spans="1:20" ht="17.399999999999999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5</v>
      </c>
      <c r="O916" s="2">
        <v>100</v>
      </c>
      <c r="P916" s="2">
        <f t="shared" si="14"/>
        <v>20</v>
      </c>
      <c r="Q916" s="2">
        <v>10</v>
      </c>
      <c r="R916" s="1">
        <v>100</v>
      </c>
      <c r="S916">
        <v>91.259003000000007</v>
      </c>
      <c r="T916">
        <v>1.0517449999999999</v>
      </c>
    </row>
    <row r="917" spans="1:20" ht="17.399999999999999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5</v>
      </c>
      <c r="O917" s="2">
        <v>100</v>
      </c>
      <c r="P917" s="2">
        <f t="shared" si="14"/>
        <v>20</v>
      </c>
      <c r="Q917" s="2">
        <v>10</v>
      </c>
      <c r="R917" s="1">
        <v>1000</v>
      </c>
      <c r="S917">
        <v>89.277000000000001</v>
      </c>
      <c r="T917">
        <v>1.339901</v>
      </c>
    </row>
    <row r="918" spans="1:20" ht="17.399999999999999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5</v>
      </c>
      <c r="O918" s="2">
        <v>100</v>
      </c>
      <c r="P918" s="2">
        <f t="shared" si="14"/>
        <v>20</v>
      </c>
      <c r="Q918" s="2">
        <v>10</v>
      </c>
      <c r="R918" s="1">
        <v>3600</v>
      </c>
      <c r="S918">
        <v>89.227005000000005</v>
      </c>
      <c r="T918">
        <v>1.326541</v>
      </c>
    </row>
    <row r="919" spans="1:20" ht="17.399999999999999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5</v>
      </c>
      <c r="O919" s="2">
        <v>100</v>
      </c>
      <c r="P919" s="2">
        <f t="shared" si="14"/>
        <v>20</v>
      </c>
      <c r="Q919" s="2">
        <v>10</v>
      </c>
      <c r="R919" s="1">
        <v>10000</v>
      </c>
      <c r="S919">
        <v>88.610000999999997</v>
      </c>
      <c r="T919">
        <v>0.70206100000000005</v>
      </c>
    </row>
    <row r="920" spans="1:20" ht="17.399999999999999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5</v>
      </c>
      <c r="O920" s="2">
        <v>100</v>
      </c>
      <c r="P920" s="2">
        <f t="shared" si="14"/>
        <v>20</v>
      </c>
      <c r="Q920" s="2">
        <v>10</v>
      </c>
      <c r="R920" s="1">
        <v>86400</v>
      </c>
      <c r="S920">
        <v>87.829002000000003</v>
      </c>
      <c r="T920">
        <v>1.646865</v>
      </c>
    </row>
    <row r="921" spans="1:20" ht="17.399999999999999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5</v>
      </c>
      <c r="O921" s="2">
        <v>100</v>
      </c>
      <c r="P921" s="2">
        <f t="shared" si="14"/>
        <v>20</v>
      </c>
      <c r="Q921" s="2">
        <v>10</v>
      </c>
      <c r="R921" s="1">
        <v>10000000</v>
      </c>
      <c r="S921">
        <v>84.419998000000007</v>
      </c>
      <c r="T921">
        <v>3.3741720000000002</v>
      </c>
    </row>
    <row r="922" spans="1:20" ht="17.399999999999999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5</v>
      </c>
      <c r="O922" s="2">
        <v>100</v>
      </c>
      <c r="P922" s="2">
        <f t="shared" si="14"/>
        <v>20</v>
      </c>
      <c r="Q922" s="2">
        <v>10</v>
      </c>
      <c r="R922" s="1">
        <v>100000000</v>
      </c>
      <c r="S922">
        <v>84.856003000000001</v>
      </c>
      <c r="T922">
        <v>1.588166</v>
      </c>
    </row>
    <row r="923" spans="1:20" ht="17.399999999999999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5</v>
      </c>
      <c r="O923" s="2">
        <v>100</v>
      </c>
      <c r="P923" s="2">
        <f t="shared" si="14"/>
        <v>20</v>
      </c>
      <c r="Q923" s="2">
        <v>10</v>
      </c>
      <c r="R923" s="1">
        <v>1000000000</v>
      </c>
      <c r="S923">
        <v>83.999008000000003</v>
      </c>
      <c r="T923">
        <v>1.7129540000000001</v>
      </c>
    </row>
    <row r="924" spans="1:20" ht="17.399999999999999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5</v>
      </c>
      <c r="O924" s="2">
        <v>100</v>
      </c>
      <c r="P924" s="2">
        <f t="shared" si="14"/>
        <v>20</v>
      </c>
      <c r="Q924" s="2">
        <v>10</v>
      </c>
      <c r="R924" s="1">
        <v>10000000000</v>
      </c>
      <c r="S924">
        <v>81.904999000000004</v>
      </c>
      <c r="T924">
        <v>1.8717140000000001</v>
      </c>
    </row>
    <row r="925" spans="1:20" ht="17.399999999999999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5</v>
      </c>
      <c r="O925" s="2">
        <v>100</v>
      </c>
      <c r="P925" s="2">
        <f t="shared" si="14"/>
        <v>20</v>
      </c>
      <c r="Q925" s="2">
        <v>10</v>
      </c>
      <c r="R925" s="1">
        <v>1000000000000</v>
      </c>
      <c r="S925">
        <v>80.771996000000001</v>
      </c>
      <c r="T925">
        <v>2.2103899999999999</v>
      </c>
    </row>
    <row r="926" spans="1:20" ht="17.399999999999999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5</v>
      </c>
      <c r="O926" s="2">
        <v>100</v>
      </c>
      <c r="P926" s="2">
        <f t="shared" si="14"/>
        <v>20</v>
      </c>
      <c r="Q926" s="2">
        <v>10</v>
      </c>
      <c r="R926" s="1">
        <v>1000000000000000</v>
      </c>
      <c r="S926">
        <v>75.692001000000005</v>
      </c>
      <c r="T926">
        <v>2.3005969999999998</v>
      </c>
    </row>
    <row r="927" spans="1:20" ht="17.399999999999999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5</v>
      </c>
      <c r="O927" s="2">
        <v>25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t="17.399999999999999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5</v>
      </c>
      <c r="O928" s="2">
        <v>25</v>
      </c>
      <c r="P928" s="2">
        <f t="shared" si="14"/>
        <v>5</v>
      </c>
      <c r="Q928" s="2">
        <v>10</v>
      </c>
      <c r="R928" s="1">
        <v>10</v>
      </c>
      <c r="S928">
        <v>88.930999999999997</v>
      </c>
      <c r="T928">
        <v>1.376028</v>
      </c>
    </row>
    <row r="929" spans="1:20" ht="17.399999999999999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5</v>
      </c>
      <c r="O929" s="2">
        <v>25</v>
      </c>
      <c r="P929" s="2">
        <f t="shared" si="14"/>
        <v>5</v>
      </c>
      <c r="Q929" s="2">
        <v>10</v>
      </c>
      <c r="R929" s="1">
        <v>100</v>
      </c>
      <c r="S929">
        <v>88.115004999999996</v>
      </c>
      <c r="T929">
        <v>2.370276</v>
      </c>
    </row>
    <row r="930" spans="1:20" ht="17.399999999999999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5</v>
      </c>
      <c r="O930" s="2">
        <v>25</v>
      </c>
      <c r="P930" s="2">
        <f t="shared" si="14"/>
        <v>5</v>
      </c>
      <c r="Q930" s="2">
        <v>10</v>
      </c>
      <c r="R930" s="1">
        <v>1000</v>
      </c>
      <c r="S930">
        <v>87.877998000000005</v>
      </c>
      <c r="T930">
        <v>2.3698229999999998</v>
      </c>
    </row>
    <row r="931" spans="1:20" ht="17.399999999999999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5</v>
      </c>
      <c r="O931" s="2">
        <v>25</v>
      </c>
      <c r="P931" s="2">
        <f t="shared" si="14"/>
        <v>5</v>
      </c>
      <c r="Q931" s="2">
        <v>10</v>
      </c>
      <c r="R931" s="1">
        <v>3600</v>
      </c>
      <c r="S931">
        <v>88.141006000000004</v>
      </c>
      <c r="T931">
        <v>1.7308269999999999</v>
      </c>
    </row>
    <row r="932" spans="1:20" ht="17.399999999999999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5</v>
      </c>
      <c r="O932" s="2">
        <v>25</v>
      </c>
      <c r="P932" s="2">
        <f t="shared" si="14"/>
        <v>5</v>
      </c>
      <c r="Q932" s="2">
        <v>10</v>
      </c>
      <c r="R932" s="1">
        <v>10000</v>
      </c>
      <c r="S932">
        <v>87.384003000000007</v>
      </c>
      <c r="T932">
        <v>2.8571399999999998</v>
      </c>
    </row>
    <row r="933" spans="1:20" ht="17.399999999999999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5</v>
      </c>
      <c r="O933" s="2">
        <v>25</v>
      </c>
      <c r="P933" s="2">
        <f t="shared" si="14"/>
        <v>5</v>
      </c>
      <c r="Q933" s="2">
        <v>10</v>
      </c>
      <c r="R933" s="1">
        <v>86400</v>
      </c>
      <c r="S933">
        <v>85.814994999999996</v>
      </c>
      <c r="T933">
        <v>2.278734</v>
      </c>
    </row>
    <row r="934" spans="1:20" ht="17.399999999999999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5</v>
      </c>
      <c r="O934" s="2">
        <v>25</v>
      </c>
      <c r="P934" s="2">
        <f t="shared" si="14"/>
        <v>5</v>
      </c>
      <c r="Q934" s="2">
        <v>10</v>
      </c>
      <c r="R934" s="1">
        <v>10000000</v>
      </c>
      <c r="S934">
        <v>80.972999999999999</v>
      </c>
      <c r="T934">
        <v>1.82891</v>
      </c>
    </row>
    <row r="935" spans="1:20" ht="17.399999999999999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5</v>
      </c>
      <c r="O935" s="2">
        <v>25</v>
      </c>
      <c r="P935" s="2">
        <f t="shared" si="14"/>
        <v>5</v>
      </c>
      <c r="Q935" s="2">
        <v>10</v>
      </c>
      <c r="R935" s="1">
        <v>100000000</v>
      </c>
      <c r="S935">
        <v>77.768996999999999</v>
      </c>
      <c r="T935">
        <v>3.0941149999999999</v>
      </c>
    </row>
    <row r="936" spans="1:20" ht="17.399999999999999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5</v>
      </c>
      <c r="O936" s="2">
        <v>25</v>
      </c>
      <c r="P936" s="2">
        <f t="shared" si="14"/>
        <v>5</v>
      </c>
      <c r="Q936" s="2">
        <v>10</v>
      </c>
      <c r="R936" s="1">
        <v>1000000000</v>
      </c>
      <c r="S936">
        <v>78.199996999999996</v>
      </c>
      <c r="T936">
        <v>1.715964</v>
      </c>
    </row>
    <row r="937" spans="1:20" ht="17.399999999999999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5</v>
      </c>
      <c r="O937" s="2">
        <v>25</v>
      </c>
      <c r="P937" s="2">
        <f t="shared" si="14"/>
        <v>5</v>
      </c>
      <c r="Q937" s="2">
        <v>10</v>
      </c>
      <c r="R937" s="1">
        <v>10000000000</v>
      </c>
      <c r="S937">
        <v>72.678000999999995</v>
      </c>
      <c r="T937">
        <v>4.6085960000000004</v>
      </c>
    </row>
    <row r="938" spans="1:20" ht="17.399999999999999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5</v>
      </c>
      <c r="O938" s="2">
        <v>25</v>
      </c>
      <c r="P938" s="2">
        <f t="shared" si="14"/>
        <v>5</v>
      </c>
      <c r="Q938" s="2">
        <v>10</v>
      </c>
      <c r="R938" s="1">
        <v>1000000000000</v>
      </c>
      <c r="S938">
        <v>64.546997000000005</v>
      </c>
      <c r="T938">
        <v>5.1710390000000004</v>
      </c>
    </row>
    <row r="939" spans="1:20" ht="17.399999999999999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5</v>
      </c>
      <c r="O939" s="2">
        <v>25</v>
      </c>
      <c r="P939" s="2">
        <f t="shared" si="14"/>
        <v>5</v>
      </c>
      <c r="Q939" s="2">
        <v>10</v>
      </c>
      <c r="R939" s="1">
        <v>1000000000000000</v>
      </c>
      <c r="S939">
        <v>56.215004</v>
      </c>
      <c r="T939">
        <v>3.3656700000000002</v>
      </c>
    </row>
    <row r="940" spans="1:20" ht="17.399999999999999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5</v>
      </c>
      <c r="O940" s="2">
        <v>10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t="17.399999999999999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5</v>
      </c>
      <c r="O941" s="2">
        <v>10</v>
      </c>
      <c r="P941" s="2">
        <f t="shared" si="14"/>
        <v>2</v>
      </c>
      <c r="Q941" s="2">
        <v>10</v>
      </c>
      <c r="R941" s="1">
        <v>10</v>
      </c>
      <c r="S941">
        <v>61.466999000000001</v>
      </c>
      <c r="T941">
        <v>2.5644089999999999</v>
      </c>
    </row>
    <row r="942" spans="1:20" ht="17.399999999999999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5</v>
      </c>
      <c r="O942" s="2">
        <v>10</v>
      </c>
      <c r="P942" s="2">
        <f t="shared" si="14"/>
        <v>2</v>
      </c>
      <c r="Q942" s="2">
        <v>10</v>
      </c>
      <c r="R942" s="1">
        <v>100</v>
      </c>
      <c r="S942">
        <v>54.742004000000001</v>
      </c>
      <c r="T942">
        <v>6.1682699999999997</v>
      </c>
    </row>
    <row r="943" spans="1:20" ht="17.399999999999999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5</v>
      </c>
      <c r="O943" s="2">
        <v>10</v>
      </c>
      <c r="P943" s="2">
        <f t="shared" si="14"/>
        <v>2</v>
      </c>
      <c r="Q943" s="2">
        <v>10</v>
      </c>
      <c r="R943" s="1">
        <v>1000</v>
      </c>
      <c r="S943">
        <v>50.096001000000001</v>
      </c>
      <c r="T943">
        <v>4.6161729999999999</v>
      </c>
    </row>
    <row r="944" spans="1:20" ht="17.399999999999999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5</v>
      </c>
      <c r="O944" s="2">
        <v>10</v>
      </c>
      <c r="P944" s="2">
        <f t="shared" si="14"/>
        <v>2</v>
      </c>
      <c r="Q944" s="2">
        <v>10</v>
      </c>
      <c r="R944" s="1">
        <v>3600</v>
      </c>
      <c r="S944">
        <v>44.573002000000002</v>
      </c>
      <c r="T944">
        <v>7.0561179999999997</v>
      </c>
    </row>
    <row r="945" spans="1:20" ht="17.399999999999999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5</v>
      </c>
      <c r="O945" s="2">
        <v>10</v>
      </c>
      <c r="P945" s="2">
        <f t="shared" si="14"/>
        <v>2</v>
      </c>
      <c r="Q945" s="2">
        <v>10</v>
      </c>
      <c r="R945" s="1">
        <v>10000</v>
      </c>
      <c r="S945">
        <v>43.198996999999999</v>
      </c>
      <c r="T945">
        <v>4.737978</v>
      </c>
    </row>
    <row r="946" spans="1:20" ht="17.399999999999999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5</v>
      </c>
      <c r="O946" s="2">
        <v>10</v>
      </c>
      <c r="P946" s="2">
        <f t="shared" si="14"/>
        <v>2</v>
      </c>
      <c r="Q946" s="2">
        <v>10</v>
      </c>
      <c r="R946" s="1">
        <v>86400</v>
      </c>
      <c r="S946">
        <v>33.701996000000001</v>
      </c>
      <c r="T946">
        <v>4.2927580000000001</v>
      </c>
    </row>
    <row r="947" spans="1:20" ht="17.399999999999999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5</v>
      </c>
      <c r="O947" s="2">
        <v>10</v>
      </c>
      <c r="P947" s="2">
        <f t="shared" si="14"/>
        <v>2</v>
      </c>
      <c r="Q947" s="2">
        <v>10</v>
      </c>
      <c r="R947" s="1">
        <v>10000000</v>
      </c>
      <c r="S947">
        <v>21.530003000000001</v>
      </c>
      <c r="T947">
        <v>3.7918799999999999</v>
      </c>
    </row>
    <row r="948" spans="1:20" ht="17.399999999999999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5</v>
      </c>
      <c r="O948" s="2">
        <v>10</v>
      </c>
      <c r="P948" s="2">
        <f t="shared" si="14"/>
        <v>2</v>
      </c>
      <c r="Q948" s="2">
        <v>10</v>
      </c>
      <c r="R948" s="1">
        <v>100000000</v>
      </c>
      <c r="S948">
        <v>18.045002</v>
      </c>
      <c r="T948">
        <v>3.0142259999999998</v>
      </c>
    </row>
    <row r="949" spans="1:20" ht="17.399999999999999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5</v>
      </c>
      <c r="O949" s="2">
        <v>10</v>
      </c>
      <c r="P949" s="2">
        <f t="shared" si="14"/>
        <v>2</v>
      </c>
      <c r="Q949" s="2">
        <v>10</v>
      </c>
      <c r="R949" s="1">
        <v>1000000000</v>
      </c>
      <c r="S949">
        <v>16.771000000000001</v>
      </c>
      <c r="T949">
        <v>3.367292</v>
      </c>
    </row>
    <row r="950" spans="1:20" ht="17.399999999999999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5</v>
      </c>
      <c r="O950" s="2">
        <v>10</v>
      </c>
      <c r="P950" s="2">
        <f t="shared" si="14"/>
        <v>2</v>
      </c>
      <c r="Q950" s="2">
        <v>10</v>
      </c>
      <c r="R950" s="1">
        <v>10000000000</v>
      </c>
      <c r="S950">
        <v>14.744999999999999</v>
      </c>
      <c r="T950">
        <v>2.4190049999999998</v>
      </c>
    </row>
    <row r="951" spans="1:20" ht="17.399999999999999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5</v>
      </c>
      <c r="O951" s="2">
        <v>10</v>
      </c>
      <c r="P951" s="2">
        <f t="shared" si="14"/>
        <v>2</v>
      </c>
      <c r="Q951" s="2">
        <v>10</v>
      </c>
      <c r="R951" s="1">
        <v>1000000000000</v>
      </c>
      <c r="S951">
        <v>13.441000000000001</v>
      </c>
      <c r="T951">
        <v>1.77851</v>
      </c>
    </row>
    <row r="952" spans="1:20" ht="17.399999999999999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5</v>
      </c>
      <c r="O952" s="2">
        <v>10</v>
      </c>
      <c r="P952" s="2">
        <f t="shared" si="14"/>
        <v>2</v>
      </c>
      <c r="Q952" s="2">
        <v>10</v>
      </c>
      <c r="R952" s="1">
        <v>1000000000000000</v>
      </c>
      <c r="S952">
        <v>12.930999999999999</v>
      </c>
      <c r="T952">
        <v>1.814433</v>
      </c>
    </row>
    <row r="953" spans="1:20" ht="17.399999999999999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</v>
      </c>
      <c r="O953" s="2">
        <v>1000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t="17.399999999999999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</v>
      </c>
      <c r="O954" s="2">
        <v>1000</v>
      </c>
      <c r="P954" s="2">
        <f t="shared" si="14"/>
        <v>100</v>
      </c>
      <c r="Q954" s="2">
        <v>10</v>
      </c>
      <c r="R954" s="1">
        <v>10</v>
      </c>
      <c r="S954">
        <v>93.565002000000007</v>
      </c>
      <c r="T954">
        <v>0.47286800000000001</v>
      </c>
    </row>
    <row r="955" spans="1:20" ht="17.399999999999999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</v>
      </c>
      <c r="O955" s="2">
        <v>1000</v>
      </c>
      <c r="P955" s="2">
        <f t="shared" si="14"/>
        <v>100</v>
      </c>
      <c r="Q955" s="2">
        <v>10</v>
      </c>
      <c r="R955" s="1">
        <v>100</v>
      </c>
      <c r="S955">
        <v>93.337006000000002</v>
      </c>
      <c r="T955">
        <v>0.86982800000000005</v>
      </c>
    </row>
    <row r="956" spans="1:20" ht="17.399999999999999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</v>
      </c>
      <c r="O956" s="2">
        <v>1000</v>
      </c>
      <c r="P956" s="2">
        <f t="shared" si="14"/>
        <v>100</v>
      </c>
      <c r="Q956" s="2">
        <v>10</v>
      </c>
      <c r="R956" s="1">
        <v>1000</v>
      </c>
      <c r="S956">
        <v>93.267005999999995</v>
      </c>
      <c r="T956">
        <v>0.81909200000000004</v>
      </c>
    </row>
    <row r="957" spans="1:20" ht="17.399999999999999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</v>
      </c>
      <c r="O957" s="2">
        <v>1000</v>
      </c>
      <c r="P957" s="2">
        <f t="shared" si="14"/>
        <v>100</v>
      </c>
      <c r="Q957" s="2">
        <v>10</v>
      </c>
      <c r="R957" s="1">
        <v>3600</v>
      </c>
      <c r="S957">
        <v>92.999001000000007</v>
      </c>
      <c r="T957">
        <v>0.93158700000000005</v>
      </c>
    </row>
    <row r="958" spans="1:20" ht="17.399999999999999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</v>
      </c>
      <c r="O958" s="2">
        <v>1000</v>
      </c>
      <c r="P958" s="2">
        <f t="shared" si="14"/>
        <v>100</v>
      </c>
      <c r="Q958" s="2">
        <v>10</v>
      </c>
      <c r="R958" s="1">
        <v>10000</v>
      </c>
      <c r="S958">
        <v>92.829002000000003</v>
      </c>
      <c r="T958">
        <v>0.95949600000000002</v>
      </c>
    </row>
    <row r="959" spans="1:20" ht="17.399999999999999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</v>
      </c>
      <c r="O959" s="2">
        <v>1000</v>
      </c>
      <c r="P959" s="2">
        <f t="shared" si="14"/>
        <v>100</v>
      </c>
      <c r="Q959" s="2">
        <v>10</v>
      </c>
      <c r="R959" s="1">
        <v>86400</v>
      </c>
      <c r="S959">
        <v>92.322997999999998</v>
      </c>
      <c r="T959">
        <v>1.262758</v>
      </c>
    </row>
    <row r="960" spans="1:20" ht="17.399999999999999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</v>
      </c>
      <c r="O960" s="2">
        <v>1000</v>
      </c>
      <c r="P960" s="2">
        <f t="shared" si="14"/>
        <v>100</v>
      </c>
      <c r="Q960" s="2">
        <v>10</v>
      </c>
      <c r="R960" s="1">
        <v>10000000</v>
      </c>
      <c r="S960">
        <v>91.034996000000007</v>
      </c>
      <c r="T960">
        <v>1.132787</v>
      </c>
    </row>
    <row r="961" spans="1:20" ht="17.399999999999999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</v>
      </c>
      <c r="O961" s="2">
        <v>1000</v>
      </c>
      <c r="P961" s="2">
        <f t="shared" si="14"/>
        <v>100</v>
      </c>
      <c r="Q961" s="2">
        <v>10</v>
      </c>
      <c r="R961" s="1">
        <v>100000000</v>
      </c>
      <c r="S961">
        <v>90.942001000000005</v>
      </c>
      <c r="T961">
        <v>0.95970800000000001</v>
      </c>
    </row>
    <row r="962" spans="1:20" ht="17.399999999999999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</v>
      </c>
      <c r="O962" s="2">
        <v>1000</v>
      </c>
      <c r="P962" s="2">
        <f t="shared" si="14"/>
        <v>100</v>
      </c>
      <c r="Q962" s="2">
        <v>10</v>
      </c>
      <c r="R962" s="1">
        <v>1000000000</v>
      </c>
      <c r="S962">
        <v>89.723999000000006</v>
      </c>
      <c r="T962">
        <v>1.3134950000000001</v>
      </c>
    </row>
    <row r="963" spans="1:20" ht="17.399999999999999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</v>
      </c>
      <c r="O963" s="2">
        <v>1000</v>
      </c>
      <c r="P963" s="2">
        <f t="shared" si="14"/>
        <v>100</v>
      </c>
      <c r="Q963" s="2">
        <v>10</v>
      </c>
      <c r="R963" s="1">
        <v>10000000000</v>
      </c>
      <c r="S963">
        <v>89.468001999999998</v>
      </c>
      <c r="T963">
        <v>1.774837</v>
      </c>
    </row>
    <row r="964" spans="1:20" ht="17.399999999999999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</v>
      </c>
      <c r="O964" s="2">
        <v>1000</v>
      </c>
      <c r="P964" s="2">
        <f t="shared" ref="P964:P1027" si="15">IF(O964="default",25,O964)/IF(N964="default", 1,IF(N964=0, 1,N964))</f>
        <v>100</v>
      </c>
      <c r="Q964" s="2">
        <v>10</v>
      </c>
      <c r="R964" s="1">
        <v>1000000000000</v>
      </c>
      <c r="S964">
        <v>87.560997</v>
      </c>
      <c r="T964">
        <v>0.91494399999999998</v>
      </c>
    </row>
    <row r="965" spans="1:20" ht="17.399999999999999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</v>
      </c>
      <c r="O965" s="2">
        <v>1000</v>
      </c>
      <c r="P965" s="2">
        <f t="shared" si="15"/>
        <v>100</v>
      </c>
      <c r="Q965" s="2">
        <v>10</v>
      </c>
      <c r="R965" s="1">
        <v>1000000000000000</v>
      </c>
      <c r="S965">
        <v>83.456008999999995</v>
      </c>
      <c r="T965">
        <v>1.5584549999999999</v>
      </c>
    </row>
    <row r="966" spans="1:20" ht="17.399999999999999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20</v>
      </c>
      <c r="O966" s="2">
        <v>1000</v>
      </c>
      <c r="P966" s="2">
        <f t="shared" si="15"/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t="17.399999999999999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20</v>
      </c>
      <c r="O967" s="2">
        <v>1000</v>
      </c>
      <c r="P967" s="2">
        <f t="shared" si="15"/>
        <v>50</v>
      </c>
      <c r="Q967" s="2">
        <v>10</v>
      </c>
      <c r="R967" s="1">
        <v>10</v>
      </c>
      <c r="S967">
        <v>92.252998000000005</v>
      </c>
      <c r="T967">
        <v>1.2641739999999999</v>
      </c>
    </row>
    <row r="968" spans="1:20" ht="17.399999999999999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20</v>
      </c>
      <c r="O968" s="2">
        <v>1000</v>
      </c>
      <c r="P968" s="2">
        <f t="shared" si="15"/>
        <v>50</v>
      </c>
      <c r="Q968" s="2">
        <v>10</v>
      </c>
      <c r="R968" s="1">
        <v>100</v>
      </c>
      <c r="S968">
        <v>92.124992000000006</v>
      </c>
      <c r="T968">
        <v>1.369138</v>
      </c>
    </row>
    <row r="969" spans="1:20" ht="17.399999999999999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20</v>
      </c>
      <c r="O969" s="2">
        <v>1000</v>
      </c>
      <c r="P969" s="2">
        <f t="shared" si="15"/>
        <v>50</v>
      </c>
      <c r="Q969" s="2">
        <v>10</v>
      </c>
      <c r="R969" s="1">
        <v>1000</v>
      </c>
      <c r="S969">
        <v>92.757003999999995</v>
      </c>
      <c r="T969">
        <v>0.74816800000000006</v>
      </c>
    </row>
    <row r="970" spans="1:20" ht="17.399999999999999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20</v>
      </c>
      <c r="O970" s="2">
        <v>1000</v>
      </c>
      <c r="P970" s="2">
        <f t="shared" si="15"/>
        <v>50</v>
      </c>
      <c r="Q970" s="2">
        <v>10</v>
      </c>
      <c r="R970" s="1">
        <v>3600</v>
      </c>
      <c r="S970">
        <v>92.787002999999999</v>
      </c>
      <c r="T970">
        <v>1.174593</v>
      </c>
    </row>
    <row r="971" spans="1:20" ht="17.399999999999999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20</v>
      </c>
      <c r="O971" s="2">
        <v>1000</v>
      </c>
      <c r="P971" s="2">
        <f t="shared" si="15"/>
        <v>50</v>
      </c>
      <c r="Q971" s="2">
        <v>10</v>
      </c>
      <c r="R971" s="1">
        <v>10000</v>
      </c>
      <c r="S971">
        <v>92.338997000000006</v>
      </c>
      <c r="T971">
        <v>1.3011919999999999</v>
      </c>
    </row>
    <row r="972" spans="1:20" ht="17.399999999999999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20</v>
      </c>
      <c r="O972" s="2">
        <v>1000</v>
      </c>
      <c r="P972" s="2">
        <f t="shared" si="15"/>
        <v>50</v>
      </c>
      <c r="Q972" s="2">
        <v>10</v>
      </c>
      <c r="R972" s="1">
        <v>86400</v>
      </c>
      <c r="S972">
        <v>92.350998000000004</v>
      </c>
      <c r="T972">
        <v>0.94100899999999998</v>
      </c>
    </row>
    <row r="973" spans="1:20" ht="17.399999999999999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20</v>
      </c>
      <c r="O973" s="2">
        <v>1000</v>
      </c>
      <c r="P973" s="2">
        <f t="shared" si="15"/>
        <v>50</v>
      </c>
      <c r="Q973" s="2">
        <v>10</v>
      </c>
      <c r="R973" s="1">
        <v>10000000</v>
      </c>
      <c r="S973">
        <v>91.803000999999995</v>
      </c>
      <c r="T973">
        <v>1.1647400000000001</v>
      </c>
    </row>
    <row r="974" spans="1:20" ht="17.399999999999999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20</v>
      </c>
      <c r="O974" s="2">
        <v>1000</v>
      </c>
      <c r="P974" s="2">
        <f t="shared" si="15"/>
        <v>50</v>
      </c>
      <c r="Q974" s="2">
        <v>10</v>
      </c>
      <c r="R974" s="1">
        <v>100000000</v>
      </c>
      <c r="S974">
        <v>89.982994000000005</v>
      </c>
      <c r="T974">
        <v>1.2559899999999999</v>
      </c>
    </row>
    <row r="975" spans="1:20" ht="17.399999999999999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20</v>
      </c>
      <c r="O975" s="2">
        <v>1000</v>
      </c>
      <c r="P975" s="2">
        <f t="shared" si="15"/>
        <v>50</v>
      </c>
      <c r="Q975" s="2">
        <v>10</v>
      </c>
      <c r="R975" s="1">
        <v>1000000000</v>
      </c>
      <c r="S975">
        <v>89.634995000000004</v>
      </c>
      <c r="T975">
        <v>1.483706</v>
      </c>
    </row>
    <row r="976" spans="1:20" ht="17.399999999999999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20</v>
      </c>
      <c r="O976" s="2">
        <v>1000</v>
      </c>
      <c r="P976" s="2">
        <f t="shared" si="15"/>
        <v>50</v>
      </c>
      <c r="Q976" s="2">
        <v>10</v>
      </c>
      <c r="R976" s="1">
        <v>10000000000</v>
      </c>
      <c r="S976">
        <v>89.553000999999995</v>
      </c>
      <c r="T976">
        <v>1.5332699999999999</v>
      </c>
    </row>
    <row r="977" spans="1:20" ht="17.399999999999999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20</v>
      </c>
      <c r="O977" s="2">
        <v>1000</v>
      </c>
      <c r="P977" s="2">
        <f t="shared" si="15"/>
        <v>50</v>
      </c>
      <c r="Q977" s="2">
        <v>10</v>
      </c>
      <c r="R977" s="1">
        <v>1000000000000</v>
      </c>
      <c r="S977">
        <v>88.556999000000005</v>
      </c>
      <c r="T977">
        <v>1.253654</v>
      </c>
    </row>
    <row r="978" spans="1:20" ht="17.399999999999999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20</v>
      </c>
      <c r="O978" s="2">
        <v>1000</v>
      </c>
      <c r="P978" s="2">
        <f t="shared" si="15"/>
        <v>50</v>
      </c>
      <c r="Q978" s="2">
        <v>10</v>
      </c>
      <c r="R978" s="1">
        <v>1000000000000000</v>
      </c>
      <c r="S978">
        <v>85.124008000000003</v>
      </c>
      <c r="T978">
        <v>2.561121</v>
      </c>
    </row>
    <row r="979" spans="1:20" ht="17.399999999999999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50</v>
      </c>
      <c r="O979" s="2">
        <v>1000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t="17.399999999999999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50</v>
      </c>
      <c r="O980" s="2">
        <v>1000</v>
      </c>
      <c r="P980" s="2">
        <f t="shared" si="15"/>
        <v>20</v>
      </c>
      <c r="Q980" s="2">
        <v>10</v>
      </c>
      <c r="R980" s="1">
        <v>10</v>
      </c>
      <c r="S980">
        <v>90.830001999999993</v>
      </c>
      <c r="T980">
        <v>1.1924950000000001</v>
      </c>
    </row>
    <row r="981" spans="1:20" ht="17.399999999999999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50</v>
      </c>
      <c r="O981" s="2">
        <v>1000</v>
      </c>
      <c r="P981" s="2">
        <f t="shared" si="15"/>
        <v>20</v>
      </c>
      <c r="Q981" s="2">
        <v>10</v>
      </c>
      <c r="R981" s="1">
        <v>100</v>
      </c>
      <c r="S981">
        <v>91.426002999999994</v>
      </c>
      <c r="T981">
        <v>1.0372319999999999</v>
      </c>
    </row>
    <row r="982" spans="1:20" ht="17.399999999999999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50</v>
      </c>
      <c r="O982" s="2">
        <v>1000</v>
      </c>
      <c r="P982" s="2">
        <f t="shared" si="15"/>
        <v>20</v>
      </c>
      <c r="Q982" s="2">
        <v>10</v>
      </c>
      <c r="R982" s="1">
        <v>1000</v>
      </c>
      <c r="S982">
        <v>91.706992999999997</v>
      </c>
      <c r="T982">
        <v>1.7748870000000001</v>
      </c>
    </row>
    <row r="983" spans="1:20" ht="17.399999999999999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50</v>
      </c>
      <c r="O983" s="2">
        <v>1000</v>
      </c>
      <c r="P983" s="2">
        <f t="shared" si="15"/>
        <v>20</v>
      </c>
      <c r="Q983" s="2">
        <v>10</v>
      </c>
      <c r="R983" s="1">
        <v>3600</v>
      </c>
      <c r="S983">
        <v>92.367996000000005</v>
      </c>
      <c r="T983">
        <v>1.16595</v>
      </c>
    </row>
    <row r="984" spans="1:20" ht="17.399999999999999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50</v>
      </c>
      <c r="O984" s="2">
        <v>1000</v>
      </c>
      <c r="P984" s="2">
        <f t="shared" si="15"/>
        <v>20</v>
      </c>
      <c r="Q984" s="2">
        <v>10</v>
      </c>
      <c r="R984" s="1">
        <v>10000</v>
      </c>
      <c r="S984">
        <v>91.183998000000003</v>
      </c>
      <c r="T984">
        <v>1.815688</v>
      </c>
    </row>
    <row r="985" spans="1:20" ht="17.399999999999999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50</v>
      </c>
      <c r="O985" s="2">
        <v>1000</v>
      </c>
      <c r="P985" s="2">
        <f t="shared" si="15"/>
        <v>20</v>
      </c>
      <c r="Q985" s="2">
        <v>10</v>
      </c>
      <c r="R985" s="1">
        <v>86400</v>
      </c>
      <c r="S985">
        <v>90.912002999999999</v>
      </c>
      <c r="T985">
        <v>2.1287950000000002</v>
      </c>
    </row>
    <row r="986" spans="1:20" ht="17.399999999999999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50</v>
      </c>
      <c r="O986" s="2">
        <v>1000</v>
      </c>
      <c r="P986" s="2">
        <f t="shared" si="15"/>
        <v>20</v>
      </c>
      <c r="Q986" s="2">
        <v>10</v>
      </c>
      <c r="R986" s="1">
        <v>10000000</v>
      </c>
      <c r="S986">
        <v>89.190002000000007</v>
      </c>
      <c r="T986">
        <v>1.59541</v>
      </c>
    </row>
    <row r="987" spans="1:20" ht="17.399999999999999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50</v>
      </c>
      <c r="O987" s="2">
        <v>1000</v>
      </c>
      <c r="P987" s="2">
        <f t="shared" si="15"/>
        <v>20</v>
      </c>
      <c r="Q987" s="2">
        <v>10</v>
      </c>
      <c r="R987" s="1">
        <v>100000000</v>
      </c>
      <c r="S987">
        <v>88.593001999999998</v>
      </c>
      <c r="T987">
        <v>1.7441</v>
      </c>
    </row>
    <row r="988" spans="1:20" ht="17.399999999999999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50</v>
      </c>
      <c r="O988" s="2">
        <v>1000</v>
      </c>
      <c r="P988" s="2">
        <f t="shared" si="15"/>
        <v>20</v>
      </c>
      <c r="Q988" s="2">
        <v>10</v>
      </c>
      <c r="R988" s="1">
        <v>1000000000</v>
      </c>
      <c r="S988">
        <v>88.402000000000001</v>
      </c>
      <c r="T988">
        <v>2.0783469999999999</v>
      </c>
    </row>
    <row r="989" spans="1:20" ht="17.399999999999999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50</v>
      </c>
      <c r="O989" s="2">
        <v>1000</v>
      </c>
      <c r="P989" s="2">
        <f t="shared" si="15"/>
        <v>20</v>
      </c>
      <c r="Q989" s="2">
        <v>10</v>
      </c>
      <c r="R989" s="1">
        <v>10000000000</v>
      </c>
      <c r="S989">
        <v>87.970000999999996</v>
      </c>
      <c r="T989">
        <v>1.7206589999999999</v>
      </c>
    </row>
    <row r="990" spans="1:20" ht="17.399999999999999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50</v>
      </c>
      <c r="O990" s="2">
        <v>1000</v>
      </c>
      <c r="P990" s="2">
        <f t="shared" si="15"/>
        <v>20</v>
      </c>
      <c r="Q990" s="2">
        <v>10</v>
      </c>
      <c r="R990" s="1">
        <v>1000000000000</v>
      </c>
      <c r="S990">
        <v>83.509995000000004</v>
      </c>
      <c r="T990">
        <v>1.5766990000000001</v>
      </c>
    </row>
    <row r="991" spans="1:20" ht="17.399999999999999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50</v>
      </c>
      <c r="O991" s="2">
        <v>1000</v>
      </c>
      <c r="P991" s="2">
        <f t="shared" si="15"/>
        <v>20</v>
      </c>
      <c r="Q991" s="2">
        <v>10</v>
      </c>
      <c r="R991" s="1">
        <v>1000000000000000</v>
      </c>
      <c r="S991">
        <v>81.888000000000005</v>
      </c>
      <c r="T991">
        <v>3.0034649999999998</v>
      </c>
    </row>
    <row r="992" spans="1:20" ht="17.399999999999999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</v>
      </c>
      <c r="O992" s="2">
        <v>1000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t="17.399999999999999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</v>
      </c>
      <c r="O993" s="2">
        <v>1000</v>
      </c>
      <c r="P993" s="2">
        <f t="shared" si="15"/>
        <v>10</v>
      </c>
      <c r="Q993" s="2">
        <v>10</v>
      </c>
      <c r="R993" s="1">
        <v>10</v>
      </c>
      <c r="S993">
        <v>90.862015</v>
      </c>
      <c r="T993">
        <v>1.6443080000000001</v>
      </c>
    </row>
    <row r="994" spans="1:20" ht="17.399999999999999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</v>
      </c>
      <c r="O994" s="2">
        <v>1000</v>
      </c>
      <c r="P994" s="2">
        <f t="shared" si="15"/>
        <v>10</v>
      </c>
      <c r="Q994" s="2">
        <v>10</v>
      </c>
      <c r="R994" s="1">
        <v>100</v>
      </c>
      <c r="S994">
        <v>89.937004000000002</v>
      </c>
      <c r="T994">
        <v>2.061483</v>
      </c>
    </row>
    <row r="995" spans="1:20" ht="17.399999999999999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</v>
      </c>
      <c r="O995" s="2">
        <v>1000</v>
      </c>
      <c r="P995" s="2">
        <f t="shared" si="15"/>
        <v>10</v>
      </c>
      <c r="Q995" s="2">
        <v>10</v>
      </c>
      <c r="R995" s="1">
        <v>1000</v>
      </c>
      <c r="S995">
        <v>89.092995000000002</v>
      </c>
      <c r="T995">
        <v>1.996008</v>
      </c>
    </row>
    <row r="996" spans="1:20" ht="17.399999999999999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</v>
      </c>
      <c r="O996" s="2">
        <v>1000</v>
      </c>
      <c r="P996" s="2">
        <f t="shared" si="15"/>
        <v>10</v>
      </c>
      <c r="Q996" s="2">
        <v>10</v>
      </c>
      <c r="R996" s="1">
        <v>3600</v>
      </c>
      <c r="S996">
        <v>89.275008999999997</v>
      </c>
      <c r="T996">
        <v>1.3910929999999999</v>
      </c>
    </row>
    <row r="997" spans="1:20" ht="17.399999999999999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</v>
      </c>
      <c r="O997" s="2">
        <v>1000</v>
      </c>
      <c r="P997" s="2">
        <f t="shared" si="15"/>
        <v>10</v>
      </c>
      <c r="Q997" s="2">
        <v>10</v>
      </c>
      <c r="R997" s="1">
        <v>10000</v>
      </c>
      <c r="S997">
        <v>89.735000999999997</v>
      </c>
      <c r="T997">
        <v>2.5667840000000002</v>
      </c>
    </row>
    <row r="998" spans="1:20" ht="17.399999999999999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</v>
      </c>
      <c r="O998" s="2">
        <v>1000</v>
      </c>
      <c r="P998" s="2">
        <f t="shared" si="15"/>
        <v>10</v>
      </c>
      <c r="Q998" s="2">
        <v>10</v>
      </c>
      <c r="R998" s="1">
        <v>86400</v>
      </c>
      <c r="S998">
        <v>89.009995000000004</v>
      </c>
      <c r="T998">
        <v>1.391707</v>
      </c>
    </row>
    <row r="999" spans="1:20" ht="17.399999999999999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</v>
      </c>
      <c r="O999" s="2">
        <v>1000</v>
      </c>
      <c r="P999" s="2">
        <f t="shared" si="15"/>
        <v>10</v>
      </c>
      <c r="Q999" s="2">
        <v>10</v>
      </c>
      <c r="R999" s="1">
        <v>10000000</v>
      </c>
      <c r="S999">
        <v>86.472999999999999</v>
      </c>
      <c r="T999">
        <v>2.2674889999999999</v>
      </c>
    </row>
    <row r="1000" spans="1:20" ht="17.399999999999999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</v>
      </c>
      <c r="O1000" s="2">
        <v>1000</v>
      </c>
      <c r="P1000" s="2">
        <f t="shared" si="15"/>
        <v>10</v>
      </c>
      <c r="Q1000" s="2">
        <v>10</v>
      </c>
      <c r="R1000" s="1">
        <v>100000000</v>
      </c>
      <c r="S1000">
        <v>85.266998000000001</v>
      </c>
      <c r="T1000">
        <v>1.5976939999999999</v>
      </c>
    </row>
    <row r="1001" spans="1:20" ht="17.399999999999999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</v>
      </c>
      <c r="O1001" s="2">
        <v>1000</v>
      </c>
      <c r="P1001" s="2">
        <f t="shared" si="15"/>
        <v>10</v>
      </c>
      <c r="Q1001" s="2">
        <v>10</v>
      </c>
      <c r="R1001" s="1">
        <v>1000000000</v>
      </c>
      <c r="S1001">
        <v>83.101996999999997</v>
      </c>
      <c r="T1001">
        <v>2.2050779999999999</v>
      </c>
    </row>
    <row r="1002" spans="1:20" ht="17.399999999999999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</v>
      </c>
      <c r="O1002" s="2">
        <v>1000</v>
      </c>
      <c r="P1002" s="2">
        <f t="shared" si="15"/>
        <v>10</v>
      </c>
      <c r="Q1002" s="2">
        <v>10</v>
      </c>
      <c r="R1002" s="1">
        <v>10000000000</v>
      </c>
      <c r="S1002">
        <v>82.782996999999995</v>
      </c>
      <c r="T1002">
        <v>3.2253690000000002</v>
      </c>
    </row>
    <row r="1003" spans="1:20" ht="17.399999999999999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</v>
      </c>
      <c r="O1003" s="2">
        <v>1000</v>
      </c>
      <c r="P1003" s="2">
        <f t="shared" si="15"/>
        <v>10</v>
      </c>
      <c r="Q1003" s="2">
        <v>10</v>
      </c>
      <c r="R1003" s="1">
        <v>1000000000000</v>
      </c>
      <c r="S1003">
        <v>80.181991999999994</v>
      </c>
      <c r="T1003">
        <v>3.058732</v>
      </c>
    </row>
    <row r="1004" spans="1:20" ht="17.399999999999999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</v>
      </c>
      <c r="O1004" s="2">
        <v>1000</v>
      </c>
      <c r="P1004" s="2">
        <f t="shared" si="15"/>
        <v>10</v>
      </c>
      <c r="Q1004" s="2">
        <v>10</v>
      </c>
      <c r="R1004" s="1">
        <v>1000000000000000</v>
      </c>
      <c r="S1004">
        <v>74.288994000000002</v>
      </c>
      <c r="T1004">
        <v>3.0539900000000002</v>
      </c>
    </row>
    <row r="1005" spans="1:20" ht="17.399999999999999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0</v>
      </c>
      <c r="O1005" s="2">
        <v>1000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t="17.399999999999999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0</v>
      </c>
      <c r="O1006" s="2">
        <v>1000</v>
      </c>
      <c r="P1006" s="2">
        <f t="shared" si="15"/>
        <v>1000</v>
      </c>
      <c r="Q1006" s="2">
        <v>10</v>
      </c>
      <c r="R1006" s="1">
        <v>10</v>
      </c>
      <c r="S1006">
        <v>94.512009000000006</v>
      </c>
      <c r="T1006">
        <v>0.62246299999999999</v>
      </c>
    </row>
    <row r="1007" spans="1:20" ht="17.399999999999999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0</v>
      </c>
      <c r="O1007" s="2">
        <v>1000</v>
      </c>
      <c r="P1007" s="2">
        <f t="shared" si="15"/>
        <v>1000</v>
      </c>
      <c r="Q1007" s="2">
        <v>10</v>
      </c>
      <c r="R1007" s="1">
        <v>100</v>
      </c>
      <c r="S1007">
        <v>93.900002000000001</v>
      </c>
      <c r="T1007">
        <v>0.78457500000000002</v>
      </c>
    </row>
    <row r="1008" spans="1:20" ht="17.399999999999999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0</v>
      </c>
      <c r="O1008" s="2">
        <v>1000</v>
      </c>
      <c r="P1008" s="2">
        <f t="shared" si="15"/>
        <v>1000</v>
      </c>
      <c r="Q1008" s="2">
        <v>10</v>
      </c>
      <c r="R1008" s="1">
        <v>1000</v>
      </c>
      <c r="S1008">
        <v>92.400002000000001</v>
      </c>
      <c r="T1008">
        <v>0.746116</v>
      </c>
    </row>
    <row r="1009" spans="1:20" ht="17.399999999999999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0</v>
      </c>
      <c r="O1009" s="2">
        <v>1000</v>
      </c>
      <c r="P1009" s="2">
        <f t="shared" si="15"/>
        <v>1000</v>
      </c>
      <c r="Q1009" s="2">
        <v>10</v>
      </c>
      <c r="R1009" s="1">
        <v>3600</v>
      </c>
      <c r="S1009">
        <v>91.200996000000004</v>
      </c>
      <c r="T1009">
        <v>1.051744</v>
      </c>
    </row>
    <row r="1010" spans="1:20" ht="17.399999999999999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0</v>
      </c>
      <c r="O1010" s="2">
        <v>1000</v>
      </c>
      <c r="P1010" s="2">
        <f t="shared" si="15"/>
        <v>1000</v>
      </c>
      <c r="Q1010" s="2">
        <v>10</v>
      </c>
      <c r="R1010" s="1">
        <v>10000</v>
      </c>
      <c r="S1010">
        <v>90.111007999999998</v>
      </c>
      <c r="T1010">
        <v>1.1478409999999999</v>
      </c>
    </row>
    <row r="1011" spans="1:20" ht="17.399999999999999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0</v>
      </c>
      <c r="O1011" s="2">
        <v>1000</v>
      </c>
      <c r="P1011" s="2">
        <f t="shared" si="15"/>
        <v>1000</v>
      </c>
      <c r="Q1011" s="2">
        <v>10</v>
      </c>
      <c r="R1011" s="1">
        <v>86400</v>
      </c>
      <c r="S1011">
        <v>87.414000999999999</v>
      </c>
      <c r="T1011">
        <v>0.65578099999999995</v>
      </c>
    </row>
    <row r="1012" spans="1:20" ht="17.399999999999999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0</v>
      </c>
      <c r="O1012" s="2">
        <v>1000</v>
      </c>
      <c r="P1012" s="2">
        <f t="shared" si="15"/>
        <v>1000</v>
      </c>
      <c r="Q1012" s="2">
        <v>10</v>
      </c>
      <c r="R1012" s="1">
        <v>10000000</v>
      </c>
      <c r="S1012">
        <v>79.026000999999994</v>
      </c>
      <c r="T1012">
        <v>1.9953620000000001</v>
      </c>
    </row>
    <row r="1013" spans="1:20" ht="17.399999999999999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0</v>
      </c>
      <c r="O1013" s="2">
        <v>1000</v>
      </c>
      <c r="P1013" s="2">
        <f t="shared" si="15"/>
        <v>1000</v>
      </c>
      <c r="Q1013" s="2">
        <v>10</v>
      </c>
      <c r="R1013" s="1">
        <v>100000000</v>
      </c>
      <c r="S1013">
        <v>74.223006999999996</v>
      </c>
      <c r="T1013">
        <v>1.5856939999999999</v>
      </c>
    </row>
    <row r="1014" spans="1:20" ht="17.399999999999999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0</v>
      </c>
      <c r="O1014" s="2">
        <v>1000</v>
      </c>
      <c r="P1014" s="2">
        <f t="shared" si="15"/>
        <v>1000</v>
      </c>
      <c r="Q1014" s="2">
        <v>10</v>
      </c>
      <c r="R1014" s="1">
        <v>1000000000</v>
      </c>
      <c r="S1014">
        <v>68.815994000000003</v>
      </c>
      <c r="T1014">
        <v>1.7340070000000001</v>
      </c>
    </row>
    <row r="1015" spans="1:20" ht="17.399999999999999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0</v>
      </c>
      <c r="O1015" s="2">
        <v>1000</v>
      </c>
      <c r="P1015" s="2">
        <f t="shared" si="15"/>
        <v>1000</v>
      </c>
      <c r="Q1015" s="2">
        <v>10</v>
      </c>
      <c r="R1015" s="1">
        <v>10000000000</v>
      </c>
      <c r="S1015">
        <v>64.453002999999995</v>
      </c>
      <c r="T1015">
        <v>1.7858400000000001</v>
      </c>
    </row>
    <row r="1016" spans="1:20" ht="17.399999999999999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0</v>
      </c>
      <c r="O1016" s="2">
        <v>1000</v>
      </c>
      <c r="P1016" s="2">
        <f t="shared" si="15"/>
        <v>1000</v>
      </c>
      <c r="Q1016" s="2">
        <v>10</v>
      </c>
      <c r="R1016" s="1">
        <v>1000000000000</v>
      </c>
      <c r="S1016">
        <v>52.533996999999999</v>
      </c>
      <c r="T1016">
        <v>2.157438</v>
      </c>
    </row>
    <row r="1017" spans="1:20" ht="17.399999999999999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0</v>
      </c>
      <c r="O1017" s="2">
        <v>1000</v>
      </c>
      <c r="P1017" s="2">
        <f t="shared" si="15"/>
        <v>1000</v>
      </c>
      <c r="Q1017" s="2">
        <v>10</v>
      </c>
      <c r="R1017" s="1">
        <v>1000000000000000</v>
      </c>
      <c r="S1017">
        <v>36.364998</v>
      </c>
      <c r="T1017">
        <v>1.42557</v>
      </c>
    </row>
    <row r="1018" spans="1:20" ht="17.399999999999999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0</v>
      </c>
      <c r="O1018" s="2">
        <v>100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t="17.399999999999999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0</v>
      </c>
      <c r="O1019" s="2">
        <v>100</v>
      </c>
      <c r="P1019" s="2">
        <f t="shared" si="15"/>
        <v>100</v>
      </c>
      <c r="Q1019" s="2">
        <v>10</v>
      </c>
      <c r="R1019" s="1">
        <v>10</v>
      </c>
      <c r="S1019">
        <v>94.600998000000004</v>
      </c>
      <c r="T1019">
        <v>0.77398699999999998</v>
      </c>
    </row>
    <row r="1020" spans="1:20" ht="17.399999999999999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0</v>
      </c>
      <c r="O1020" s="2">
        <v>100</v>
      </c>
      <c r="P1020" s="2">
        <f t="shared" si="15"/>
        <v>100</v>
      </c>
      <c r="Q1020" s="2">
        <v>10</v>
      </c>
      <c r="R1020" s="1">
        <v>100</v>
      </c>
      <c r="S1020">
        <v>94.010002</v>
      </c>
      <c r="T1020">
        <v>0.41454200000000002</v>
      </c>
    </row>
    <row r="1021" spans="1:20" ht="17.399999999999999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0</v>
      </c>
      <c r="O1021" s="2">
        <v>100</v>
      </c>
      <c r="P1021" s="2">
        <f t="shared" si="15"/>
        <v>100</v>
      </c>
      <c r="Q1021" s="2">
        <v>10</v>
      </c>
      <c r="R1021" s="1">
        <v>1000</v>
      </c>
      <c r="S1021">
        <v>92.716994999999997</v>
      </c>
      <c r="T1021">
        <v>1.191797</v>
      </c>
    </row>
    <row r="1022" spans="1:20" ht="17.399999999999999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0</v>
      </c>
      <c r="O1022" s="2">
        <v>100</v>
      </c>
      <c r="P1022" s="2">
        <f t="shared" si="15"/>
        <v>100</v>
      </c>
      <c r="Q1022" s="2">
        <v>10</v>
      </c>
      <c r="R1022" s="1">
        <v>3600</v>
      </c>
      <c r="S1022">
        <v>91.780991</v>
      </c>
      <c r="T1022">
        <v>1.0725100000000001</v>
      </c>
    </row>
    <row r="1023" spans="1:20" ht="17.399999999999999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0</v>
      </c>
      <c r="O1023" s="2">
        <v>100</v>
      </c>
      <c r="P1023" s="2">
        <f t="shared" si="15"/>
        <v>100</v>
      </c>
      <c r="Q1023" s="2">
        <v>10</v>
      </c>
      <c r="R1023" s="1">
        <v>10000</v>
      </c>
      <c r="S1023">
        <v>90.706008999999995</v>
      </c>
      <c r="T1023">
        <v>0.62232900000000002</v>
      </c>
    </row>
    <row r="1024" spans="1:20" ht="17.399999999999999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0</v>
      </c>
      <c r="O1024" s="2">
        <v>100</v>
      </c>
      <c r="P1024" s="2">
        <f t="shared" si="15"/>
        <v>100</v>
      </c>
      <c r="Q1024" s="2">
        <v>10</v>
      </c>
      <c r="R1024" s="1">
        <v>86400</v>
      </c>
      <c r="S1024">
        <v>88.643996999999999</v>
      </c>
      <c r="T1024">
        <v>0.72944699999999996</v>
      </c>
    </row>
    <row r="1025" spans="1:20" ht="17.399999999999999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0</v>
      </c>
      <c r="O1025" s="2">
        <v>100</v>
      </c>
      <c r="P1025" s="2">
        <f t="shared" si="15"/>
        <v>100</v>
      </c>
      <c r="Q1025" s="2">
        <v>10</v>
      </c>
      <c r="R1025" s="1">
        <v>10000000</v>
      </c>
      <c r="S1025">
        <v>82.780006</v>
      </c>
      <c r="T1025">
        <v>1.7165600000000001</v>
      </c>
    </row>
    <row r="1026" spans="1:20" ht="17.399999999999999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0</v>
      </c>
      <c r="O1026" s="2">
        <v>100</v>
      </c>
      <c r="P1026" s="2">
        <f t="shared" si="15"/>
        <v>100</v>
      </c>
      <c r="Q1026" s="2">
        <v>10</v>
      </c>
      <c r="R1026" s="1">
        <v>100000000</v>
      </c>
      <c r="S1026">
        <v>78.393005000000002</v>
      </c>
      <c r="T1026">
        <v>1.1115280000000001</v>
      </c>
    </row>
    <row r="1027" spans="1:20" ht="17.399999999999999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0</v>
      </c>
      <c r="O1027" s="2">
        <v>100</v>
      </c>
      <c r="P1027" s="2">
        <f t="shared" si="15"/>
        <v>100</v>
      </c>
      <c r="Q1027" s="2">
        <v>10</v>
      </c>
      <c r="R1027" s="1">
        <v>1000000000</v>
      </c>
      <c r="S1027">
        <v>73.763000000000005</v>
      </c>
      <c r="T1027">
        <v>1.3043450000000001</v>
      </c>
    </row>
    <row r="1028" spans="1:20" ht="17.399999999999999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0</v>
      </c>
      <c r="O1028" s="2">
        <v>100</v>
      </c>
      <c r="P1028" s="2">
        <f t="shared" ref="P1028:P1091" si="16">IF(O1028="default",25,O1028)/IF(N1028="default", 1,IF(N1028=0, 1,N1028))</f>
        <v>100</v>
      </c>
      <c r="Q1028" s="2">
        <v>10</v>
      </c>
      <c r="R1028" s="1">
        <v>10000000000</v>
      </c>
      <c r="S1028">
        <v>68.482994000000005</v>
      </c>
      <c r="T1028">
        <v>1.5902270000000001</v>
      </c>
    </row>
    <row r="1029" spans="1:20" ht="17.399999999999999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0</v>
      </c>
      <c r="O1029" s="2">
        <v>100</v>
      </c>
      <c r="P1029" s="2">
        <f t="shared" si="16"/>
        <v>100</v>
      </c>
      <c r="Q1029" s="2">
        <v>10</v>
      </c>
      <c r="R1029" s="1">
        <v>1000000000000</v>
      </c>
      <c r="S1029">
        <v>57.555</v>
      </c>
      <c r="T1029">
        <v>0.98568900000000004</v>
      </c>
    </row>
    <row r="1030" spans="1:20" ht="17.399999999999999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0</v>
      </c>
      <c r="O1030" s="2">
        <v>100</v>
      </c>
      <c r="P1030" s="2">
        <f t="shared" si="16"/>
        <v>100</v>
      </c>
      <c r="Q1030" s="2">
        <v>10</v>
      </c>
      <c r="R1030" s="1">
        <v>1000000000000000</v>
      </c>
      <c r="S1030">
        <v>38.734000999999999</v>
      </c>
      <c r="T1030">
        <v>1.937853</v>
      </c>
    </row>
    <row r="1031" spans="1:20" ht="17.399999999999999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0</v>
      </c>
      <c r="O1031" s="2">
        <v>25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t="17.399999999999999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0</v>
      </c>
      <c r="O1032" s="2">
        <v>25</v>
      </c>
      <c r="P1032" s="2">
        <f t="shared" si="16"/>
        <v>25</v>
      </c>
      <c r="Q1032" s="2">
        <v>10</v>
      </c>
      <c r="R1032" s="1">
        <v>10</v>
      </c>
      <c r="S1032">
        <v>94.619003000000006</v>
      </c>
      <c r="T1032">
        <v>0.33130799999999999</v>
      </c>
    </row>
    <row r="1033" spans="1:20" ht="17.399999999999999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0</v>
      </c>
      <c r="O1033" s="2">
        <v>25</v>
      </c>
      <c r="P1033" s="2">
        <f t="shared" si="16"/>
        <v>25</v>
      </c>
      <c r="Q1033" s="2">
        <v>10</v>
      </c>
      <c r="R1033" s="1">
        <v>100</v>
      </c>
      <c r="S1033">
        <v>93.923004000000006</v>
      </c>
      <c r="T1033">
        <v>0.71647400000000006</v>
      </c>
    </row>
    <row r="1034" spans="1:20" ht="17.399999999999999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0</v>
      </c>
      <c r="O1034" s="2">
        <v>25</v>
      </c>
      <c r="P1034" s="2">
        <f t="shared" si="16"/>
        <v>25</v>
      </c>
      <c r="Q1034" s="2">
        <v>10</v>
      </c>
      <c r="R1034" s="1">
        <v>1000</v>
      </c>
      <c r="S1034">
        <v>92.413002000000006</v>
      </c>
      <c r="T1034">
        <v>0.80995399999999995</v>
      </c>
    </row>
    <row r="1035" spans="1:20" ht="17.399999999999999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0</v>
      </c>
      <c r="O1035" s="2">
        <v>25</v>
      </c>
      <c r="P1035" s="2">
        <f t="shared" si="16"/>
        <v>25</v>
      </c>
      <c r="Q1035" s="2">
        <v>10</v>
      </c>
      <c r="R1035" s="1">
        <v>3600</v>
      </c>
      <c r="S1035">
        <v>92.202995000000001</v>
      </c>
      <c r="T1035">
        <v>0.56591999999999998</v>
      </c>
    </row>
    <row r="1036" spans="1:20" ht="17.399999999999999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0</v>
      </c>
      <c r="O1036" s="2">
        <v>25</v>
      </c>
      <c r="P1036" s="2">
        <f t="shared" si="16"/>
        <v>25</v>
      </c>
      <c r="Q1036" s="2">
        <v>10</v>
      </c>
      <c r="R1036" s="1">
        <v>10000</v>
      </c>
      <c r="S1036">
        <v>90.753005999999999</v>
      </c>
      <c r="T1036">
        <v>1.102301</v>
      </c>
    </row>
    <row r="1037" spans="1:20" ht="17.399999999999999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0</v>
      </c>
      <c r="O1037" s="2">
        <v>25</v>
      </c>
      <c r="P1037" s="2">
        <f t="shared" si="16"/>
        <v>25</v>
      </c>
      <c r="Q1037" s="2">
        <v>10</v>
      </c>
      <c r="R1037" s="1">
        <v>86400</v>
      </c>
      <c r="S1037">
        <v>87.840996000000004</v>
      </c>
      <c r="T1037">
        <v>1.0685750000000001</v>
      </c>
    </row>
    <row r="1038" spans="1:20" ht="17.399999999999999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0</v>
      </c>
      <c r="O1038" s="2">
        <v>25</v>
      </c>
      <c r="P1038" s="2">
        <f t="shared" si="16"/>
        <v>25</v>
      </c>
      <c r="Q1038" s="2">
        <v>10</v>
      </c>
      <c r="R1038" s="1">
        <v>10000000</v>
      </c>
      <c r="S1038">
        <v>81.164000999999999</v>
      </c>
      <c r="T1038">
        <v>1.3533109999999999</v>
      </c>
    </row>
    <row r="1039" spans="1:20" ht="17.399999999999999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0</v>
      </c>
      <c r="O1039" s="2">
        <v>25</v>
      </c>
      <c r="P1039" s="2">
        <f t="shared" si="16"/>
        <v>25</v>
      </c>
      <c r="Q1039" s="2">
        <v>10</v>
      </c>
      <c r="R1039" s="1">
        <v>100000000</v>
      </c>
      <c r="S1039">
        <v>76.577988000000005</v>
      </c>
      <c r="T1039">
        <v>0.95617099999999999</v>
      </c>
    </row>
    <row r="1040" spans="1:20" ht="17.399999999999999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0</v>
      </c>
      <c r="O1040" s="2">
        <v>25</v>
      </c>
      <c r="P1040" s="2">
        <f t="shared" si="16"/>
        <v>25</v>
      </c>
      <c r="Q1040" s="2">
        <v>10</v>
      </c>
      <c r="R1040" s="1">
        <v>1000000000</v>
      </c>
      <c r="S1040">
        <v>71.130013000000005</v>
      </c>
      <c r="T1040">
        <v>1.979358</v>
      </c>
    </row>
    <row r="1041" spans="1:20" ht="17.399999999999999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0</v>
      </c>
      <c r="O1041" s="2">
        <v>25</v>
      </c>
      <c r="P1041" s="2">
        <f t="shared" si="16"/>
        <v>25</v>
      </c>
      <c r="Q1041" s="2">
        <v>10</v>
      </c>
      <c r="R1041" s="1">
        <v>10000000000</v>
      </c>
      <c r="S1041">
        <v>64.139999000000003</v>
      </c>
      <c r="T1041">
        <v>1.4742230000000001</v>
      </c>
    </row>
    <row r="1042" spans="1:20" ht="17.399999999999999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0</v>
      </c>
      <c r="O1042" s="2">
        <v>25</v>
      </c>
      <c r="P1042" s="2">
        <f t="shared" si="16"/>
        <v>25</v>
      </c>
      <c r="Q1042" s="2">
        <v>10</v>
      </c>
      <c r="R1042" s="1">
        <v>1000000000000</v>
      </c>
      <c r="S1042">
        <v>51.467998999999999</v>
      </c>
      <c r="T1042">
        <v>2.0287639999999998</v>
      </c>
    </row>
    <row r="1043" spans="1:20" ht="17.399999999999999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0</v>
      </c>
      <c r="O1043" s="2">
        <v>25</v>
      </c>
      <c r="P1043" s="2">
        <f t="shared" si="16"/>
        <v>25</v>
      </c>
      <c r="Q1043" s="2">
        <v>10</v>
      </c>
      <c r="R1043" s="1">
        <v>1000000000000000</v>
      </c>
      <c r="S1043">
        <v>33.875996000000001</v>
      </c>
      <c r="T1043">
        <v>1.4220189999999999</v>
      </c>
    </row>
    <row r="1044" spans="1:20" ht="17.399999999999999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0</v>
      </c>
      <c r="O1044" s="2">
        <v>10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t="17.399999999999999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0</v>
      </c>
      <c r="O1045" s="2">
        <v>10</v>
      </c>
      <c r="P1045" s="2">
        <f t="shared" si="16"/>
        <v>10</v>
      </c>
      <c r="Q1045" s="2">
        <v>10</v>
      </c>
      <c r="R1045" s="1">
        <v>10</v>
      </c>
      <c r="S1045">
        <v>94.974997999999999</v>
      </c>
      <c r="T1045">
        <v>0.671933</v>
      </c>
    </row>
    <row r="1046" spans="1:20" ht="17.399999999999999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0</v>
      </c>
      <c r="O1046" s="2">
        <v>10</v>
      </c>
      <c r="P1046" s="2">
        <f t="shared" si="16"/>
        <v>10</v>
      </c>
      <c r="Q1046" s="2">
        <v>10</v>
      </c>
      <c r="R1046" s="1">
        <v>100</v>
      </c>
      <c r="S1046">
        <v>94.455001999999993</v>
      </c>
      <c r="T1046">
        <v>0.37140099999999998</v>
      </c>
    </row>
    <row r="1047" spans="1:20" ht="17.399999999999999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0</v>
      </c>
      <c r="O1047" s="2">
        <v>10</v>
      </c>
      <c r="P1047" s="2">
        <f t="shared" si="16"/>
        <v>10</v>
      </c>
      <c r="Q1047" s="2">
        <v>10</v>
      </c>
      <c r="R1047" s="1">
        <v>1000</v>
      </c>
      <c r="S1047">
        <v>93.155991</v>
      </c>
      <c r="T1047">
        <v>0.46053500000000003</v>
      </c>
    </row>
    <row r="1048" spans="1:20" ht="17.399999999999999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0</v>
      </c>
      <c r="O1048" s="2">
        <v>10</v>
      </c>
      <c r="P1048" s="2">
        <f t="shared" si="16"/>
        <v>10</v>
      </c>
      <c r="Q1048" s="2">
        <v>10</v>
      </c>
      <c r="R1048" s="1">
        <v>3600</v>
      </c>
      <c r="S1048">
        <v>92.380004999999997</v>
      </c>
      <c r="T1048">
        <v>0.74563800000000002</v>
      </c>
    </row>
    <row r="1049" spans="1:20" ht="17.399999999999999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0</v>
      </c>
      <c r="O1049" s="2">
        <v>10</v>
      </c>
      <c r="P1049" s="2">
        <f t="shared" si="16"/>
        <v>10</v>
      </c>
      <c r="Q1049" s="2">
        <v>10</v>
      </c>
      <c r="R1049" s="1">
        <v>10000</v>
      </c>
      <c r="S1049">
        <v>91.613997999999995</v>
      </c>
      <c r="T1049">
        <v>0.98068100000000002</v>
      </c>
    </row>
    <row r="1050" spans="1:20" ht="17.399999999999999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0</v>
      </c>
      <c r="O1050" s="2">
        <v>10</v>
      </c>
      <c r="P1050" s="2">
        <f t="shared" si="16"/>
        <v>10</v>
      </c>
      <c r="Q1050" s="2">
        <v>10</v>
      </c>
      <c r="R1050" s="1">
        <v>86400</v>
      </c>
      <c r="S1050">
        <v>88.803009000000003</v>
      </c>
      <c r="T1050">
        <v>1.2722869999999999</v>
      </c>
    </row>
    <row r="1051" spans="1:20" ht="17.399999999999999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0</v>
      </c>
      <c r="O1051" s="2">
        <v>10</v>
      </c>
      <c r="P1051" s="2">
        <f t="shared" si="16"/>
        <v>10</v>
      </c>
      <c r="Q1051" s="2">
        <v>10</v>
      </c>
      <c r="R1051" s="1">
        <v>10000000</v>
      </c>
      <c r="S1051">
        <v>81.451003999999998</v>
      </c>
      <c r="T1051">
        <v>0.90222500000000005</v>
      </c>
    </row>
    <row r="1052" spans="1:20" ht="17.399999999999999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0</v>
      </c>
      <c r="O1052" s="2">
        <v>10</v>
      </c>
      <c r="P1052" s="2">
        <f t="shared" si="16"/>
        <v>10</v>
      </c>
      <c r="Q1052" s="2">
        <v>10</v>
      </c>
      <c r="R1052" s="1">
        <v>100000000</v>
      </c>
      <c r="S1052">
        <v>76.539000999999999</v>
      </c>
      <c r="T1052">
        <v>2.0449359999999999</v>
      </c>
    </row>
    <row r="1053" spans="1:20" ht="17.399999999999999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0</v>
      </c>
      <c r="O1053" s="2">
        <v>10</v>
      </c>
      <c r="P1053" s="2">
        <f t="shared" si="16"/>
        <v>10</v>
      </c>
      <c r="Q1053" s="2">
        <v>10</v>
      </c>
      <c r="R1053" s="1">
        <v>1000000000</v>
      </c>
      <c r="S1053">
        <v>71.289000999999999</v>
      </c>
      <c r="T1053">
        <v>1.8535870000000001</v>
      </c>
    </row>
    <row r="1054" spans="1:20" ht="17.399999999999999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0</v>
      </c>
      <c r="O1054" s="2">
        <v>10</v>
      </c>
      <c r="P1054" s="2">
        <f t="shared" si="16"/>
        <v>10</v>
      </c>
      <c r="Q1054" s="2">
        <v>10</v>
      </c>
      <c r="R1054" s="1">
        <v>10000000000</v>
      </c>
      <c r="S1054">
        <v>65.437004000000002</v>
      </c>
      <c r="T1054">
        <v>1.647079</v>
      </c>
    </row>
    <row r="1055" spans="1:20" ht="17.399999999999999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0</v>
      </c>
      <c r="O1055" s="2">
        <v>10</v>
      </c>
      <c r="P1055" s="2">
        <f t="shared" si="16"/>
        <v>10</v>
      </c>
      <c r="Q1055" s="2">
        <v>10</v>
      </c>
      <c r="R1055" s="1">
        <v>1000000000000</v>
      </c>
      <c r="S1055">
        <v>53.585999000000001</v>
      </c>
      <c r="T1055">
        <v>1.246178</v>
      </c>
    </row>
    <row r="1056" spans="1:20" ht="17.399999999999999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0</v>
      </c>
      <c r="O1056" s="2">
        <v>10</v>
      </c>
      <c r="P1056" s="2">
        <f t="shared" si="16"/>
        <v>10</v>
      </c>
      <c r="Q1056" s="2">
        <v>10</v>
      </c>
      <c r="R1056" s="1">
        <v>1000000000000000</v>
      </c>
      <c r="S1056">
        <v>36.644996999999996</v>
      </c>
      <c r="T1056">
        <v>1.288481</v>
      </c>
    </row>
    <row r="1057" spans="1:20" ht="17.399999999999999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5</v>
      </c>
      <c r="O1057" s="2">
        <v>1000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t="17.399999999999999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5</v>
      </c>
      <c r="O1058" s="2">
        <v>1000</v>
      </c>
      <c r="P1058" s="2">
        <f t="shared" si="16"/>
        <v>200</v>
      </c>
      <c r="Q1058" s="2">
        <v>10</v>
      </c>
      <c r="R1058" s="1">
        <v>10</v>
      </c>
      <c r="S1058">
        <v>93.900993</v>
      </c>
      <c r="T1058">
        <v>0.33398099999999997</v>
      </c>
    </row>
    <row r="1059" spans="1:20" ht="17.399999999999999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5</v>
      </c>
      <c r="O1059" s="2">
        <v>1000</v>
      </c>
      <c r="P1059" s="2">
        <f t="shared" si="16"/>
        <v>200</v>
      </c>
      <c r="Q1059" s="2">
        <v>10</v>
      </c>
      <c r="R1059" s="1">
        <v>100</v>
      </c>
      <c r="S1059">
        <v>93.145004</v>
      </c>
      <c r="T1059">
        <v>0.53162699999999996</v>
      </c>
    </row>
    <row r="1060" spans="1:20" ht="17.399999999999999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5</v>
      </c>
      <c r="O1060" s="2">
        <v>1000</v>
      </c>
      <c r="P1060" s="2">
        <f t="shared" si="16"/>
        <v>200</v>
      </c>
      <c r="Q1060" s="2">
        <v>10</v>
      </c>
      <c r="R1060" s="1">
        <v>1000</v>
      </c>
      <c r="S1060">
        <v>92.492996000000005</v>
      </c>
      <c r="T1060">
        <v>0.72406400000000004</v>
      </c>
    </row>
    <row r="1061" spans="1:20" ht="17.399999999999999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5</v>
      </c>
      <c r="O1061" s="2">
        <v>1000</v>
      </c>
      <c r="P1061" s="2">
        <f t="shared" si="16"/>
        <v>200</v>
      </c>
      <c r="Q1061" s="2">
        <v>10</v>
      </c>
      <c r="R1061" s="1">
        <v>3600</v>
      </c>
      <c r="S1061">
        <v>92.087997000000001</v>
      </c>
      <c r="T1061">
        <v>0.69393899999999997</v>
      </c>
    </row>
    <row r="1062" spans="1:20" ht="17.399999999999999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5</v>
      </c>
      <c r="O1062" s="2">
        <v>1000</v>
      </c>
      <c r="P1062" s="2">
        <f t="shared" si="16"/>
        <v>200</v>
      </c>
      <c r="Q1062" s="2">
        <v>10</v>
      </c>
      <c r="R1062" s="1">
        <v>10000</v>
      </c>
      <c r="S1062">
        <v>91.119995000000003</v>
      </c>
      <c r="T1062">
        <v>0.97092199999999995</v>
      </c>
    </row>
    <row r="1063" spans="1:20" ht="17.399999999999999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5</v>
      </c>
      <c r="O1063" s="2">
        <v>1000</v>
      </c>
      <c r="P1063" s="2">
        <f t="shared" si="16"/>
        <v>200</v>
      </c>
      <c r="Q1063" s="2">
        <v>10</v>
      </c>
      <c r="R1063" s="1">
        <v>86400</v>
      </c>
      <c r="S1063">
        <v>89.117996000000005</v>
      </c>
      <c r="T1063">
        <v>1.154255</v>
      </c>
    </row>
    <row r="1064" spans="1:20" ht="17.399999999999999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5</v>
      </c>
      <c r="O1064" s="2">
        <v>1000</v>
      </c>
      <c r="P1064" s="2">
        <f t="shared" si="16"/>
        <v>200</v>
      </c>
      <c r="Q1064" s="2">
        <v>10</v>
      </c>
      <c r="R1064" s="1">
        <v>10000000</v>
      </c>
      <c r="S1064">
        <v>83.504997000000003</v>
      </c>
      <c r="T1064">
        <v>2.0934200000000001</v>
      </c>
    </row>
    <row r="1065" spans="1:20" ht="17.399999999999999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5</v>
      </c>
      <c r="O1065" s="2">
        <v>1000</v>
      </c>
      <c r="P1065" s="2">
        <f t="shared" si="16"/>
        <v>200</v>
      </c>
      <c r="Q1065" s="2">
        <v>10</v>
      </c>
      <c r="R1065" s="1">
        <v>100000000</v>
      </c>
      <c r="S1065">
        <v>79.728995999999995</v>
      </c>
      <c r="T1065">
        <v>1.4772000000000001</v>
      </c>
    </row>
    <row r="1066" spans="1:20" ht="17.399999999999999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5</v>
      </c>
      <c r="O1066" s="2">
        <v>1000</v>
      </c>
      <c r="P1066" s="2">
        <f t="shared" si="16"/>
        <v>200</v>
      </c>
      <c r="Q1066" s="2">
        <v>10</v>
      </c>
      <c r="R1066" s="1">
        <v>1000000000</v>
      </c>
      <c r="S1066">
        <v>72.738997999999995</v>
      </c>
      <c r="T1066">
        <v>1.9145669999999999</v>
      </c>
    </row>
    <row r="1067" spans="1:20" ht="17.399999999999999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5</v>
      </c>
      <c r="O1067" s="2">
        <v>1000</v>
      </c>
      <c r="P1067" s="2">
        <f t="shared" si="16"/>
        <v>200</v>
      </c>
      <c r="Q1067" s="2">
        <v>10</v>
      </c>
      <c r="R1067" s="1">
        <v>10000000000</v>
      </c>
      <c r="S1067">
        <v>67.787002999999999</v>
      </c>
      <c r="T1067">
        <v>2.2262110000000002</v>
      </c>
    </row>
    <row r="1068" spans="1:20" ht="17.399999999999999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5</v>
      </c>
      <c r="O1068" s="2">
        <v>1000</v>
      </c>
      <c r="P1068" s="2">
        <f t="shared" si="16"/>
        <v>200</v>
      </c>
      <c r="Q1068" s="2">
        <v>10</v>
      </c>
      <c r="R1068" s="1">
        <v>1000000000000</v>
      </c>
      <c r="S1068">
        <v>55.326000000000001</v>
      </c>
      <c r="T1068">
        <v>1.419219</v>
      </c>
    </row>
    <row r="1069" spans="1:20" ht="17.399999999999999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5</v>
      </c>
      <c r="O1069" s="2">
        <v>1000</v>
      </c>
      <c r="P1069" s="2">
        <f t="shared" si="16"/>
        <v>200</v>
      </c>
      <c r="Q1069" s="2">
        <v>10</v>
      </c>
      <c r="R1069" s="1">
        <v>1000000000000000</v>
      </c>
      <c r="S1069">
        <v>36.777999999999999</v>
      </c>
      <c r="T1069">
        <v>1.549658</v>
      </c>
    </row>
    <row r="1070" spans="1:20" ht="17.399999999999999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5</v>
      </c>
      <c r="O1070" s="2">
        <v>100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t="17.399999999999999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5</v>
      </c>
      <c r="O1071" s="2">
        <v>100</v>
      </c>
      <c r="P1071" s="2">
        <f t="shared" si="16"/>
        <v>20</v>
      </c>
      <c r="Q1071" s="2">
        <v>10</v>
      </c>
      <c r="R1071" s="1">
        <v>10</v>
      </c>
      <c r="S1071">
        <v>91.065010000000001</v>
      </c>
      <c r="T1071">
        <v>1.1284540000000001</v>
      </c>
    </row>
    <row r="1072" spans="1:20" ht="17.399999999999999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5</v>
      </c>
      <c r="O1072" s="2">
        <v>100</v>
      </c>
      <c r="P1072" s="2">
        <f t="shared" si="16"/>
        <v>20</v>
      </c>
      <c r="Q1072" s="2">
        <v>10</v>
      </c>
      <c r="R1072" s="1">
        <v>100</v>
      </c>
      <c r="S1072">
        <v>91.018996999999999</v>
      </c>
      <c r="T1072">
        <v>1.038573</v>
      </c>
    </row>
    <row r="1073" spans="1:20" ht="17.399999999999999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5</v>
      </c>
      <c r="O1073" s="2">
        <v>100</v>
      </c>
      <c r="P1073" s="2">
        <f t="shared" si="16"/>
        <v>20</v>
      </c>
      <c r="Q1073" s="2">
        <v>10</v>
      </c>
      <c r="R1073" s="1">
        <v>1000</v>
      </c>
      <c r="S1073">
        <v>88.617003999999994</v>
      </c>
      <c r="T1073">
        <v>1.273963</v>
      </c>
    </row>
    <row r="1074" spans="1:20" ht="17.399999999999999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5</v>
      </c>
      <c r="O1074" s="2">
        <v>100</v>
      </c>
      <c r="P1074" s="2">
        <f t="shared" si="16"/>
        <v>20</v>
      </c>
      <c r="Q1074" s="2">
        <v>10</v>
      </c>
      <c r="R1074" s="1">
        <v>3600</v>
      </c>
      <c r="S1074">
        <v>88.278000000000006</v>
      </c>
      <c r="T1074">
        <v>1.284599</v>
      </c>
    </row>
    <row r="1075" spans="1:20" ht="17.399999999999999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5</v>
      </c>
      <c r="O1075" s="2">
        <v>100</v>
      </c>
      <c r="P1075" s="2">
        <f t="shared" si="16"/>
        <v>20</v>
      </c>
      <c r="Q1075" s="2">
        <v>10</v>
      </c>
      <c r="R1075" s="1">
        <v>10000</v>
      </c>
      <c r="S1075">
        <v>86.956992999999997</v>
      </c>
      <c r="T1075">
        <v>0.78400700000000001</v>
      </c>
    </row>
    <row r="1076" spans="1:20" ht="17.399999999999999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5</v>
      </c>
      <c r="O1076" s="2">
        <v>100</v>
      </c>
      <c r="P1076" s="2">
        <f t="shared" si="16"/>
        <v>20</v>
      </c>
      <c r="Q1076" s="2">
        <v>10</v>
      </c>
      <c r="R1076" s="1">
        <v>86400</v>
      </c>
      <c r="S1076">
        <v>85.584000000000003</v>
      </c>
      <c r="T1076">
        <v>1.650215</v>
      </c>
    </row>
    <row r="1077" spans="1:20" ht="17.399999999999999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5</v>
      </c>
      <c r="O1077" s="2">
        <v>100</v>
      </c>
      <c r="P1077" s="2">
        <f t="shared" si="16"/>
        <v>20</v>
      </c>
      <c r="Q1077" s="2">
        <v>10</v>
      </c>
      <c r="R1077" s="1">
        <v>10000000</v>
      </c>
      <c r="S1077">
        <v>78.991989000000004</v>
      </c>
      <c r="T1077">
        <v>2.3052809999999999</v>
      </c>
    </row>
    <row r="1078" spans="1:20" ht="17.399999999999999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5</v>
      </c>
      <c r="O1078" s="2">
        <v>100</v>
      </c>
      <c r="P1078" s="2">
        <f t="shared" si="16"/>
        <v>20</v>
      </c>
      <c r="Q1078" s="2">
        <v>10</v>
      </c>
      <c r="R1078" s="1">
        <v>100000000</v>
      </c>
      <c r="S1078">
        <v>75.917000000000002</v>
      </c>
      <c r="T1078">
        <v>1.244383</v>
      </c>
    </row>
    <row r="1079" spans="1:20" ht="17.399999999999999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5</v>
      </c>
      <c r="O1079" s="2">
        <v>100</v>
      </c>
      <c r="P1079" s="2">
        <f t="shared" si="16"/>
        <v>20</v>
      </c>
      <c r="Q1079" s="2">
        <v>10</v>
      </c>
      <c r="R1079" s="1">
        <v>1000000000</v>
      </c>
      <c r="S1079">
        <v>71.926002999999994</v>
      </c>
      <c r="T1079">
        <v>1.813096</v>
      </c>
    </row>
    <row r="1080" spans="1:20" ht="17.399999999999999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5</v>
      </c>
      <c r="O1080" s="2">
        <v>100</v>
      </c>
      <c r="P1080" s="2">
        <f t="shared" si="16"/>
        <v>20</v>
      </c>
      <c r="Q1080" s="2">
        <v>10</v>
      </c>
      <c r="R1080" s="1">
        <v>10000000000</v>
      </c>
      <c r="S1080">
        <v>66.994003000000006</v>
      </c>
      <c r="T1080">
        <v>1.9748939999999999</v>
      </c>
    </row>
    <row r="1081" spans="1:20" ht="17.399999999999999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5</v>
      </c>
      <c r="O1081" s="2">
        <v>100</v>
      </c>
      <c r="P1081" s="2">
        <f t="shared" si="16"/>
        <v>20</v>
      </c>
      <c r="Q1081" s="2">
        <v>10</v>
      </c>
      <c r="R1081" s="1">
        <v>1000000000000</v>
      </c>
      <c r="S1081">
        <v>57.222999999999999</v>
      </c>
      <c r="T1081">
        <v>2.2536100000000001</v>
      </c>
    </row>
    <row r="1082" spans="1:20" ht="17.399999999999999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5</v>
      </c>
      <c r="O1082" s="2">
        <v>100</v>
      </c>
      <c r="P1082" s="2">
        <f t="shared" si="16"/>
        <v>20</v>
      </c>
      <c r="Q1082" s="2">
        <v>10</v>
      </c>
      <c r="R1082" s="1">
        <v>1000000000000000</v>
      </c>
      <c r="S1082">
        <v>40.290996999999997</v>
      </c>
      <c r="T1082">
        <v>1.183352</v>
      </c>
    </row>
    <row r="1083" spans="1:20" ht="17.399999999999999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5</v>
      </c>
      <c r="O1083" s="2">
        <v>25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t="17.399999999999999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5</v>
      </c>
      <c r="O1084" s="2">
        <v>25</v>
      </c>
      <c r="P1084" s="2">
        <f t="shared" si="16"/>
        <v>5</v>
      </c>
      <c r="Q1084" s="2">
        <v>10</v>
      </c>
      <c r="R1084" s="1">
        <v>10</v>
      </c>
      <c r="S1084">
        <v>88.927002000000002</v>
      </c>
      <c r="T1084">
        <v>1.3544830000000001</v>
      </c>
    </row>
    <row r="1085" spans="1:20" ht="17.399999999999999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5</v>
      </c>
      <c r="O1085" s="2">
        <v>25</v>
      </c>
      <c r="P1085" s="2">
        <f t="shared" si="16"/>
        <v>5</v>
      </c>
      <c r="Q1085" s="2">
        <v>10</v>
      </c>
      <c r="R1085" s="1">
        <v>100</v>
      </c>
      <c r="S1085">
        <v>88.332001000000005</v>
      </c>
      <c r="T1085">
        <v>2.2223099999999998</v>
      </c>
    </row>
    <row r="1086" spans="1:20" ht="17.399999999999999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5</v>
      </c>
      <c r="O1086" s="2">
        <v>25</v>
      </c>
      <c r="P1086" s="2">
        <f t="shared" si="16"/>
        <v>5</v>
      </c>
      <c r="Q1086" s="2">
        <v>10</v>
      </c>
      <c r="R1086" s="1">
        <v>1000</v>
      </c>
      <c r="S1086">
        <v>88.038002000000006</v>
      </c>
      <c r="T1086">
        <v>1.971249</v>
      </c>
    </row>
    <row r="1087" spans="1:20" ht="17.399999999999999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5</v>
      </c>
      <c r="O1087" s="2">
        <v>25</v>
      </c>
      <c r="P1087" s="2">
        <f t="shared" si="16"/>
        <v>5</v>
      </c>
      <c r="Q1087" s="2">
        <v>10</v>
      </c>
      <c r="R1087" s="1">
        <v>3600</v>
      </c>
      <c r="S1087">
        <v>88.16301</v>
      </c>
      <c r="T1087">
        <v>1.551623</v>
      </c>
    </row>
    <row r="1088" spans="1:20" ht="17.399999999999999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5</v>
      </c>
      <c r="O1088" s="2">
        <v>25</v>
      </c>
      <c r="P1088" s="2">
        <f t="shared" si="16"/>
        <v>5</v>
      </c>
      <c r="Q1088" s="2">
        <v>10</v>
      </c>
      <c r="R1088" s="1">
        <v>10000</v>
      </c>
      <c r="S1088">
        <v>87.184005999999997</v>
      </c>
      <c r="T1088">
        <v>2.5955010000000001</v>
      </c>
    </row>
    <row r="1089" spans="1:20" ht="17.399999999999999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5</v>
      </c>
      <c r="O1089" s="2">
        <v>25</v>
      </c>
      <c r="P1089" s="2">
        <f t="shared" si="16"/>
        <v>5</v>
      </c>
      <c r="Q1089" s="2">
        <v>10</v>
      </c>
      <c r="R1089" s="1">
        <v>86400</v>
      </c>
      <c r="S1089">
        <v>85.521996000000001</v>
      </c>
      <c r="T1089">
        <v>1.9221729999999999</v>
      </c>
    </row>
    <row r="1090" spans="1:20" ht="17.399999999999999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5</v>
      </c>
      <c r="O1090" s="2">
        <v>25</v>
      </c>
      <c r="P1090" s="2">
        <f t="shared" si="16"/>
        <v>5</v>
      </c>
      <c r="Q1090" s="2">
        <v>10</v>
      </c>
      <c r="R1090" s="1">
        <v>10000000</v>
      </c>
      <c r="S1090">
        <v>79.712997000000001</v>
      </c>
      <c r="T1090">
        <v>1.551744</v>
      </c>
    </row>
    <row r="1091" spans="1:20" ht="17.399999999999999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5</v>
      </c>
      <c r="O1091" s="2">
        <v>25</v>
      </c>
      <c r="P1091" s="2">
        <f t="shared" si="16"/>
        <v>5</v>
      </c>
      <c r="Q1091" s="2">
        <v>10</v>
      </c>
      <c r="R1091" s="1">
        <v>100000000</v>
      </c>
      <c r="S1091">
        <v>76.008003000000002</v>
      </c>
      <c r="T1091">
        <v>2.773625</v>
      </c>
    </row>
    <row r="1092" spans="1:20" ht="17.399999999999999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5</v>
      </c>
      <c r="O1092" s="2">
        <v>25</v>
      </c>
      <c r="P1092" s="2">
        <f t="shared" ref="P1092:P1155" si="17">IF(O1092="default",25,O1092)/IF(N1092="default", 1,IF(N1092=0, 1,N1092))</f>
        <v>5</v>
      </c>
      <c r="Q1092" s="2">
        <v>10</v>
      </c>
      <c r="R1092" s="1">
        <v>1000000000</v>
      </c>
      <c r="S1092">
        <v>75.018996999999999</v>
      </c>
      <c r="T1092">
        <v>2.1078290000000002</v>
      </c>
    </row>
    <row r="1093" spans="1:20" ht="17.399999999999999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5</v>
      </c>
      <c r="O1093" s="2">
        <v>25</v>
      </c>
      <c r="P1093" s="2">
        <f t="shared" si="17"/>
        <v>5</v>
      </c>
      <c r="Q1093" s="2">
        <v>10</v>
      </c>
      <c r="R1093" s="1">
        <v>10000000000</v>
      </c>
      <c r="S1093">
        <v>69.697006000000002</v>
      </c>
      <c r="T1093">
        <v>2.3926370000000001</v>
      </c>
    </row>
    <row r="1094" spans="1:20" ht="17.399999999999999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5</v>
      </c>
      <c r="O1094" s="2">
        <v>25</v>
      </c>
      <c r="P1094" s="2">
        <f t="shared" si="17"/>
        <v>5</v>
      </c>
      <c r="Q1094" s="2">
        <v>10</v>
      </c>
      <c r="R1094" s="1">
        <v>1000000000000</v>
      </c>
      <c r="S1094">
        <v>60.945995000000003</v>
      </c>
      <c r="T1094">
        <v>1.9969330000000001</v>
      </c>
    </row>
    <row r="1095" spans="1:20" ht="17.399999999999999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5</v>
      </c>
      <c r="O1095" s="2">
        <v>25</v>
      </c>
      <c r="P1095" s="2">
        <f t="shared" si="17"/>
        <v>5</v>
      </c>
      <c r="Q1095" s="2">
        <v>10</v>
      </c>
      <c r="R1095" s="1">
        <v>1000000000000000</v>
      </c>
      <c r="S1095">
        <v>48.000999</v>
      </c>
      <c r="T1095">
        <v>1.9795480000000001</v>
      </c>
    </row>
    <row r="1096" spans="1:20" ht="17.399999999999999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5</v>
      </c>
      <c r="O1096" s="2">
        <v>10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t="17.399999999999999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5</v>
      </c>
      <c r="O1097" s="2">
        <v>10</v>
      </c>
      <c r="P1097" s="2">
        <f t="shared" si="17"/>
        <v>2</v>
      </c>
      <c r="Q1097" s="2">
        <v>10</v>
      </c>
      <c r="R1097" s="1">
        <v>10</v>
      </c>
      <c r="S1097">
        <v>61.850994</v>
      </c>
      <c r="T1097">
        <v>2.537595</v>
      </c>
    </row>
    <row r="1098" spans="1:20" ht="17.399999999999999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5</v>
      </c>
      <c r="O1098" s="2">
        <v>10</v>
      </c>
      <c r="P1098" s="2">
        <f t="shared" si="17"/>
        <v>2</v>
      </c>
      <c r="Q1098" s="2">
        <v>10</v>
      </c>
      <c r="R1098" s="1">
        <v>100</v>
      </c>
      <c r="S1098">
        <v>56.217998999999999</v>
      </c>
      <c r="T1098">
        <v>6.1569479999999999</v>
      </c>
    </row>
    <row r="1099" spans="1:20" ht="17.399999999999999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5</v>
      </c>
      <c r="O1099" s="2">
        <v>10</v>
      </c>
      <c r="P1099" s="2">
        <f t="shared" si="17"/>
        <v>2</v>
      </c>
      <c r="Q1099" s="2">
        <v>10</v>
      </c>
      <c r="R1099" s="1">
        <v>1000</v>
      </c>
      <c r="S1099">
        <v>53.865997</v>
      </c>
      <c r="T1099">
        <v>4.1353070000000001</v>
      </c>
    </row>
    <row r="1100" spans="1:20" ht="17.399999999999999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5</v>
      </c>
      <c r="O1100" s="2">
        <v>10</v>
      </c>
      <c r="P1100" s="2">
        <f t="shared" si="17"/>
        <v>2</v>
      </c>
      <c r="Q1100" s="2">
        <v>10</v>
      </c>
      <c r="R1100" s="1">
        <v>3600</v>
      </c>
      <c r="S1100">
        <v>47.688000000000002</v>
      </c>
      <c r="T1100">
        <v>6.7375449999999999</v>
      </c>
    </row>
    <row r="1101" spans="1:20" ht="17.399999999999999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5</v>
      </c>
      <c r="O1101" s="2">
        <v>10</v>
      </c>
      <c r="P1101" s="2">
        <f t="shared" si="17"/>
        <v>2</v>
      </c>
      <c r="Q1101" s="2">
        <v>10</v>
      </c>
      <c r="R1101" s="1">
        <v>10000</v>
      </c>
      <c r="S1101">
        <v>47.088000999999998</v>
      </c>
      <c r="T1101">
        <v>4.5447889999999997</v>
      </c>
    </row>
    <row r="1102" spans="1:20" ht="17.399999999999999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5</v>
      </c>
      <c r="O1102" s="2">
        <v>10</v>
      </c>
      <c r="P1102" s="2">
        <f t="shared" si="17"/>
        <v>2</v>
      </c>
      <c r="Q1102" s="2">
        <v>10</v>
      </c>
      <c r="R1102" s="1">
        <v>86400</v>
      </c>
      <c r="S1102">
        <v>38.081001000000001</v>
      </c>
      <c r="T1102">
        <v>4.3121900000000002</v>
      </c>
    </row>
    <row r="1103" spans="1:20" ht="17.399999999999999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5</v>
      </c>
      <c r="O1103" s="2">
        <v>10</v>
      </c>
      <c r="P1103" s="2">
        <f t="shared" si="17"/>
        <v>2</v>
      </c>
      <c r="Q1103" s="2">
        <v>10</v>
      </c>
      <c r="R1103" s="1">
        <v>10000000</v>
      </c>
      <c r="S1103">
        <v>26.026001000000001</v>
      </c>
      <c r="T1103">
        <v>4.4167290000000001</v>
      </c>
    </row>
    <row r="1104" spans="1:20" ht="17.399999999999999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5</v>
      </c>
      <c r="O1104" s="2">
        <v>10</v>
      </c>
      <c r="P1104" s="2">
        <f t="shared" si="17"/>
        <v>2</v>
      </c>
      <c r="Q1104" s="2">
        <v>10</v>
      </c>
      <c r="R1104" s="1">
        <v>100000000</v>
      </c>
      <c r="S1104">
        <v>22.570999</v>
      </c>
      <c r="T1104">
        <v>3.341907</v>
      </c>
    </row>
    <row r="1105" spans="1:20" ht="17.399999999999999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5</v>
      </c>
      <c r="O1105" s="2">
        <v>10</v>
      </c>
      <c r="P1105" s="2">
        <f t="shared" si="17"/>
        <v>2</v>
      </c>
      <c r="Q1105" s="2">
        <v>10</v>
      </c>
      <c r="R1105" s="1">
        <v>1000000000</v>
      </c>
      <c r="S1105">
        <v>20.775998999999999</v>
      </c>
      <c r="T1105">
        <v>1.996397</v>
      </c>
    </row>
    <row r="1106" spans="1:20" ht="17.399999999999999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5</v>
      </c>
      <c r="O1106" s="2">
        <v>10</v>
      </c>
      <c r="P1106" s="2">
        <f t="shared" si="17"/>
        <v>2</v>
      </c>
      <c r="Q1106" s="2">
        <v>10</v>
      </c>
      <c r="R1106" s="1">
        <v>10000000000</v>
      </c>
      <c r="S1106">
        <v>18.624002000000001</v>
      </c>
      <c r="T1106">
        <v>1.7667619999999999</v>
      </c>
    </row>
    <row r="1107" spans="1:20" ht="17.399999999999999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5</v>
      </c>
      <c r="O1107" s="2">
        <v>10</v>
      </c>
      <c r="P1107" s="2">
        <f t="shared" si="17"/>
        <v>2</v>
      </c>
      <c r="Q1107" s="2">
        <v>10</v>
      </c>
      <c r="R1107" s="1">
        <v>1000000000000</v>
      </c>
      <c r="S1107">
        <v>16.743998999999999</v>
      </c>
      <c r="T1107">
        <v>3.2271489999999998</v>
      </c>
    </row>
    <row r="1108" spans="1:20" ht="17.399999999999999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5</v>
      </c>
      <c r="O1108" s="2">
        <v>10</v>
      </c>
      <c r="P1108" s="2">
        <f t="shared" si="17"/>
        <v>2</v>
      </c>
      <c r="Q1108" s="2">
        <v>10</v>
      </c>
      <c r="R1108" s="1">
        <v>1000000000000000</v>
      </c>
      <c r="S1108">
        <v>15.432001</v>
      </c>
      <c r="T1108">
        <v>1.5326869999999999</v>
      </c>
    </row>
    <row r="1109" spans="1:20" ht="17.399999999999999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</v>
      </c>
      <c r="O1109" s="2">
        <v>1000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t="17.399999999999999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</v>
      </c>
      <c r="O1110" s="2">
        <v>1000</v>
      </c>
      <c r="P1110" s="2">
        <f t="shared" si="17"/>
        <v>100</v>
      </c>
      <c r="Q1110" s="2">
        <v>10</v>
      </c>
      <c r="R1110" s="1">
        <v>10</v>
      </c>
      <c r="S1110">
        <v>93.372001999999995</v>
      </c>
      <c r="T1110">
        <v>0.441633</v>
      </c>
    </row>
    <row r="1111" spans="1:20" ht="17.399999999999999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</v>
      </c>
      <c r="O1111" s="2">
        <v>1000</v>
      </c>
      <c r="P1111" s="2">
        <f t="shared" si="17"/>
        <v>100</v>
      </c>
      <c r="Q1111" s="2">
        <v>10</v>
      </c>
      <c r="R1111" s="1">
        <v>100</v>
      </c>
      <c r="S1111">
        <v>92.772002999999998</v>
      </c>
      <c r="T1111">
        <v>1.0396240000000001</v>
      </c>
    </row>
    <row r="1112" spans="1:20" ht="17.399999999999999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</v>
      </c>
      <c r="O1112" s="2">
        <v>1000</v>
      </c>
      <c r="P1112" s="2">
        <f t="shared" si="17"/>
        <v>100</v>
      </c>
      <c r="Q1112" s="2">
        <v>10</v>
      </c>
      <c r="R1112" s="1">
        <v>1000</v>
      </c>
      <c r="S1112">
        <v>91.754990000000006</v>
      </c>
      <c r="T1112">
        <v>0.80385499999999999</v>
      </c>
    </row>
    <row r="1113" spans="1:20" ht="17.399999999999999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</v>
      </c>
      <c r="O1113" s="2">
        <v>1000</v>
      </c>
      <c r="P1113" s="2">
        <f t="shared" si="17"/>
        <v>100</v>
      </c>
      <c r="Q1113" s="2">
        <v>10</v>
      </c>
      <c r="R1113" s="1">
        <v>3600</v>
      </c>
      <c r="S1113">
        <v>90.836997999999994</v>
      </c>
      <c r="T1113">
        <v>0.97789999999999999</v>
      </c>
    </row>
    <row r="1114" spans="1:20" ht="17.399999999999999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</v>
      </c>
      <c r="O1114" s="2">
        <v>1000</v>
      </c>
      <c r="P1114" s="2">
        <f t="shared" si="17"/>
        <v>100</v>
      </c>
      <c r="Q1114" s="2">
        <v>10</v>
      </c>
      <c r="R1114" s="1">
        <v>10000</v>
      </c>
      <c r="S1114">
        <v>89.890998999999994</v>
      </c>
      <c r="T1114">
        <v>1.118117</v>
      </c>
    </row>
    <row r="1115" spans="1:20" ht="17.399999999999999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</v>
      </c>
      <c r="O1115" s="2">
        <v>1000</v>
      </c>
      <c r="P1115" s="2">
        <f t="shared" si="17"/>
        <v>100</v>
      </c>
      <c r="Q1115" s="2">
        <v>10</v>
      </c>
      <c r="R1115" s="1">
        <v>86400</v>
      </c>
      <c r="S1115">
        <v>87.552002000000002</v>
      </c>
      <c r="T1115">
        <v>1.5334779999999999</v>
      </c>
    </row>
    <row r="1116" spans="1:20" ht="17.399999999999999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</v>
      </c>
      <c r="O1116" s="2">
        <v>1000</v>
      </c>
      <c r="P1116" s="2">
        <f t="shared" si="17"/>
        <v>100</v>
      </c>
      <c r="Q1116" s="2">
        <v>10</v>
      </c>
      <c r="R1116" s="1">
        <v>10000000</v>
      </c>
      <c r="S1116">
        <v>80.203995000000006</v>
      </c>
      <c r="T1116">
        <v>1.1788149999999999</v>
      </c>
    </row>
    <row r="1117" spans="1:20" ht="17.399999999999999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</v>
      </c>
      <c r="O1117" s="2">
        <v>1000</v>
      </c>
      <c r="P1117" s="2">
        <f t="shared" si="17"/>
        <v>100</v>
      </c>
      <c r="Q1117" s="2">
        <v>10</v>
      </c>
      <c r="R1117" s="1">
        <v>100000000</v>
      </c>
      <c r="S1117">
        <v>76.481003000000001</v>
      </c>
      <c r="T1117">
        <v>1.2435750000000001</v>
      </c>
    </row>
    <row r="1118" spans="1:20" ht="17.399999999999999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</v>
      </c>
      <c r="O1118" s="2">
        <v>1000</v>
      </c>
      <c r="P1118" s="2">
        <f t="shared" si="17"/>
        <v>100</v>
      </c>
      <c r="Q1118" s="2">
        <v>10</v>
      </c>
      <c r="R1118" s="1">
        <v>1000000000</v>
      </c>
      <c r="S1118">
        <v>70.709998999999996</v>
      </c>
      <c r="T1118">
        <v>1.456669</v>
      </c>
    </row>
    <row r="1119" spans="1:20" ht="17.399999999999999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</v>
      </c>
      <c r="O1119" s="2">
        <v>1000</v>
      </c>
      <c r="P1119" s="2">
        <f t="shared" si="17"/>
        <v>100</v>
      </c>
      <c r="Q1119" s="2">
        <v>10</v>
      </c>
      <c r="R1119" s="1">
        <v>10000000000</v>
      </c>
      <c r="S1119">
        <v>66.267005999999995</v>
      </c>
      <c r="T1119">
        <v>1.8938969999999999</v>
      </c>
    </row>
    <row r="1120" spans="1:20" ht="17.399999999999999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</v>
      </c>
      <c r="O1120" s="2">
        <v>1000</v>
      </c>
      <c r="P1120" s="2">
        <f t="shared" si="17"/>
        <v>100</v>
      </c>
      <c r="Q1120" s="2">
        <v>10</v>
      </c>
      <c r="R1120" s="1">
        <v>1000000000000</v>
      </c>
      <c r="S1120">
        <v>54.057994999999998</v>
      </c>
      <c r="T1120">
        <v>1.3872739999999999</v>
      </c>
    </row>
    <row r="1121" spans="1:20" ht="17.399999999999999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</v>
      </c>
      <c r="O1121" s="2">
        <v>1000</v>
      </c>
      <c r="P1121" s="2">
        <f t="shared" si="17"/>
        <v>100</v>
      </c>
      <c r="Q1121" s="2">
        <v>10</v>
      </c>
      <c r="R1121" s="1">
        <v>1000000000000000</v>
      </c>
      <c r="S1121">
        <v>38.093997999999999</v>
      </c>
      <c r="T1121">
        <v>0.96265999999999996</v>
      </c>
    </row>
    <row r="1122" spans="1:20" ht="17.399999999999999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20</v>
      </c>
      <c r="O1122" s="2">
        <v>1000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t="17.399999999999999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20</v>
      </c>
      <c r="O1123" s="2">
        <v>1000</v>
      </c>
      <c r="P1123" s="2">
        <f t="shared" si="17"/>
        <v>50</v>
      </c>
      <c r="Q1123" s="2">
        <v>10</v>
      </c>
      <c r="R1123" s="1">
        <v>10</v>
      </c>
      <c r="S1123">
        <v>92.181999000000005</v>
      </c>
      <c r="T1123">
        <v>1.3428150000000001</v>
      </c>
    </row>
    <row r="1124" spans="1:20" ht="17.399999999999999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20</v>
      </c>
      <c r="O1124" s="2">
        <v>1000</v>
      </c>
      <c r="P1124" s="2">
        <f t="shared" si="17"/>
        <v>50</v>
      </c>
      <c r="Q1124" s="2">
        <v>10</v>
      </c>
      <c r="R1124" s="1">
        <v>100</v>
      </c>
      <c r="S1124">
        <v>91.703002999999995</v>
      </c>
      <c r="T1124">
        <v>1.3647629999999999</v>
      </c>
    </row>
    <row r="1125" spans="1:20" ht="17.399999999999999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20</v>
      </c>
      <c r="O1125" s="2">
        <v>1000</v>
      </c>
      <c r="P1125" s="2">
        <f t="shared" si="17"/>
        <v>50</v>
      </c>
      <c r="Q1125" s="2">
        <v>10</v>
      </c>
      <c r="R1125" s="1">
        <v>1000</v>
      </c>
      <c r="S1125">
        <v>91.378005999999999</v>
      </c>
      <c r="T1125">
        <v>0.79313400000000001</v>
      </c>
    </row>
    <row r="1126" spans="1:20" ht="17.399999999999999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20</v>
      </c>
      <c r="O1126" s="2">
        <v>1000</v>
      </c>
      <c r="P1126" s="2">
        <f t="shared" si="17"/>
        <v>50</v>
      </c>
      <c r="Q1126" s="2">
        <v>10</v>
      </c>
      <c r="R1126" s="1">
        <v>3600</v>
      </c>
      <c r="S1126">
        <v>90.639999000000003</v>
      </c>
      <c r="T1126">
        <v>1.403732</v>
      </c>
    </row>
    <row r="1127" spans="1:20" ht="17.399999999999999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20</v>
      </c>
      <c r="O1127" s="2">
        <v>1000</v>
      </c>
      <c r="P1127" s="2">
        <f t="shared" si="17"/>
        <v>50</v>
      </c>
      <c r="Q1127" s="2">
        <v>10</v>
      </c>
      <c r="R1127" s="1">
        <v>10000</v>
      </c>
      <c r="S1127">
        <v>89.68</v>
      </c>
      <c r="T1127">
        <v>1.4640580000000001</v>
      </c>
    </row>
    <row r="1128" spans="1:20" ht="17.399999999999999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20</v>
      </c>
      <c r="O1128" s="2">
        <v>1000</v>
      </c>
      <c r="P1128" s="2">
        <f t="shared" si="17"/>
        <v>50</v>
      </c>
      <c r="Q1128" s="2">
        <v>10</v>
      </c>
      <c r="R1128" s="1">
        <v>86400</v>
      </c>
      <c r="S1128">
        <v>87.936004999999994</v>
      </c>
      <c r="T1128">
        <v>1.1556360000000001</v>
      </c>
    </row>
    <row r="1129" spans="1:20" ht="17.399999999999999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20</v>
      </c>
      <c r="O1129" s="2">
        <v>1000</v>
      </c>
      <c r="P1129" s="2">
        <f t="shared" si="17"/>
        <v>50</v>
      </c>
      <c r="Q1129" s="2">
        <v>10</v>
      </c>
      <c r="R1129" s="1">
        <v>10000000</v>
      </c>
      <c r="S1129">
        <v>81.331992999999997</v>
      </c>
      <c r="T1129">
        <v>1.4390339999999999</v>
      </c>
    </row>
    <row r="1130" spans="1:20" ht="17.399999999999999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20</v>
      </c>
      <c r="O1130" s="2">
        <v>1000</v>
      </c>
      <c r="P1130" s="2">
        <f t="shared" si="17"/>
        <v>50</v>
      </c>
      <c r="Q1130" s="2">
        <v>10</v>
      </c>
      <c r="R1130" s="1">
        <v>100000000</v>
      </c>
      <c r="S1130">
        <v>76.999008000000003</v>
      </c>
      <c r="T1130">
        <v>1.7982359999999999</v>
      </c>
    </row>
    <row r="1131" spans="1:20" ht="17.399999999999999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20</v>
      </c>
      <c r="O1131" s="2">
        <v>1000</v>
      </c>
      <c r="P1131" s="2">
        <f t="shared" si="17"/>
        <v>50</v>
      </c>
      <c r="Q1131" s="2">
        <v>10</v>
      </c>
      <c r="R1131" s="1">
        <v>1000000000</v>
      </c>
      <c r="S1131">
        <v>72.625991999999997</v>
      </c>
      <c r="T1131">
        <v>1.612989</v>
      </c>
    </row>
    <row r="1132" spans="1:20" ht="17.399999999999999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20</v>
      </c>
      <c r="O1132" s="2">
        <v>1000</v>
      </c>
      <c r="P1132" s="2">
        <f t="shared" si="17"/>
        <v>50</v>
      </c>
      <c r="Q1132" s="2">
        <v>10</v>
      </c>
      <c r="R1132" s="1">
        <v>10000000000</v>
      </c>
      <c r="S1132">
        <v>68.051002999999994</v>
      </c>
      <c r="T1132">
        <v>1.3369070000000001</v>
      </c>
    </row>
    <row r="1133" spans="1:20" ht="17.399999999999999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20</v>
      </c>
      <c r="O1133" s="2">
        <v>1000</v>
      </c>
      <c r="P1133" s="2">
        <f t="shared" si="17"/>
        <v>50</v>
      </c>
      <c r="Q1133" s="2">
        <v>10</v>
      </c>
      <c r="R1133" s="1">
        <v>1000000000000</v>
      </c>
      <c r="S1133">
        <v>56.737999000000002</v>
      </c>
      <c r="T1133">
        <v>1.9397519999999999</v>
      </c>
    </row>
    <row r="1134" spans="1:20" ht="17.399999999999999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20</v>
      </c>
      <c r="O1134" s="2">
        <v>1000</v>
      </c>
      <c r="P1134" s="2">
        <f t="shared" si="17"/>
        <v>50</v>
      </c>
      <c r="Q1134" s="2">
        <v>10</v>
      </c>
      <c r="R1134" s="1">
        <v>1000000000000000</v>
      </c>
      <c r="S1134">
        <v>37.924995000000003</v>
      </c>
      <c r="T1134">
        <v>0.84049200000000002</v>
      </c>
    </row>
    <row r="1135" spans="1:20" ht="17.399999999999999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50</v>
      </c>
      <c r="O1135" s="2">
        <v>1000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t="17.399999999999999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50</v>
      </c>
      <c r="O1136" s="2">
        <v>1000</v>
      </c>
      <c r="P1136" s="2">
        <f t="shared" si="17"/>
        <v>20</v>
      </c>
      <c r="Q1136" s="2">
        <v>10</v>
      </c>
      <c r="R1136" s="1">
        <v>10</v>
      </c>
      <c r="S1136">
        <v>90.962997000000001</v>
      </c>
      <c r="T1136">
        <v>1.084301</v>
      </c>
    </row>
    <row r="1137" spans="1:20" ht="17.399999999999999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50</v>
      </c>
      <c r="O1137" s="2">
        <v>1000</v>
      </c>
      <c r="P1137" s="2">
        <f t="shared" si="17"/>
        <v>20</v>
      </c>
      <c r="Q1137" s="2">
        <v>10</v>
      </c>
      <c r="R1137" s="1">
        <v>100</v>
      </c>
      <c r="S1137">
        <v>91.104011999999997</v>
      </c>
      <c r="T1137">
        <v>1.0943210000000001</v>
      </c>
    </row>
    <row r="1138" spans="1:20" ht="17.399999999999999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50</v>
      </c>
      <c r="O1138" s="2">
        <v>1000</v>
      </c>
      <c r="P1138" s="2">
        <f t="shared" si="17"/>
        <v>20</v>
      </c>
      <c r="Q1138" s="2">
        <v>10</v>
      </c>
      <c r="R1138" s="1">
        <v>1000</v>
      </c>
      <c r="S1138">
        <v>90.588997000000006</v>
      </c>
      <c r="T1138">
        <v>1.731555</v>
      </c>
    </row>
    <row r="1139" spans="1:20" ht="17.399999999999999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50</v>
      </c>
      <c r="O1139" s="2">
        <v>1000</v>
      </c>
      <c r="P1139" s="2">
        <f t="shared" si="17"/>
        <v>20</v>
      </c>
      <c r="Q1139" s="2">
        <v>10</v>
      </c>
      <c r="R1139" s="1">
        <v>3600</v>
      </c>
      <c r="S1139">
        <v>90.306999000000005</v>
      </c>
      <c r="T1139">
        <v>1.197247</v>
      </c>
    </row>
    <row r="1140" spans="1:20" ht="17.399999999999999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50</v>
      </c>
      <c r="O1140" s="2">
        <v>1000</v>
      </c>
      <c r="P1140" s="2">
        <f t="shared" si="17"/>
        <v>20</v>
      </c>
      <c r="Q1140" s="2">
        <v>10</v>
      </c>
      <c r="R1140" s="1">
        <v>10000</v>
      </c>
      <c r="S1140">
        <v>88.639999000000003</v>
      </c>
      <c r="T1140">
        <v>1.6975020000000001</v>
      </c>
    </row>
    <row r="1141" spans="1:20" ht="17.399999999999999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50</v>
      </c>
      <c r="O1141" s="2">
        <v>1000</v>
      </c>
      <c r="P1141" s="2">
        <f t="shared" si="17"/>
        <v>20</v>
      </c>
      <c r="Q1141" s="2">
        <v>10</v>
      </c>
      <c r="R1141" s="1">
        <v>86400</v>
      </c>
      <c r="S1141">
        <v>86.735000999999997</v>
      </c>
      <c r="T1141">
        <v>2.3859189999999999</v>
      </c>
    </row>
    <row r="1142" spans="1:20" ht="17.399999999999999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50</v>
      </c>
      <c r="O1142" s="2">
        <v>1000</v>
      </c>
      <c r="P1142" s="2">
        <f t="shared" si="17"/>
        <v>20</v>
      </c>
      <c r="Q1142" s="2">
        <v>10</v>
      </c>
      <c r="R1142" s="1">
        <v>10000000</v>
      </c>
      <c r="S1142">
        <v>81.214005</v>
      </c>
      <c r="T1142">
        <v>1.586522</v>
      </c>
    </row>
    <row r="1143" spans="1:20" ht="17.399999999999999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50</v>
      </c>
      <c r="O1143" s="2">
        <v>1000</v>
      </c>
      <c r="P1143" s="2">
        <f t="shared" si="17"/>
        <v>20</v>
      </c>
      <c r="Q1143" s="2">
        <v>10</v>
      </c>
      <c r="R1143" s="1">
        <v>100000000</v>
      </c>
      <c r="S1143">
        <v>77.319991999999999</v>
      </c>
      <c r="T1143">
        <v>1.698987</v>
      </c>
    </row>
    <row r="1144" spans="1:20" ht="17.399999999999999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50</v>
      </c>
      <c r="O1144" s="2">
        <v>1000</v>
      </c>
      <c r="P1144" s="2">
        <f t="shared" si="17"/>
        <v>20</v>
      </c>
      <c r="Q1144" s="2">
        <v>10</v>
      </c>
      <c r="R1144" s="1">
        <v>1000000000</v>
      </c>
      <c r="S1144">
        <v>74.680008000000001</v>
      </c>
      <c r="T1144">
        <v>2.0995140000000001</v>
      </c>
    </row>
    <row r="1145" spans="1:20" ht="17.399999999999999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50</v>
      </c>
      <c r="O1145" s="2">
        <v>1000</v>
      </c>
      <c r="P1145" s="2">
        <f t="shared" si="17"/>
        <v>20</v>
      </c>
      <c r="Q1145" s="2">
        <v>10</v>
      </c>
      <c r="R1145" s="1">
        <v>10000000000</v>
      </c>
      <c r="S1145">
        <v>70.309997999999993</v>
      </c>
      <c r="T1145">
        <v>2.6410719999999999</v>
      </c>
    </row>
    <row r="1146" spans="1:20" ht="17.399999999999999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50</v>
      </c>
      <c r="O1146" s="2">
        <v>1000</v>
      </c>
      <c r="P1146" s="2">
        <f t="shared" si="17"/>
        <v>20</v>
      </c>
      <c r="Q1146" s="2">
        <v>10</v>
      </c>
      <c r="R1146" s="1">
        <v>1000000000000</v>
      </c>
      <c r="S1146">
        <v>60.425995</v>
      </c>
      <c r="T1146">
        <v>1.0040830000000001</v>
      </c>
    </row>
    <row r="1147" spans="1:20" ht="17.399999999999999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50</v>
      </c>
      <c r="O1147" s="2">
        <v>1000</v>
      </c>
      <c r="P1147" s="2">
        <f t="shared" si="17"/>
        <v>20</v>
      </c>
      <c r="Q1147" s="2">
        <v>10</v>
      </c>
      <c r="R1147" s="1">
        <v>1000000000000000</v>
      </c>
      <c r="S1147">
        <v>44.517997999999999</v>
      </c>
      <c r="T1147">
        <v>2.4170310000000002</v>
      </c>
    </row>
    <row r="1148" spans="1:20" ht="17.399999999999999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</v>
      </c>
      <c r="O1148" s="2">
        <v>1000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t="17.399999999999999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</v>
      </c>
      <c r="O1149" s="2">
        <v>1000</v>
      </c>
      <c r="P1149" s="2">
        <f t="shared" si="17"/>
        <v>10</v>
      </c>
      <c r="Q1149" s="2">
        <v>10</v>
      </c>
      <c r="R1149" s="1">
        <v>10</v>
      </c>
      <c r="S1149">
        <v>90.841994999999997</v>
      </c>
      <c r="T1149">
        <v>1.543631</v>
      </c>
    </row>
    <row r="1150" spans="1:20" ht="17.399999999999999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</v>
      </c>
      <c r="O1150" s="2">
        <v>1000</v>
      </c>
      <c r="P1150" s="2">
        <f t="shared" si="17"/>
        <v>10</v>
      </c>
      <c r="Q1150" s="2">
        <v>10</v>
      </c>
      <c r="R1150" s="1">
        <v>100</v>
      </c>
      <c r="S1150">
        <v>89.562004000000002</v>
      </c>
      <c r="T1150">
        <v>2.187799</v>
      </c>
    </row>
    <row r="1151" spans="1:20" ht="17.399999999999999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</v>
      </c>
      <c r="O1151" s="2">
        <v>1000</v>
      </c>
      <c r="P1151" s="2">
        <f t="shared" si="17"/>
        <v>10</v>
      </c>
      <c r="Q1151" s="2">
        <v>10</v>
      </c>
      <c r="R1151" s="1">
        <v>1000</v>
      </c>
      <c r="S1151">
        <v>87.870994999999994</v>
      </c>
      <c r="T1151">
        <v>2.0119720000000001</v>
      </c>
    </row>
    <row r="1152" spans="1:20" ht="17.399999999999999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</v>
      </c>
      <c r="O1152" s="2">
        <v>1000</v>
      </c>
      <c r="P1152" s="2">
        <f t="shared" si="17"/>
        <v>10</v>
      </c>
      <c r="Q1152" s="2">
        <v>10</v>
      </c>
      <c r="R1152" s="1">
        <v>3600</v>
      </c>
      <c r="S1152">
        <v>86.852997000000002</v>
      </c>
      <c r="T1152">
        <v>1.7855840000000001</v>
      </c>
    </row>
    <row r="1153" spans="1:20" ht="17.399999999999999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</v>
      </c>
      <c r="O1153" s="2">
        <v>1000</v>
      </c>
      <c r="P1153" s="2">
        <f t="shared" si="17"/>
        <v>10</v>
      </c>
      <c r="Q1153" s="2">
        <v>10</v>
      </c>
      <c r="R1153" s="1">
        <v>10000</v>
      </c>
      <c r="S1153">
        <v>86.313995000000006</v>
      </c>
      <c r="T1153">
        <v>2.0908449999999998</v>
      </c>
    </row>
    <row r="1154" spans="1:20" ht="17.399999999999999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</v>
      </c>
      <c r="O1154" s="2">
        <v>1000</v>
      </c>
      <c r="P1154" s="2">
        <f t="shared" si="17"/>
        <v>10</v>
      </c>
      <c r="Q1154" s="2">
        <v>10</v>
      </c>
      <c r="R1154" s="1">
        <v>86400</v>
      </c>
      <c r="S1154">
        <v>83.581001000000001</v>
      </c>
      <c r="T1154">
        <v>1.2826839999999999</v>
      </c>
    </row>
    <row r="1155" spans="1:20" ht="17.399999999999999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</v>
      </c>
      <c r="O1155" s="2">
        <v>1000</v>
      </c>
      <c r="P1155" s="2">
        <f t="shared" si="17"/>
        <v>10</v>
      </c>
      <c r="Q1155" s="2">
        <v>10</v>
      </c>
      <c r="R1155" s="1">
        <v>10000000</v>
      </c>
      <c r="S1155">
        <v>74.763999999999996</v>
      </c>
      <c r="T1155">
        <v>3.3778320000000002</v>
      </c>
    </row>
    <row r="1156" spans="1:20" ht="17.399999999999999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</v>
      </c>
      <c r="O1156" s="2">
        <v>1000</v>
      </c>
      <c r="P1156" s="2">
        <f t="shared" ref="P1156:P1219" si="18">IF(O1156="default",25,O1156)/IF(N1156="default", 1,IF(N1156=0, 1,N1156))</f>
        <v>10</v>
      </c>
      <c r="Q1156" s="2">
        <v>10</v>
      </c>
      <c r="R1156" s="1">
        <v>100000000</v>
      </c>
      <c r="S1156">
        <v>70.768996999999999</v>
      </c>
      <c r="T1156">
        <v>2.1942629999999999</v>
      </c>
    </row>
    <row r="1157" spans="1:20" ht="17.399999999999999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</v>
      </c>
      <c r="O1157" s="2">
        <v>1000</v>
      </c>
      <c r="P1157" s="2">
        <f t="shared" si="18"/>
        <v>10</v>
      </c>
      <c r="Q1157" s="2">
        <v>10</v>
      </c>
      <c r="R1157" s="1">
        <v>1000000000</v>
      </c>
      <c r="S1157">
        <v>63.280997999999997</v>
      </c>
      <c r="T1157">
        <v>2.8324410000000002</v>
      </c>
    </row>
    <row r="1158" spans="1:20" ht="17.399999999999999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</v>
      </c>
      <c r="O1158" s="2">
        <v>1000</v>
      </c>
      <c r="P1158" s="2">
        <f t="shared" si="18"/>
        <v>10</v>
      </c>
      <c r="Q1158" s="2">
        <v>10</v>
      </c>
      <c r="R1158" s="1">
        <v>10000000000</v>
      </c>
      <c r="S1158">
        <v>59.766998000000001</v>
      </c>
      <c r="T1158">
        <v>2.6046119999999999</v>
      </c>
    </row>
    <row r="1159" spans="1:20" ht="17.399999999999999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</v>
      </c>
      <c r="O1159" s="2">
        <v>1000</v>
      </c>
      <c r="P1159" s="2">
        <f t="shared" si="18"/>
        <v>10</v>
      </c>
      <c r="Q1159" s="2">
        <v>10</v>
      </c>
      <c r="R1159" s="1">
        <v>1000000000000</v>
      </c>
      <c r="S1159">
        <v>50.653998999999999</v>
      </c>
      <c r="T1159">
        <v>2.5466060000000001</v>
      </c>
    </row>
    <row r="1160" spans="1:20" ht="17.399999999999999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</v>
      </c>
      <c r="O1160" s="2">
        <v>1000</v>
      </c>
      <c r="P1160" s="2">
        <f t="shared" si="18"/>
        <v>10</v>
      </c>
      <c r="Q1160" s="2">
        <v>10</v>
      </c>
      <c r="R1160" s="1">
        <v>1000000000000000</v>
      </c>
      <c r="S1160">
        <v>35.584000000000003</v>
      </c>
      <c r="T1160">
        <v>1.1338159999999999</v>
      </c>
    </row>
    <row r="1161" spans="1:20" ht="17.399999999999999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0</v>
      </c>
      <c r="O1161" s="2">
        <v>1000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t="17.399999999999999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0</v>
      </c>
      <c r="O1162" s="2">
        <v>1000</v>
      </c>
      <c r="P1162" s="2">
        <f t="shared" si="18"/>
        <v>1000</v>
      </c>
      <c r="Q1162" s="2">
        <v>10</v>
      </c>
      <c r="R1162" s="1">
        <v>10</v>
      </c>
      <c r="S1162">
        <v>95.485000999999997</v>
      </c>
      <c r="T1162">
        <v>0.132437</v>
      </c>
    </row>
    <row r="1163" spans="1:20" ht="17.399999999999999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0</v>
      </c>
      <c r="O1163" s="2">
        <v>1000</v>
      </c>
      <c r="P1163" s="2">
        <f t="shared" si="18"/>
        <v>1000</v>
      </c>
      <c r="Q1163" s="2">
        <v>10</v>
      </c>
      <c r="R1163" s="1">
        <v>100</v>
      </c>
      <c r="S1163">
        <v>94.943993000000006</v>
      </c>
      <c r="T1163">
        <v>0.14923500000000001</v>
      </c>
    </row>
    <row r="1164" spans="1:20" ht="17.399999999999999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0</v>
      </c>
      <c r="O1164" s="2">
        <v>1000</v>
      </c>
      <c r="P1164" s="2">
        <f t="shared" si="18"/>
        <v>1000</v>
      </c>
      <c r="Q1164" s="2">
        <v>10</v>
      </c>
      <c r="R1164" s="1">
        <v>1000</v>
      </c>
      <c r="S1164">
        <v>93.799003999999996</v>
      </c>
      <c r="T1164">
        <v>0.12314700000000001</v>
      </c>
    </row>
    <row r="1165" spans="1:20" ht="17.399999999999999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0</v>
      </c>
      <c r="O1165" s="2">
        <v>1000</v>
      </c>
      <c r="P1165" s="2">
        <f t="shared" si="18"/>
        <v>1000</v>
      </c>
      <c r="Q1165" s="2">
        <v>10</v>
      </c>
      <c r="R1165" s="1">
        <v>3600</v>
      </c>
      <c r="S1165">
        <v>92.719009</v>
      </c>
      <c r="T1165">
        <v>0.209785</v>
      </c>
    </row>
    <row r="1166" spans="1:20" ht="17.399999999999999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0</v>
      </c>
      <c r="O1166" s="2">
        <v>1000</v>
      </c>
      <c r="P1166" s="2">
        <f t="shared" si="18"/>
        <v>1000</v>
      </c>
      <c r="Q1166" s="2">
        <v>10</v>
      </c>
      <c r="R1166" s="1">
        <v>10000</v>
      </c>
      <c r="S1166">
        <v>91.870002999999997</v>
      </c>
      <c r="T1166">
        <v>0.15151100000000001</v>
      </c>
    </row>
    <row r="1167" spans="1:20" ht="17.399999999999999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0</v>
      </c>
      <c r="O1167" s="2">
        <v>1000</v>
      </c>
      <c r="P1167" s="2">
        <f t="shared" si="18"/>
        <v>1000</v>
      </c>
      <c r="Q1167" s="2">
        <v>10</v>
      </c>
      <c r="R1167" s="1">
        <v>86400</v>
      </c>
      <c r="S1167">
        <v>89.379997000000003</v>
      </c>
      <c r="T1167">
        <v>0.25307000000000002</v>
      </c>
    </row>
    <row r="1168" spans="1:20" ht="17.399999999999999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0</v>
      </c>
      <c r="O1168" s="2">
        <v>1000</v>
      </c>
      <c r="P1168" s="2">
        <f t="shared" si="18"/>
        <v>1000</v>
      </c>
      <c r="Q1168" s="2">
        <v>10</v>
      </c>
      <c r="R1168" s="1">
        <v>10000000</v>
      </c>
      <c r="S1168">
        <v>81.796988999999996</v>
      </c>
      <c r="T1168">
        <v>0.36414400000000002</v>
      </c>
    </row>
    <row r="1169" spans="1:20" ht="17.399999999999999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0</v>
      </c>
      <c r="O1169" s="2">
        <v>1000</v>
      </c>
      <c r="P1169" s="2">
        <f t="shared" si="18"/>
        <v>1000</v>
      </c>
      <c r="Q1169" s="2">
        <v>10</v>
      </c>
      <c r="R1169" s="1">
        <v>100000000</v>
      </c>
      <c r="S1169">
        <v>77.155991</v>
      </c>
      <c r="T1169">
        <v>0.57271700000000003</v>
      </c>
    </row>
    <row r="1170" spans="1:20" ht="17.399999999999999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0</v>
      </c>
      <c r="O1170" s="2">
        <v>1000</v>
      </c>
      <c r="P1170" s="2">
        <f t="shared" si="18"/>
        <v>1000</v>
      </c>
      <c r="Q1170" s="2">
        <v>10</v>
      </c>
      <c r="R1170" s="1">
        <v>1000000000</v>
      </c>
      <c r="S1170">
        <v>72.021004000000005</v>
      </c>
      <c r="T1170">
        <v>0.55251899999999998</v>
      </c>
    </row>
    <row r="1171" spans="1:20" ht="17.399999999999999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0</v>
      </c>
      <c r="O1171" s="2">
        <v>1000</v>
      </c>
      <c r="P1171" s="2">
        <f t="shared" si="18"/>
        <v>1000</v>
      </c>
      <c r="Q1171" s="2">
        <v>10</v>
      </c>
      <c r="R1171" s="1">
        <v>10000000000</v>
      </c>
      <c r="S1171">
        <v>66.371009999999998</v>
      </c>
      <c r="T1171">
        <v>0.52911699999999995</v>
      </c>
    </row>
    <row r="1172" spans="1:20" ht="17.399999999999999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0</v>
      </c>
      <c r="O1172" s="2">
        <v>1000</v>
      </c>
      <c r="P1172" s="2">
        <f t="shared" si="18"/>
        <v>1000</v>
      </c>
      <c r="Q1172" s="2">
        <v>10</v>
      </c>
      <c r="R1172" s="1">
        <v>1000000000000</v>
      </c>
      <c r="S1172">
        <v>54.624001</v>
      </c>
      <c r="T1172">
        <v>0.51214599999999999</v>
      </c>
    </row>
    <row r="1173" spans="1:20" ht="17.399999999999999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0</v>
      </c>
      <c r="O1173" s="2">
        <v>1000</v>
      </c>
      <c r="P1173" s="2">
        <f t="shared" si="18"/>
        <v>1000</v>
      </c>
      <c r="Q1173" s="2">
        <v>10</v>
      </c>
      <c r="R1173" s="1">
        <v>1000000000000000</v>
      </c>
      <c r="S1173">
        <v>36.974997999999999</v>
      </c>
      <c r="T1173">
        <v>0.45107900000000001</v>
      </c>
    </row>
    <row r="1174" spans="1:20" ht="17.399999999999999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0</v>
      </c>
      <c r="O1174" s="2">
        <v>100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t="17.399999999999999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0</v>
      </c>
      <c r="O1175" s="2">
        <v>100</v>
      </c>
      <c r="P1175" s="2">
        <f t="shared" si="18"/>
        <v>100</v>
      </c>
      <c r="Q1175" s="2">
        <v>10</v>
      </c>
      <c r="R1175" s="1">
        <v>10</v>
      </c>
      <c r="S1175">
        <v>95.478995999999995</v>
      </c>
      <c r="T1175">
        <v>9.1949000000000003E-2</v>
      </c>
    </row>
    <row r="1176" spans="1:20" ht="17.399999999999999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0</v>
      </c>
      <c r="O1176" s="2">
        <v>100</v>
      </c>
      <c r="P1176" s="2">
        <f t="shared" si="18"/>
        <v>100</v>
      </c>
      <c r="Q1176" s="2">
        <v>10</v>
      </c>
      <c r="R1176" s="1">
        <v>100</v>
      </c>
      <c r="S1176">
        <v>94.927993999999998</v>
      </c>
      <c r="T1176">
        <v>9.7045000000000006E-2</v>
      </c>
    </row>
    <row r="1177" spans="1:20" ht="17.399999999999999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0</v>
      </c>
      <c r="O1177" s="2">
        <v>100</v>
      </c>
      <c r="P1177" s="2">
        <f t="shared" si="18"/>
        <v>100</v>
      </c>
      <c r="Q1177" s="2">
        <v>10</v>
      </c>
      <c r="R1177" s="1">
        <v>1000</v>
      </c>
      <c r="S1177">
        <v>94.074996999999996</v>
      </c>
      <c r="T1177">
        <v>0.23585600000000001</v>
      </c>
    </row>
    <row r="1178" spans="1:20" ht="17.399999999999999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0</v>
      </c>
      <c r="O1178" s="2">
        <v>100</v>
      </c>
      <c r="P1178" s="2">
        <f t="shared" si="18"/>
        <v>100</v>
      </c>
      <c r="Q1178" s="2">
        <v>10</v>
      </c>
      <c r="R1178" s="1">
        <v>3600</v>
      </c>
      <c r="S1178">
        <v>93.317001000000005</v>
      </c>
      <c r="T1178">
        <v>0.19737499999999999</v>
      </c>
    </row>
    <row r="1179" spans="1:20" ht="17.399999999999999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0</v>
      </c>
      <c r="O1179" s="2">
        <v>100</v>
      </c>
      <c r="P1179" s="2">
        <f t="shared" si="18"/>
        <v>100</v>
      </c>
      <c r="Q1179" s="2">
        <v>10</v>
      </c>
      <c r="R1179" s="1">
        <v>10000</v>
      </c>
      <c r="S1179">
        <v>92.485000999999997</v>
      </c>
      <c r="T1179">
        <v>0.18934000000000001</v>
      </c>
    </row>
    <row r="1180" spans="1:20" ht="17.399999999999999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0</v>
      </c>
      <c r="O1180" s="2">
        <v>100</v>
      </c>
      <c r="P1180" s="2">
        <f t="shared" si="18"/>
        <v>100</v>
      </c>
      <c r="Q1180" s="2">
        <v>10</v>
      </c>
      <c r="R1180" s="1">
        <v>86400</v>
      </c>
      <c r="S1180">
        <v>90.391006000000004</v>
      </c>
      <c r="T1180">
        <v>0.25444600000000001</v>
      </c>
    </row>
    <row r="1181" spans="1:20" ht="17.399999999999999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0</v>
      </c>
      <c r="O1181" s="2">
        <v>100</v>
      </c>
      <c r="P1181" s="2">
        <f t="shared" si="18"/>
        <v>100</v>
      </c>
      <c r="Q1181" s="2">
        <v>10</v>
      </c>
      <c r="R1181" s="1">
        <v>10000000</v>
      </c>
      <c r="S1181">
        <v>84.084000000000003</v>
      </c>
      <c r="T1181">
        <v>0.26625799999999999</v>
      </c>
    </row>
    <row r="1182" spans="1:20" ht="17.399999999999999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0</v>
      </c>
      <c r="O1182" s="2">
        <v>100</v>
      </c>
      <c r="P1182" s="2">
        <f t="shared" si="18"/>
        <v>100</v>
      </c>
      <c r="Q1182" s="2">
        <v>10</v>
      </c>
      <c r="R1182" s="1">
        <v>100000000</v>
      </c>
      <c r="S1182">
        <v>80.245002999999997</v>
      </c>
      <c r="T1182">
        <v>0.34622700000000001</v>
      </c>
    </row>
    <row r="1183" spans="1:20" ht="17.399999999999999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0</v>
      </c>
      <c r="O1183" s="2">
        <v>100</v>
      </c>
      <c r="P1183" s="2">
        <f t="shared" si="18"/>
        <v>100</v>
      </c>
      <c r="Q1183" s="2">
        <v>10</v>
      </c>
      <c r="R1183" s="1">
        <v>1000000000</v>
      </c>
      <c r="S1183">
        <v>75.542998999999995</v>
      </c>
      <c r="T1183">
        <v>0.38017600000000001</v>
      </c>
    </row>
    <row r="1184" spans="1:20" ht="17.399999999999999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0</v>
      </c>
      <c r="O1184" s="2">
        <v>100</v>
      </c>
      <c r="P1184" s="2">
        <f t="shared" si="18"/>
        <v>100</v>
      </c>
      <c r="Q1184" s="2">
        <v>10</v>
      </c>
      <c r="R1184" s="1">
        <v>10000000000</v>
      </c>
      <c r="S1184">
        <v>70.669998000000007</v>
      </c>
      <c r="T1184">
        <v>0.30463200000000001</v>
      </c>
    </row>
    <row r="1185" spans="1:20" ht="17.399999999999999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0</v>
      </c>
      <c r="O1185" s="2">
        <v>100</v>
      </c>
      <c r="P1185" s="2">
        <f t="shared" si="18"/>
        <v>100</v>
      </c>
      <c r="Q1185" s="2">
        <v>10</v>
      </c>
      <c r="R1185" s="1">
        <v>1000000000000</v>
      </c>
      <c r="S1185">
        <v>59.161999000000002</v>
      </c>
      <c r="T1185">
        <v>0.31943700000000003</v>
      </c>
    </row>
    <row r="1186" spans="1:20" ht="17.399999999999999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0</v>
      </c>
      <c r="O1186" s="2">
        <v>100</v>
      </c>
      <c r="P1186" s="2">
        <f t="shared" si="18"/>
        <v>100</v>
      </c>
      <c r="Q1186" s="2">
        <v>10</v>
      </c>
      <c r="R1186" s="1">
        <v>1000000000000000</v>
      </c>
      <c r="S1186">
        <v>40.256000999999998</v>
      </c>
      <c r="T1186">
        <v>0.329484</v>
      </c>
    </row>
    <row r="1187" spans="1:20" ht="17.399999999999999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0</v>
      </c>
      <c r="O1187" s="2">
        <v>25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t="17.399999999999999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0</v>
      </c>
      <c r="O1188" s="2">
        <v>25</v>
      </c>
      <c r="P1188" s="2">
        <f t="shared" si="18"/>
        <v>25</v>
      </c>
      <c r="Q1188" s="2">
        <v>10</v>
      </c>
      <c r="R1188" s="1">
        <v>10</v>
      </c>
      <c r="S1188">
        <v>95.507003999999995</v>
      </c>
      <c r="T1188">
        <v>0.17575499999999999</v>
      </c>
    </row>
    <row r="1189" spans="1:20" ht="17.399999999999999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0</v>
      </c>
      <c r="O1189" s="2">
        <v>25</v>
      </c>
      <c r="P1189" s="2">
        <f t="shared" si="18"/>
        <v>25</v>
      </c>
      <c r="Q1189" s="2">
        <v>10</v>
      </c>
      <c r="R1189" s="1">
        <v>100</v>
      </c>
      <c r="S1189">
        <v>94.911995000000005</v>
      </c>
      <c r="T1189">
        <v>0.17561299999999999</v>
      </c>
    </row>
    <row r="1190" spans="1:20" ht="17.399999999999999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0</v>
      </c>
      <c r="O1190" s="2">
        <v>25</v>
      </c>
      <c r="P1190" s="2">
        <f t="shared" si="18"/>
        <v>25</v>
      </c>
      <c r="Q1190" s="2">
        <v>10</v>
      </c>
      <c r="R1190" s="1">
        <v>1000</v>
      </c>
      <c r="S1190">
        <v>93.716003000000001</v>
      </c>
      <c r="T1190">
        <v>0.21889700000000001</v>
      </c>
    </row>
    <row r="1191" spans="1:20" ht="17.399999999999999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0</v>
      </c>
      <c r="O1191" s="2">
        <v>25</v>
      </c>
      <c r="P1191" s="2">
        <f t="shared" si="18"/>
        <v>25</v>
      </c>
      <c r="Q1191" s="2">
        <v>10</v>
      </c>
      <c r="R1191" s="1">
        <v>3600</v>
      </c>
      <c r="S1191">
        <v>92.763992000000002</v>
      </c>
      <c r="T1191">
        <v>0.23880299999999999</v>
      </c>
    </row>
    <row r="1192" spans="1:20" ht="17.399999999999999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0</v>
      </c>
      <c r="O1192" s="2">
        <v>25</v>
      </c>
      <c r="P1192" s="2">
        <f t="shared" si="18"/>
        <v>25</v>
      </c>
      <c r="Q1192" s="2">
        <v>10</v>
      </c>
      <c r="R1192" s="1">
        <v>10000</v>
      </c>
      <c r="S1192">
        <v>91.789000999999999</v>
      </c>
      <c r="T1192">
        <v>0.31666499999999997</v>
      </c>
    </row>
    <row r="1193" spans="1:20" ht="17.399999999999999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0</v>
      </c>
      <c r="O1193" s="2">
        <v>25</v>
      </c>
      <c r="P1193" s="2">
        <f t="shared" si="18"/>
        <v>25</v>
      </c>
      <c r="Q1193" s="2">
        <v>10</v>
      </c>
      <c r="R1193" s="1">
        <v>86400</v>
      </c>
      <c r="S1193">
        <v>89.503997999999996</v>
      </c>
      <c r="T1193">
        <v>0.26904</v>
      </c>
    </row>
    <row r="1194" spans="1:20" ht="17.399999999999999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0</v>
      </c>
      <c r="O1194" s="2">
        <v>25</v>
      </c>
      <c r="P1194" s="2">
        <f t="shared" si="18"/>
        <v>25</v>
      </c>
      <c r="Q1194" s="2">
        <v>10</v>
      </c>
      <c r="R1194" s="1">
        <v>10000000</v>
      </c>
      <c r="S1194">
        <v>82.213997000000006</v>
      </c>
      <c r="T1194">
        <v>0.26437300000000002</v>
      </c>
    </row>
    <row r="1195" spans="1:20" ht="17.399999999999999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0</v>
      </c>
      <c r="O1195" s="2">
        <v>25</v>
      </c>
      <c r="P1195" s="2">
        <f t="shared" si="18"/>
        <v>25</v>
      </c>
      <c r="Q1195" s="2">
        <v>10</v>
      </c>
      <c r="R1195" s="1">
        <v>100000000</v>
      </c>
      <c r="S1195">
        <v>77.151000999999994</v>
      </c>
      <c r="T1195">
        <v>0.24396999999999999</v>
      </c>
    </row>
    <row r="1196" spans="1:20" ht="17.399999999999999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0</v>
      </c>
      <c r="O1196" s="2">
        <v>25</v>
      </c>
      <c r="P1196" s="2">
        <f t="shared" si="18"/>
        <v>25</v>
      </c>
      <c r="Q1196" s="2">
        <v>10</v>
      </c>
      <c r="R1196" s="1">
        <v>1000000000</v>
      </c>
      <c r="S1196">
        <v>71.640998999999994</v>
      </c>
      <c r="T1196">
        <v>0.39093800000000001</v>
      </c>
    </row>
    <row r="1197" spans="1:20" ht="17.399999999999999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0</v>
      </c>
      <c r="O1197" s="2">
        <v>25</v>
      </c>
      <c r="P1197" s="2">
        <f t="shared" si="18"/>
        <v>25</v>
      </c>
      <c r="Q1197" s="2">
        <v>10</v>
      </c>
      <c r="R1197" s="1">
        <v>10000000000</v>
      </c>
      <c r="S1197">
        <v>65.450996000000004</v>
      </c>
      <c r="T1197">
        <v>0.36509999999999998</v>
      </c>
    </row>
    <row r="1198" spans="1:20" ht="17.399999999999999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0</v>
      </c>
      <c r="O1198" s="2">
        <v>25</v>
      </c>
      <c r="P1198" s="2">
        <f t="shared" si="18"/>
        <v>25</v>
      </c>
      <c r="Q1198" s="2">
        <v>10</v>
      </c>
      <c r="R1198" s="1">
        <v>1000000000000</v>
      </c>
      <c r="S1198">
        <v>51.939003</v>
      </c>
      <c r="T1198">
        <v>0.37391099999999999</v>
      </c>
    </row>
    <row r="1199" spans="1:20" ht="17.399999999999999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0</v>
      </c>
      <c r="O1199" s="2">
        <v>25</v>
      </c>
      <c r="P1199" s="2">
        <f t="shared" si="18"/>
        <v>25</v>
      </c>
      <c r="Q1199" s="2">
        <v>10</v>
      </c>
      <c r="R1199" s="1">
        <v>1000000000000000</v>
      </c>
      <c r="S1199">
        <v>33.778998999999999</v>
      </c>
      <c r="T1199">
        <v>0.42981799999999998</v>
      </c>
    </row>
    <row r="1200" spans="1:20" ht="17.399999999999999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0</v>
      </c>
      <c r="O1200" s="2">
        <v>10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t="17.399999999999999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0</v>
      </c>
      <c r="O1201" s="2">
        <v>10</v>
      </c>
      <c r="P1201" s="2">
        <f t="shared" si="18"/>
        <v>10</v>
      </c>
      <c r="Q1201" s="2">
        <v>10</v>
      </c>
      <c r="R1201" s="1">
        <v>10</v>
      </c>
      <c r="S1201">
        <v>95.451003999999998</v>
      </c>
      <c r="T1201">
        <v>0.170325</v>
      </c>
    </row>
    <row r="1202" spans="1:20" ht="17.399999999999999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0</v>
      </c>
      <c r="O1202" s="2">
        <v>10</v>
      </c>
      <c r="P1202" s="2">
        <f t="shared" si="18"/>
        <v>10</v>
      </c>
      <c r="Q1202" s="2">
        <v>10</v>
      </c>
      <c r="R1202" s="1">
        <v>100</v>
      </c>
      <c r="S1202">
        <v>94.942001000000005</v>
      </c>
      <c r="T1202">
        <v>0.12559100000000001</v>
      </c>
    </row>
    <row r="1203" spans="1:20" ht="17.399999999999999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0</v>
      </c>
      <c r="O1203" s="2">
        <v>10</v>
      </c>
      <c r="P1203" s="2">
        <f t="shared" si="18"/>
        <v>10</v>
      </c>
      <c r="Q1203" s="2">
        <v>10</v>
      </c>
      <c r="R1203" s="1">
        <v>1000</v>
      </c>
      <c r="S1203">
        <v>93.801993999999993</v>
      </c>
      <c r="T1203">
        <v>0.200987</v>
      </c>
    </row>
    <row r="1204" spans="1:20" ht="17.399999999999999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0</v>
      </c>
      <c r="O1204" s="2">
        <v>10</v>
      </c>
      <c r="P1204" s="2">
        <f t="shared" si="18"/>
        <v>10</v>
      </c>
      <c r="Q1204" s="2">
        <v>10</v>
      </c>
      <c r="R1204" s="1">
        <v>3600</v>
      </c>
      <c r="S1204">
        <v>92.905997999999997</v>
      </c>
      <c r="T1204">
        <v>0.18044299999999999</v>
      </c>
    </row>
    <row r="1205" spans="1:20" ht="17.399999999999999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0</v>
      </c>
      <c r="O1205" s="2">
        <v>10</v>
      </c>
      <c r="P1205" s="2">
        <f t="shared" si="18"/>
        <v>10</v>
      </c>
      <c r="Q1205" s="2">
        <v>10</v>
      </c>
      <c r="R1205" s="1">
        <v>10000</v>
      </c>
      <c r="S1205">
        <v>92.125998999999993</v>
      </c>
      <c r="T1205">
        <v>0.37121999999999999</v>
      </c>
    </row>
    <row r="1206" spans="1:20" ht="17.399999999999999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0</v>
      </c>
      <c r="O1206" s="2">
        <v>10</v>
      </c>
      <c r="P1206" s="2">
        <f t="shared" si="18"/>
        <v>10</v>
      </c>
      <c r="Q1206" s="2">
        <v>10</v>
      </c>
      <c r="R1206" s="1">
        <v>86400</v>
      </c>
      <c r="S1206">
        <v>89.927002000000002</v>
      </c>
      <c r="T1206">
        <v>0.20564499999999999</v>
      </c>
    </row>
    <row r="1207" spans="1:20" ht="17.399999999999999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0</v>
      </c>
      <c r="O1207" s="2">
        <v>10</v>
      </c>
      <c r="P1207" s="2">
        <f t="shared" si="18"/>
        <v>10</v>
      </c>
      <c r="Q1207" s="2">
        <v>10</v>
      </c>
      <c r="R1207" s="1">
        <v>10000000</v>
      </c>
      <c r="S1207">
        <v>82.749001000000007</v>
      </c>
      <c r="T1207">
        <v>0.398341</v>
      </c>
    </row>
    <row r="1208" spans="1:20" ht="17.399999999999999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0</v>
      </c>
      <c r="O1208" s="2">
        <v>10</v>
      </c>
      <c r="P1208" s="2">
        <f t="shared" si="18"/>
        <v>10</v>
      </c>
      <c r="Q1208" s="2">
        <v>10</v>
      </c>
      <c r="R1208" s="1">
        <v>100000000</v>
      </c>
      <c r="S1208">
        <v>77.578002999999995</v>
      </c>
      <c r="T1208">
        <v>0.335949</v>
      </c>
    </row>
    <row r="1209" spans="1:20" ht="17.399999999999999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0</v>
      </c>
      <c r="O1209" s="2">
        <v>10</v>
      </c>
      <c r="P1209" s="2">
        <f t="shared" si="18"/>
        <v>10</v>
      </c>
      <c r="Q1209" s="2">
        <v>10</v>
      </c>
      <c r="R1209" s="1">
        <v>1000000000</v>
      </c>
      <c r="S1209">
        <v>72.181991999999994</v>
      </c>
      <c r="T1209">
        <v>0.50743000000000005</v>
      </c>
    </row>
    <row r="1210" spans="1:20" ht="17.399999999999999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0</v>
      </c>
      <c r="O1210" s="2">
        <v>10</v>
      </c>
      <c r="P1210" s="2">
        <f t="shared" si="18"/>
        <v>10</v>
      </c>
      <c r="Q1210" s="2">
        <v>10</v>
      </c>
      <c r="R1210" s="1">
        <v>10000000000</v>
      </c>
      <c r="S1210">
        <v>66.021996000000001</v>
      </c>
      <c r="T1210">
        <v>0.29772500000000002</v>
      </c>
    </row>
    <row r="1211" spans="1:20" ht="17.399999999999999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0</v>
      </c>
      <c r="O1211" s="2">
        <v>10</v>
      </c>
      <c r="P1211" s="2">
        <f t="shared" si="18"/>
        <v>10</v>
      </c>
      <c r="Q1211" s="2">
        <v>10</v>
      </c>
      <c r="R1211" s="1">
        <v>1000000000000</v>
      </c>
      <c r="S1211">
        <v>53.461993999999997</v>
      </c>
      <c r="T1211">
        <v>0.35847899999999999</v>
      </c>
    </row>
    <row r="1212" spans="1:20" ht="17.399999999999999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0</v>
      </c>
      <c r="O1212" s="2">
        <v>10</v>
      </c>
      <c r="P1212" s="2">
        <f t="shared" si="18"/>
        <v>10</v>
      </c>
      <c r="Q1212" s="2">
        <v>10</v>
      </c>
      <c r="R1212" s="1">
        <v>1000000000000000</v>
      </c>
      <c r="S1212">
        <v>35.959003000000003</v>
      </c>
      <c r="T1212">
        <v>0.47141499999999997</v>
      </c>
    </row>
    <row r="1213" spans="1:20" ht="17.399999999999999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5</v>
      </c>
      <c r="O1213" s="2">
        <v>1000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t="17.399999999999999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5</v>
      </c>
      <c r="O1214" s="2">
        <v>1000</v>
      </c>
      <c r="P1214" s="2">
        <f t="shared" si="18"/>
        <v>200</v>
      </c>
      <c r="Q1214" s="2">
        <v>10</v>
      </c>
      <c r="R1214" s="1">
        <v>10</v>
      </c>
      <c r="S1214">
        <v>95.462997000000001</v>
      </c>
      <c r="T1214">
        <v>0.13350500000000001</v>
      </c>
    </row>
    <row r="1215" spans="1:20" ht="17.399999999999999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5</v>
      </c>
      <c r="O1215" s="2">
        <v>1000</v>
      </c>
      <c r="P1215" s="2">
        <f t="shared" si="18"/>
        <v>200</v>
      </c>
      <c r="Q1215" s="2">
        <v>10</v>
      </c>
      <c r="R1215" s="1">
        <v>100</v>
      </c>
      <c r="S1215">
        <v>95.102005000000005</v>
      </c>
      <c r="T1215">
        <v>0.21238299999999999</v>
      </c>
    </row>
    <row r="1216" spans="1:20" ht="17.399999999999999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5</v>
      </c>
      <c r="O1216" s="2">
        <v>1000</v>
      </c>
      <c r="P1216" s="2">
        <f t="shared" si="18"/>
        <v>200</v>
      </c>
      <c r="Q1216" s="2">
        <v>10</v>
      </c>
      <c r="R1216" s="1">
        <v>1000</v>
      </c>
      <c r="S1216">
        <v>94.168998999999999</v>
      </c>
      <c r="T1216">
        <v>0.12278699999999999</v>
      </c>
    </row>
    <row r="1217" spans="1:20" ht="17.399999999999999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5</v>
      </c>
      <c r="O1217" s="2">
        <v>1000</v>
      </c>
      <c r="P1217" s="2">
        <f t="shared" si="18"/>
        <v>200</v>
      </c>
      <c r="Q1217" s="2">
        <v>10</v>
      </c>
      <c r="R1217" s="1">
        <v>3600</v>
      </c>
      <c r="S1217">
        <v>93.542006999999998</v>
      </c>
      <c r="T1217">
        <v>0.23966699999999999</v>
      </c>
    </row>
    <row r="1218" spans="1:20" ht="17.399999999999999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5</v>
      </c>
      <c r="O1218" s="2">
        <v>1000</v>
      </c>
      <c r="P1218" s="2">
        <f t="shared" si="18"/>
        <v>200</v>
      </c>
      <c r="Q1218" s="2">
        <v>10</v>
      </c>
      <c r="R1218" s="1">
        <v>10000</v>
      </c>
      <c r="S1218">
        <v>92.909996000000007</v>
      </c>
      <c r="T1218">
        <v>0.18985399999999999</v>
      </c>
    </row>
    <row r="1219" spans="1:20" ht="17.399999999999999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5</v>
      </c>
      <c r="O1219" s="2">
        <v>1000</v>
      </c>
      <c r="P1219" s="2">
        <f t="shared" si="18"/>
        <v>200</v>
      </c>
      <c r="Q1219" s="2">
        <v>10</v>
      </c>
      <c r="R1219" s="1">
        <v>86400</v>
      </c>
      <c r="S1219">
        <v>91.301002999999994</v>
      </c>
      <c r="T1219">
        <v>0.142317</v>
      </c>
    </row>
    <row r="1220" spans="1:20" ht="17.399999999999999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5</v>
      </c>
      <c r="O1220" s="2">
        <v>1000</v>
      </c>
      <c r="P1220" s="2">
        <f t="shared" ref="P1220:P1283" si="19">IF(O1220="default",25,O1220)/IF(N1220="default", 1,IF(N1220=0, 1,N1220))</f>
        <v>200</v>
      </c>
      <c r="Q1220" s="2">
        <v>10</v>
      </c>
      <c r="R1220" s="1">
        <v>10000000</v>
      </c>
      <c r="S1220">
        <v>85.285995</v>
      </c>
      <c r="T1220">
        <v>0.38529099999999999</v>
      </c>
    </row>
    <row r="1221" spans="1:20" ht="17.399999999999999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5</v>
      </c>
      <c r="O1221" s="2">
        <v>1000</v>
      </c>
      <c r="P1221" s="2">
        <f t="shared" si="19"/>
        <v>200</v>
      </c>
      <c r="Q1221" s="2">
        <v>10</v>
      </c>
      <c r="R1221" s="1">
        <v>100000000</v>
      </c>
      <c r="S1221">
        <v>81.000007999999994</v>
      </c>
      <c r="T1221">
        <v>0.305396</v>
      </c>
    </row>
    <row r="1222" spans="1:20" ht="17.399999999999999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5</v>
      </c>
      <c r="O1222" s="2">
        <v>1000</v>
      </c>
      <c r="P1222" s="2">
        <f t="shared" si="19"/>
        <v>200</v>
      </c>
      <c r="Q1222" s="2">
        <v>10</v>
      </c>
      <c r="R1222" s="1">
        <v>1000000000</v>
      </c>
      <c r="S1222">
        <v>75.569000000000003</v>
      </c>
      <c r="T1222">
        <v>0.37530599999999997</v>
      </c>
    </row>
    <row r="1223" spans="1:20" ht="17.399999999999999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5</v>
      </c>
      <c r="O1223" s="2">
        <v>1000</v>
      </c>
      <c r="P1223" s="2">
        <f t="shared" si="19"/>
        <v>200</v>
      </c>
      <c r="Q1223" s="2">
        <v>10</v>
      </c>
      <c r="R1223" s="1">
        <v>10000000000</v>
      </c>
      <c r="S1223">
        <v>69.723999000000006</v>
      </c>
      <c r="T1223">
        <v>0.35864699999999999</v>
      </c>
    </row>
    <row r="1224" spans="1:20" ht="17.399999999999999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5</v>
      </c>
      <c r="O1224" s="2">
        <v>1000</v>
      </c>
      <c r="P1224" s="2">
        <f t="shared" si="19"/>
        <v>200</v>
      </c>
      <c r="Q1224" s="2">
        <v>10</v>
      </c>
      <c r="R1224" s="1">
        <v>1000000000000</v>
      </c>
      <c r="S1224">
        <v>56.846001000000001</v>
      </c>
      <c r="T1224">
        <v>0.38114399999999998</v>
      </c>
    </row>
    <row r="1225" spans="1:20" ht="17.399999999999999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5</v>
      </c>
      <c r="O1225" s="2">
        <v>1000</v>
      </c>
      <c r="P1225" s="2">
        <f t="shared" si="19"/>
        <v>200</v>
      </c>
      <c r="Q1225" s="2">
        <v>10</v>
      </c>
      <c r="R1225" s="1">
        <v>1000000000000000</v>
      </c>
      <c r="S1225">
        <v>37.331001000000001</v>
      </c>
      <c r="T1225">
        <v>0.42228100000000002</v>
      </c>
    </row>
    <row r="1226" spans="1:20" ht="17.399999999999999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5</v>
      </c>
      <c r="O1226" s="2">
        <v>100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t="17.399999999999999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5</v>
      </c>
      <c r="O1227" s="2">
        <v>100</v>
      </c>
      <c r="P1227" s="2">
        <f t="shared" si="19"/>
        <v>20</v>
      </c>
      <c r="Q1227" s="2">
        <v>10</v>
      </c>
      <c r="R1227" s="1">
        <v>10</v>
      </c>
      <c r="S1227">
        <v>95.459991000000002</v>
      </c>
      <c r="T1227">
        <v>0.167267</v>
      </c>
    </row>
    <row r="1228" spans="1:20" ht="17.399999999999999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5</v>
      </c>
      <c r="O1228" s="2">
        <v>100</v>
      </c>
      <c r="P1228" s="2">
        <f t="shared" si="19"/>
        <v>20</v>
      </c>
      <c r="Q1228" s="2">
        <v>10</v>
      </c>
      <c r="R1228" s="1">
        <v>100</v>
      </c>
      <c r="S1228">
        <v>94.974007</v>
      </c>
      <c r="T1228">
        <v>0.120574</v>
      </c>
    </row>
    <row r="1229" spans="1:20" ht="17.399999999999999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5</v>
      </c>
      <c r="O1229" s="2">
        <v>100</v>
      </c>
      <c r="P1229" s="2">
        <f t="shared" si="19"/>
        <v>20</v>
      </c>
      <c r="Q1229" s="2">
        <v>10</v>
      </c>
      <c r="R1229" s="1">
        <v>1000</v>
      </c>
      <c r="S1229">
        <v>94.004997000000003</v>
      </c>
      <c r="T1229">
        <v>0.153062</v>
      </c>
    </row>
    <row r="1230" spans="1:20" ht="17.399999999999999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5</v>
      </c>
      <c r="O1230" s="2">
        <v>100</v>
      </c>
      <c r="P1230" s="2">
        <f t="shared" si="19"/>
        <v>20</v>
      </c>
      <c r="Q1230" s="2">
        <v>10</v>
      </c>
      <c r="R1230" s="1">
        <v>3600</v>
      </c>
      <c r="S1230">
        <v>93.060005000000004</v>
      </c>
      <c r="T1230">
        <v>0.26482699999999998</v>
      </c>
    </row>
    <row r="1231" spans="1:20" ht="17.399999999999999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5</v>
      </c>
      <c r="O1231" s="2">
        <v>100</v>
      </c>
      <c r="P1231" s="2">
        <f t="shared" si="19"/>
        <v>20</v>
      </c>
      <c r="Q1231" s="2">
        <v>10</v>
      </c>
      <c r="R1231" s="1">
        <v>10000</v>
      </c>
      <c r="S1231">
        <v>92.267005999999995</v>
      </c>
      <c r="T1231">
        <v>0.17707899999999999</v>
      </c>
    </row>
    <row r="1232" spans="1:20" ht="17.399999999999999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5</v>
      </c>
      <c r="O1232" s="2">
        <v>100</v>
      </c>
      <c r="P1232" s="2">
        <f t="shared" si="19"/>
        <v>20</v>
      </c>
      <c r="Q1232" s="2">
        <v>10</v>
      </c>
      <c r="R1232" s="1">
        <v>86400</v>
      </c>
      <c r="S1232">
        <v>90.477005000000005</v>
      </c>
      <c r="T1232">
        <v>0.26047300000000001</v>
      </c>
    </row>
    <row r="1233" spans="1:20" ht="17.399999999999999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5</v>
      </c>
      <c r="O1233" s="2">
        <v>100</v>
      </c>
      <c r="P1233" s="2">
        <f t="shared" si="19"/>
        <v>20</v>
      </c>
      <c r="Q1233" s="2">
        <v>10</v>
      </c>
      <c r="R1233" s="1">
        <v>10000000</v>
      </c>
      <c r="S1233">
        <v>83.846999999999994</v>
      </c>
      <c r="T1233">
        <v>0.31162800000000002</v>
      </c>
    </row>
    <row r="1234" spans="1:20" ht="17.399999999999999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5</v>
      </c>
      <c r="O1234" s="2">
        <v>100</v>
      </c>
      <c r="P1234" s="2">
        <f t="shared" si="19"/>
        <v>20</v>
      </c>
      <c r="Q1234" s="2">
        <v>10</v>
      </c>
      <c r="R1234" s="1">
        <v>100000000</v>
      </c>
      <c r="S1234">
        <v>79.899001999999996</v>
      </c>
      <c r="T1234">
        <v>0.25221100000000002</v>
      </c>
    </row>
    <row r="1235" spans="1:20" ht="17.399999999999999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5</v>
      </c>
      <c r="O1235" s="2">
        <v>100</v>
      </c>
      <c r="P1235" s="2">
        <f t="shared" si="19"/>
        <v>20</v>
      </c>
      <c r="Q1235" s="2">
        <v>10</v>
      </c>
      <c r="R1235" s="1">
        <v>1000000000</v>
      </c>
      <c r="S1235">
        <v>75.034996000000007</v>
      </c>
      <c r="T1235">
        <v>0.41585899999999998</v>
      </c>
    </row>
    <row r="1236" spans="1:20" ht="17.399999999999999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5</v>
      </c>
      <c r="O1236" s="2">
        <v>100</v>
      </c>
      <c r="P1236" s="2">
        <f t="shared" si="19"/>
        <v>20</v>
      </c>
      <c r="Q1236" s="2">
        <v>10</v>
      </c>
      <c r="R1236" s="1">
        <v>10000000000</v>
      </c>
      <c r="S1236">
        <v>70.030997999999997</v>
      </c>
      <c r="T1236">
        <v>0.46359600000000001</v>
      </c>
    </row>
    <row r="1237" spans="1:20" ht="17.399999999999999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5</v>
      </c>
      <c r="O1237" s="2">
        <v>100</v>
      </c>
      <c r="P1237" s="2">
        <f t="shared" si="19"/>
        <v>20</v>
      </c>
      <c r="Q1237" s="2">
        <v>10</v>
      </c>
      <c r="R1237" s="1">
        <v>1000000000000</v>
      </c>
      <c r="S1237">
        <v>58.603003999999999</v>
      </c>
      <c r="T1237">
        <v>0.46740500000000001</v>
      </c>
    </row>
    <row r="1238" spans="1:20" ht="17.399999999999999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5</v>
      </c>
      <c r="O1238" s="2">
        <v>100</v>
      </c>
      <c r="P1238" s="2">
        <f t="shared" si="19"/>
        <v>20</v>
      </c>
      <c r="Q1238" s="2">
        <v>10</v>
      </c>
      <c r="R1238" s="1">
        <v>1000000000000000</v>
      </c>
      <c r="S1238">
        <v>41.194000000000003</v>
      </c>
      <c r="T1238">
        <v>0.47882200000000003</v>
      </c>
    </row>
    <row r="1239" spans="1:20" ht="17.399999999999999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5</v>
      </c>
      <c r="O1239" s="2">
        <v>25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t="17.399999999999999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5</v>
      </c>
      <c r="O1240" s="2">
        <v>25</v>
      </c>
      <c r="P1240" s="2">
        <f t="shared" si="19"/>
        <v>5</v>
      </c>
      <c r="Q1240" s="2">
        <v>10</v>
      </c>
      <c r="R1240" s="1">
        <v>10</v>
      </c>
      <c r="S1240">
        <v>95.465003999999993</v>
      </c>
      <c r="T1240">
        <v>0.100912</v>
      </c>
    </row>
    <row r="1241" spans="1:20" ht="17.399999999999999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5</v>
      </c>
      <c r="O1241" s="2">
        <v>25</v>
      </c>
      <c r="P1241" s="2">
        <f t="shared" si="19"/>
        <v>5</v>
      </c>
      <c r="Q1241" s="2">
        <v>10</v>
      </c>
      <c r="R1241" s="1">
        <v>100</v>
      </c>
      <c r="S1241">
        <v>95.188004000000006</v>
      </c>
      <c r="T1241">
        <v>8.0800999999999998E-2</v>
      </c>
    </row>
    <row r="1242" spans="1:20" ht="17.399999999999999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5</v>
      </c>
      <c r="O1242" s="2">
        <v>25</v>
      </c>
      <c r="P1242" s="2">
        <f t="shared" si="19"/>
        <v>5</v>
      </c>
      <c r="Q1242" s="2">
        <v>10</v>
      </c>
      <c r="R1242" s="1">
        <v>1000</v>
      </c>
      <c r="S1242">
        <v>94.369003000000006</v>
      </c>
      <c r="T1242">
        <v>0.156307</v>
      </c>
    </row>
    <row r="1243" spans="1:20" ht="17.399999999999999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5</v>
      </c>
      <c r="O1243" s="2">
        <v>25</v>
      </c>
      <c r="P1243" s="2">
        <f t="shared" si="19"/>
        <v>5</v>
      </c>
      <c r="Q1243" s="2">
        <v>10</v>
      </c>
      <c r="R1243" s="1">
        <v>3600</v>
      </c>
      <c r="S1243">
        <v>93.693993000000006</v>
      </c>
      <c r="T1243">
        <v>0.194718</v>
      </c>
    </row>
    <row r="1244" spans="1:20" ht="17.399999999999999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5</v>
      </c>
      <c r="O1244" s="2">
        <v>25</v>
      </c>
      <c r="P1244" s="2">
        <f t="shared" si="19"/>
        <v>5</v>
      </c>
      <c r="Q1244" s="2">
        <v>10</v>
      </c>
      <c r="R1244" s="1">
        <v>10000</v>
      </c>
      <c r="S1244">
        <v>93.040999999999997</v>
      </c>
      <c r="T1244">
        <v>0.190056</v>
      </c>
    </row>
    <row r="1245" spans="1:20" ht="17.399999999999999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5</v>
      </c>
      <c r="O1245" s="2">
        <v>25</v>
      </c>
      <c r="P1245" s="2">
        <f t="shared" si="19"/>
        <v>5</v>
      </c>
      <c r="Q1245" s="2">
        <v>10</v>
      </c>
      <c r="R1245" s="1">
        <v>86400</v>
      </c>
      <c r="S1245">
        <v>91.282996999999995</v>
      </c>
      <c r="T1245">
        <v>0.31665100000000002</v>
      </c>
    </row>
    <row r="1246" spans="1:20" ht="17.399999999999999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5</v>
      </c>
      <c r="O1246" s="2">
        <v>25</v>
      </c>
      <c r="P1246" s="2">
        <f t="shared" si="19"/>
        <v>5</v>
      </c>
      <c r="Q1246" s="2">
        <v>10</v>
      </c>
      <c r="R1246" s="1">
        <v>10000000</v>
      </c>
      <c r="S1246">
        <v>85.305992000000003</v>
      </c>
      <c r="T1246">
        <v>0.18969</v>
      </c>
    </row>
    <row r="1247" spans="1:20" ht="17.399999999999999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5</v>
      </c>
      <c r="O1247" s="2">
        <v>25</v>
      </c>
      <c r="P1247" s="2">
        <f t="shared" si="19"/>
        <v>5</v>
      </c>
      <c r="Q1247" s="2">
        <v>10</v>
      </c>
      <c r="R1247" s="1">
        <v>100000000</v>
      </c>
      <c r="S1247">
        <v>81.776993000000004</v>
      </c>
      <c r="T1247">
        <v>0.26272200000000001</v>
      </c>
    </row>
    <row r="1248" spans="1:20" ht="17.399999999999999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5</v>
      </c>
      <c r="O1248" s="2">
        <v>25</v>
      </c>
      <c r="P1248" s="2">
        <f t="shared" si="19"/>
        <v>5</v>
      </c>
      <c r="Q1248" s="2">
        <v>10</v>
      </c>
      <c r="R1248" s="1">
        <v>1000000000</v>
      </c>
      <c r="S1248">
        <v>78.123001000000002</v>
      </c>
      <c r="T1248">
        <v>0.463561</v>
      </c>
    </row>
    <row r="1249" spans="1:20" ht="17.399999999999999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5</v>
      </c>
      <c r="O1249" s="2">
        <v>25</v>
      </c>
      <c r="P1249" s="2">
        <f t="shared" si="19"/>
        <v>5</v>
      </c>
      <c r="Q1249" s="2">
        <v>10</v>
      </c>
      <c r="R1249" s="1">
        <v>10000000000</v>
      </c>
      <c r="S1249">
        <v>74.160995</v>
      </c>
      <c r="T1249">
        <v>0.28053400000000001</v>
      </c>
    </row>
    <row r="1250" spans="1:20" ht="17.399999999999999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5</v>
      </c>
      <c r="O1250" s="2">
        <v>25</v>
      </c>
      <c r="P1250" s="2">
        <f t="shared" si="19"/>
        <v>5</v>
      </c>
      <c r="Q1250" s="2">
        <v>10</v>
      </c>
      <c r="R1250" s="1">
        <v>1000000000000</v>
      </c>
      <c r="S1250">
        <v>65.223999000000006</v>
      </c>
      <c r="T1250">
        <v>0.43932399999999999</v>
      </c>
    </row>
    <row r="1251" spans="1:20" ht="17.399999999999999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5</v>
      </c>
      <c r="O1251" s="2">
        <v>25</v>
      </c>
      <c r="P1251" s="2">
        <f t="shared" si="19"/>
        <v>5</v>
      </c>
      <c r="Q1251" s="2">
        <v>10</v>
      </c>
      <c r="R1251" s="1">
        <v>1000000000000000</v>
      </c>
      <c r="S1251">
        <v>51.816001999999997</v>
      </c>
      <c r="T1251">
        <v>0.30390800000000001</v>
      </c>
    </row>
    <row r="1252" spans="1:20" ht="17.399999999999999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5</v>
      </c>
      <c r="O1252" s="2">
        <v>10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t="17.399999999999999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5</v>
      </c>
      <c r="O1253" s="2">
        <v>10</v>
      </c>
      <c r="P1253" s="2">
        <f t="shared" si="19"/>
        <v>2</v>
      </c>
      <c r="Q1253" s="2">
        <v>10</v>
      </c>
      <c r="R1253" s="1">
        <v>10</v>
      </c>
      <c r="S1253">
        <v>95.625998999999993</v>
      </c>
      <c r="T1253">
        <v>0.132767</v>
      </c>
    </row>
    <row r="1254" spans="1:20" ht="17.399999999999999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5</v>
      </c>
      <c r="O1254" s="2">
        <v>10</v>
      </c>
      <c r="P1254" s="2">
        <f t="shared" si="19"/>
        <v>2</v>
      </c>
      <c r="Q1254" s="2">
        <v>10</v>
      </c>
      <c r="R1254" s="1">
        <v>100</v>
      </c>
      <c r="S1254">
        <v>94.944007999999997</v>
      </c>
      <c r="T1254">
        <v>0.17951900000000001</v>
      </c>
    </row>
    <row r="1255" spans="1:20" ht="17.399999999999999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5</v>
      </c>
      <c r="O1255" s="2">
        <v>10</v>
      </c>
      <c r="P1255" s="2">
        <f t="shared" si="19"/>
        <v>2</v>
      </c>
      <c r="Q1255" s="2">
        <v>10</v>
      </c>
      <c r="R1255" s="1">
        <v>1000</v>
      </c>
      <c r="S1255">
        <v>90.369995000000003</v>
      </c>
      <c r="T1255">
        <v>0.127715</v>
      </c>
    </row>
    <row r="1256" spans="1:20" ht="17.399999999999999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5</v>
      </c>
      <c r="O1256" s="2">
        <v>10</v>
      </c>
      <c r="P1256" s="2">
        <f t="shared" si="19"/>
        <v>2</v>
      </c>
      <c r="Q1256" s="2">
        <v>10</v>
      </c>
      <c r="R1256" s="1">
        <v>3600</v>
      </c>
      <c r="S1256">
        <v>85.406998000000002</v>
      </c>
      <c r="T1256">
        <v>0.323044</v>
      </c>
    </row>
    <row r="1257" spans="1:20" ht="17.399999999999999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5</v>
      </c>
      <c r="O1257" s="2">
        <v>10</v>
      </c>
      <c r="P1257" s="2">
        <f t="shared" si="19"/>
        <v>2</v>
      </c>
      <c r="Q1257" s="2">
        <v>10</v>
      </c>
      <c r="R1257" s="1">
        <v>10000</v>
      </c>
      <c r="S1257">
        <v>80.310997</v>
      </c>
      <c r="T1257">
        <v>0.40056700000000001</v>
      </c>
    </row>
    <row r="1258" spans="1:20" ht="17.399999999999999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5</v>
      </c>
      <c r="O1258" s="2">
        <v>10</v>
      </c>
      <c r="P1258" s="2">
        <f t="shared" si="19"/>
        <v>2</v>
      </c>
      <c r="Q1258" s="2">
        <v>10</v>
      </c>
      <c r="R1258" s="1">
        <v>86400</v>
      </c>
      <c r="S1258">
        <v>68.042000000000002</v>
      </c>
      <c r="T1258">
        <v>0.32079000000000002</v>
      </c>
    </row>
    <row r="1259" spans="1:20" ht="17.399999999999999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5</v>
      </c>
      <c r="O1259" s="2">
        <v>10</v>
      </c>
      <c r="P1259" s="2">
        <f t="shared" si="19"/>
        <v>2</v>
      </c>
      <c r="Q1259" s="2">
        <v>10</v>
      </c>
      <c r="R1259" s="1">
        <v>10000000</v>
      </c>
      <c r="S1259">
        <v>46.191001999999997</v>
      </c>
      <c r="T1259">
        <v>0.26031900000000002</v>
      </c>
    </row>
    <row r="1260" spans="1:20" ht="17.399999999999999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5</v>
      </c>
      <c r="O1260" s="2">
        <v>10</v>
      </c>
      <c r="P1260" s="2">
        <f t="shared" si="19"/>
        <v>2</v>
      </c>
      <c r="Q1260" s="2">
        <v>10</v>
      </c>
      <c r="R1260" s="1">
        <v>100000000</v>
      </c>
      <c r="S1260">
        <v>39.586998000000001</v>
      </c>
      <c r="T1260">
        <v>0.344804</v>
      </c>
    </row>
    <row r="1261" spans="1:20" ht="17.399999999999999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5</v>
      </c>
      <c r="O1261" s="2">
        <v>10</v>
      </c>
      <c r="P1261" s="2">
        <f t="shared" si="19"/>
        <v>2</v>
      </c>
      <c r="Q1261" s="2">
        <v>10</v>
      </c>
      <c r="R1261" s="1">
        <v>1000000000</v>
      </c>
      <c r="S1261">
        <v>34.262000999999998</v>
      </c>
      <c r="T1261">
        <v>0.25780199999999998</v>
      </c>
    </row>
    <row r="1262" spans="1:20" ht="17.399999999999999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5</v>
      </c>
      <c r="O1262" s="2">
        <v>10</v>
      </c>
      <c r="P1262" s="2">
        <f t="shared" si="19"/>
        <v>2</v>
      </c>
      <c r="Q1262" s="2">
        <v>10</v>
      </c>
      <c r="R1262" s="1">
        <v>10000000000</v>
      </c>
      <c r="S1262">
        <v>29.766998000000001</v>
      </c>
      <c r="T1262">
        <v>0.29032799999999997</v>
      </c>
    </row>
    <row r="1263" spans="1:20" ht="17.399999999999999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5</v>
      </c>
      <c r="O1263" s="2">
        <v>10</v>
      </c>
      <c r="P1263" s="2">
        <f t="shared" si="19"/>
        <v>2</v>
      </c>
      <c r="Q1263" s="2">
        <v>10</v>
      </c>
      <c r="R1263" s="1">
        <v>1000000000000</v>
      </c>
      <c r="S1263">
        <v>23.381001000000001</v>
      </c>
      <c r="T1263">
        <v>0.20999699999999999</v>
      </c>
    </row>
    <row r="1264" spans="1:20" ht="17.399999999999999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5</v>
      </c>
      <c r="O1264" s="2">
        <v>10</v>
      </c>
      <c r="P1264" s="2">
        <f t="shared" si="19"/>
        <v>2</v>
      </c>
      <c r="Q1264" s="2">
        <v>10</v>
      </c>
      <c r="R1264" s="1">
        <v>1000000000000000</v>
      </c>
      <c r="S1264">
        <v>17.891000999999999</v>
      </c>
      <c r="T1264">
        <v>0.24002100000000001</v>
      </c>
    </row>
    <row r="1265" spans="1:20" ht="17.399999999999999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</v>
      </c>
      <c r="O1265" s="2">
        <v>1000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t="17.399999999999999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</v>
      </c>
      <c r="O1266" s="2">
        <v>1000</v>
      </c>
      <c r="P1266" s="2">
        <f t="shared" si="19"/>
        <v>100</v>
      </c>
      <c r="Q1266" s="2">
        <v>10</v>
      </c>
      <c r="R1266" s="1">
        <v>10</v>
      </c>
      <c r="S1266">
        <v>95.409987999999998</v>
      </c>
      <c r="T1266">
        <v>0.151731</v>
      </c>
    </row>
    <row r="1267" spans="1:20" ht="17.399999999999999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</v>
      </c>
      <c r="O1267" s="2">
        <v>1000</v>
      </c>
      <c r="P1267" s="2">
        <f t="shared" si="19"/>
        <v>100</v>
      </c>
      <c r="Q1267" s="2">
        <v>10</v>
      </c>
      <c r="R1267" s="1">
        <v>100</v>
      </c>
      <c r="S1267">
        <v>95.07</v>
      </c>
      <c r="T1267">
        <v>0.14719599999999999</v>
      </c>
    </row>
    <row r="1268" spans="1:20" ht="17.399999999999999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</v>
      </c>
      <c r="O1268" s="2">
        <v>1000</v>
      </c>
      <c r="P1268" s="2">
        <f t="shared" si="19"/>
        <v>100</v>
      </c>
      <c r="Q1268" s="2">
        <v>10</v>
      </c>
      <c r="R1268" s="1">
        <v>1000</v>
      </c>
      <c r="S1268">
        <v>93.910995</v>
      </c>
      <c r="T1268">
        <v>0.231105</v>
      </c>
    </row>
    <row r="1269" spans="1:20" ht="17.399999999999999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</v>
      </c>
      <c r="O1269" s="2">
        <v>1000</v>
      </c>
      <c r="P1269" s="2">
        <f t="shared" si="19"/>
        <v>100</v>
      </c>
      <c r="Q1269" s="2">
        <v>10</v>
      </c>
      <c r="R1269" s="1">
        <v>3600</v>
      </c>
      <c r="S1269">
        <v>93.018996999999999</v>
      </c>
      <c r="T1269">
        <v>0.12844800000000001</v>
      </c>
    </row>
    <row r="1270" spans="1:20" ht="17.399999999999999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</v>
      </c>
      <c r="O1270" s="2">
        <v>1000</v>
      </c>
      <c r="P1270" s="2">
        <f t="shared" si="19"/>
        <v>100</v>
      </c>
      <c r="Q1270" s="2">
        <v>10</v>
      </c>
      <c r="R1270" s="1">
        <v>10000</v>
      </c>
      <c r="S1270">
        <v>92.424003999999996</v>
      </c>
      <c r="T1270">
        <v>0.26487699999999997</v>
      </c>
    </row>
    <row r="1271" spans="1:20" ht="17.399999999999999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</v>
      </c>
      <c r="O1271" s="2">
        <v>1000</v>
      </c>
      <c r="P1271" s="2">
        <f t="shared" si="19"/>
        <v>100</v>
      </c>
      <c r="Q1271" s="2">
        <v>10</v>
      </c>
      <c r="R1271" s="1">
        <v>86400</v>
      </c>
      <c r="S1271">
        <v>90.072006000000002</v>
      </c>
      <c r="T1271">
        <v>0.16253600000000001</v>
      </c>
    </row>
    <row r="1272" spans="1:20" ht="17.399999999999999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</v>
      </c>
      <c r="O1272" s="2">
        <v>1000</v>
      </c>
      <c r="P1272" s="2">
        <f t="shared" si="19"/>
        <v>100</v>
      </c>
      <c r="Q1272" s="2">
        <v>10</v>
      </c>
      <c r="R1272" s="1">
        <v>10000000</v>
      </c>
      <c r="S1272">
        <v>83.009995000000004</v>
      </c>
      <c r="T1272">
        <v>0.31720999999999999</v>
      </c>
    </row>
    <row r="1273" spans="1:20" ht="17.399999999999999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</v>
      </c>
      <c r="O1273" s="2">
        <v>1000</v>
      </c>
      <c r="P1273" s="2">
        <f t="shared" si="19"/>
        <v>100</v>
      </c>
      <c r="Q1273" s="2">
        <v>10</v>
      </c>
      <c r="R1273" s="1">
        <v>100000000</v>
      </c>
      <c r="S1273">
        <v>78.210007000000004</v>
      </c>
      <c r="T1273">
        <v>0.43627300000000002</v>
      </c>
    </row>
    <row r="1274" spans="1:20" ht="17.399999999999999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</v>
      </c>
      <c r="O1274" s="2">
        <v>1000</v>
      </c>
      <c r="P1274" s="2">
        <f t="shared" si="19"/>
        <v>100</v>
      </c>
      <c r="Q1274" s="2">
        <v>10</v>
      </c>
      <c r="R1274" s="1">
        <v>1000000000</v>
      </c>
      <c r="S1274">
        <v>73.084998999999996</v>
      </c>
      <c r="T1274">
        <v>0.41633999999999999</v>
      </c>
    </row>
    <row r="1275" spans="1:20" ht="17.399999999999999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</v>
      </c>
      <c r="O1275" s="2">
        <v>1000</v>
      </c>
      <c r="P1275" s="2">
        <f t="shared" si="19"/>
        <v>100</v>
      </c>
      <c r="Q1275" s="2">
        <v>10</v>
      </c>
      <c r="R1275" s="1">
        <v>10000000000</v>
      </c>
      <c r="S1275">
        <v>67.533996999999999</v>
      </c>
      <c r="T1275">
        <v>0.42727100000000001</v>
      </c>
    </row>
    <row r="1276" spans="1:20" ht="17.399999999999999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</v>
      </c>
      <c r="O1276" s="2">
        <v>1000</v>
      </c>
      <c r="P1276" s="2">
        <f t="shared" si="19"/>
        <v>100</v>
      </c>
      <c r="Q1276" s="2">
        <v>10</v>
      </c>
      <c r="R1276" s="1">
        <v>1000000000000</v>
      </c>
      <c r="S1276">
        <v>55.578999000000003</v>
      </c>
      <c r="T1276">
        <v>0.45568999999999998</v>
      </c>
    </row>
    <row r="1277" spans="1:20" ht="17.399999999999999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</v>
      </c>
      <c r="O1277" s="2">
        <v>1000</v>
      </c>
      <c r="P1277" s="2">
        <f t="shared" si="19"/>
        <v>100</v>
      </c>
      <c r="Q1277" s="2">
        <v>10</v>
      </c>
      <c r="R1277" s="1">
        <v>1000000000000000</v>
      </c>
      <c r="S1277">
        <v>38.219002000000003</v>
      </c>
      <c r="T1277">
        <v>0.19773499999999999</v>
      </c>
    </row>
    <row r="1278" spans="1:20" ht="17.399999999999999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20</v>
      </c>
      <c r="O1278" s="2">
        <v>1000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t="17.399999999999999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20</v>
      </c>
      <c r="O1279" s="2">
        <v>1000</v>
      </c>
      <c r="P1279" s="2">
        <f t="shared" si="19"/>
        <v>50</v>
      </c>
      <c r="Q1279" s="2">
        <v>10</v>
      </c>
      <c r="R1279" s="1">
        <v>10</v>
      </c>
      <c r="S1279">
        <v>95.467003000000005</v>
      </c>
      <c r="T1279">
        <v>8.9696999999999999E-2</v>
      </c>
    </row>
    <row r="1280" spans="1:20" ht="17.399999999999999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20</v>
      </c>
      <c r="O1280" s="2">
        <v>1000</v>
      </c>
      <c r="P1280" s="2">
        <f t="shared" si="19"/>
        <v>50</v>
      </c>
      <c r="Q1280" s="2">
        <v>10</v>
      </c>
      <c r="R1280" s="1">
        <v>100</v>
      </c>
      <c r="S1280">
        <v>95.056999000000005</v>
      </c>
      <c r="T1280">
        <v>0.28382600000000002</v>
      </c>
    </row>
    <row r="1281" spans="1:20" ht="17.399999999999999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20</v>
      </c>
      <c r="O1281" s="2">
        <v>1000</v>
      </c>
      <c r="P1281" s="2">
        <f t="shared" si="19"/>
        <v>50</v>
      </c>
      <c r="Q1281" s="2">
        <v>10</v>
      </c>
      <c r="R1281" s="1">
        <v>1000</v>
      </c>
      <c r="S1281">
        <v>94.124001000000007</v>
      </c>
      <c r="T1281">
        <v>0.22431200000000001</v>
      </c>
    </row>
    <row r="1282" spans="1:20" ht="17.399999999999999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20</v>
      </c>
      <c r="O1282" s="2">
        <v>1000</v>
      </c>
      <c r="P1282" s="2">
        <f t="shared" si="19"/>
        <v>50</v>
      </c>
      <c r="Q1282" s="2">
        <v>10</v>
      </c>
      <c r="R1282" s="1">
        <v>3600</v>
      </c>
      <c r="S1282">
        <v>93.431006999999994</v>
      </c>
      <c r="T1282">
        <v>0.17291300000000001</v>
      </c>
    </row>
    <row r="1283" spans="1:20" ht="17.399999999999999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20</v>
      </c>
      <c r="O1283" s="2">
        <v>1000</v>
      </c>
      <c r="P1283" s="2">
        <f t="shared" si="19"/>
        <v>50</v>
      </c>
      <c r="Q1283" s="2">
        <v>10</v>
      </c>
      <c r="R1283" s="1">
        <v>10000</v>
      </c>
      <c r="S1283">
        <v>92.836005999999998</v>
      </c>
      <c r="T1283">
        <v>0.20429700000000001</v>
      </c>
    </row>
    <row r="1284" spans="1:20" ht="17.399999999999999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20</v>
      </c>
      <c r="O1284" s="2">
        <v>1000</v>
      </c>
      <c r="P1284" s="2">
        <f t="shared" ref="P1284:P1347" si="20">IF(O1284="default",25,O1284)/IF(N1284="default", 1,IF(N1284=0, 1,N1284))</f>
        <v>50</v>
      </c>
      <c r="Q1284" s="2">
        <v>10</v>
      </c>
      <c r="R1284" s="1">
        <v>86400</v>
      </c>
      <c r="S1284">
        <v>91.021011000000001</v>
      </c>
      <c r="T1284">
        <v>0.20599000000000001</v>
      </c>
    </row>
    <row r="1285" spans="1:20" ht="17.399999999999999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20</v>
      </c>
      <c r="O1285" s="2">
        <v>1000</v>
      </c>
      <c r="P1285" s="2">
        <f t="shared" si="20"/>
        <v>50</v>
      </c>
      <c r="Q1285" s="2">
        <v>10</v>
      </c>
      <c r="R1285" s="1">
        <v>10000000</v>
      </c>
      <c r="S1285">
        <v>84.939003</v>
      </c>
      <c r="T1285">
        <v>0.35803299999999999</v>
      </c>
    </row>
    <row r="1286" spans="1:20" ht="17.399999999999999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20</v>
      </c>
      <c r="O1286" s="2">
        <v>1000</v>
      </c>
      <c r="P1286" s="2">
        <f t="shared" si="20"/>
        <v>50</v>
      </c>
      <c r="Q1286" s="2">
        <v>10</v>
      </c>
      <c r="R1286" s="1">
        <v>100000000</v>
      </c>
      <c r="S1286">
        <v>81.154999000000004</v>
      </c>
      <c r="T1286">
        <v>0.31651699999999999</v>
      </c>
    </row>
    <row r="1287" spans="1:20" ht="17.399999999999999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20</v>
      </c>
      <c r="O1287" s="2">
        <v>1000</v>
      </c>
      <c r="P1287" s="2">
        <f t="shared" si="20"/>
        <v>50</v>
      </c>
      <c r="Q1287" s="2">
        <v>10</v>
      </c>
      <c r="R1287" s="1">
        <v>1000000000</v>
      </c>
      <c r="S1287">
        <v>76.426002999999994</v>
      </c>
      <c r="T1287">
        <v>0.50055799999999995</v>
      </c>
    </row>
    <row r="1288" spans="1:20" ht="17.399999999999999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20</v>
      </c>
      <c r="O1288" s="2">
        <v>1000</v>
      </c>
      <c r="P1288" s="2">
        <f t="shared" si="20"/>
        <v>50</v>
      </c>
      <c r="Q1288" s="2">
        <v>10</v>
      </c>
      <c r="R1288" s="1">
        <v>10000000000</v>
      </c>
      <c r="S1288">
        <v>70.907996999999995</v>
      </c>
      <c r="T1288">
        <v>0.37820700000000002</v>
      </c>
    </row>
    <row r="1289" spans="1:20" ht="17.399999999999999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20</v>
      </c>
      <c r="O1289" s="2">
        <v>1000</v>
      </c>
      <c r="P1289" s="2">
        <f t="shared" si="20"/>
        <v>50</v>
      </c>
      <c r="Q1289" s="2">
        <v>10</v>
      </c>
      <c r="R1289" s="1">
        <v>1000000000000</v>
      </c>
      <c r="S1289">
        <v>58.508003000000002</v>
      </c>
      <c r="T1289">
        <v>0.44882100000000003</v>
      </c>
    </row>
    <row r="1290" spans="1:20" ht="17.399999999999999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20</v>
      </c>
      <c r="O1290" s="2">
        <v>1000</v>
      </c>
      <c r="P1290" s="2">
        <f t="shared" si="20"/>
        <v>50</v>
      </c>
      <c r="Q1290" s="2">
        <v>10</v>
      </c>
      <c r="R1290" s="1">
        <v>1000000000000000</v>
      </c>
      <c r="S1290">
        <v>38.994995000000003</v>
      </c>
      <c r="T1290">
        <v>0.323737</v>
      </c>
    </row>
    <row r="1291" spans="1:20" ht="17.399999999999999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50</v>
      </c>
      <c r="O1291" s="2">
        <v>1000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t="17.399999999999999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50</v>
      </c>
      <c r="O1292" s="2">
        <v>1000</v>
      </c>
      <c r="P1292" s="2">
        <f t="shared" si="20"/>
        <v>20</v>
      </c>
      <c r="Q1292" s="2">
        <v>10</v>
      </c>
      <c r="R1292" s="1">
        <v>10</v>
      </c>
      <c r="S1292">
        <v>95.515998999999994</v>
      </c>
      <c r="T1292">
        <v>0.123756</v>
      </c>
    </row>
    <row r="1293" spans="1:20" ht="17.399999999999999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50</v>
      </c>
      <c r="O1293" s="2">
        <v>1000</v>
      </c>
      <c r="P1293" s="2">
        <f t="shared" si="20"/>
        <v>20</v>
      </c>
      <c r="Q1293" s="2">
        <v>10</v>
      </c>
      <c r="R1293" s="1">
        <v>100</v>
      </c>
      <c r="S1293">
        <v>94.969994</v>
      </c>
      <c r="T1293">
        <v>8.7178000000000005E-2</v>
      </c>
    </row>
    <row r="1294" spans="1:20" ht="17.399999999999999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50</v>
      </c>
      <c r="O1294" s="2">
        <v>1000</v>
      </c>
      <c r="P1294" s="2">
        <f t="shared" si="20"/>
        <v>20</v>
      </c>
      <c r="Q1294" s="2">
        <v>10</v>
      </c>
      <c r="R1294" s="1">
        <v>1000</v>
      </c>
      <c r="S1294">
        <v>94.141998000000001</v>
      </c>
      <c r="T1294">
        <v>0.22527900000000001</v>
      </c>
    </row>
    <row r="1295" spans="1:20" ht="17.399999999999999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50</v>
      </c>
      <c r="O1295" s="2">
        <v>1000</v>
      </c>
      <c r="P1295" s="2">
        <f t="shared" si="20"/>
        <v>20</v>
      </c>
      <c r="Q1295" s="2">
        <v>10</v>
      </c>
      <c r="R1295" s="1">
        <v>3600</v>
      </c>
      <c r="S1295">
        <v>93.566001999999997</v>
      </c>
      <c r="T1295">
        <v>0.187865</v>
      </c>
    </row>
    <row r="1296" spans="1:20" ht="17.399999999999999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50</v>
      </c>
      <c r="O1296" s="2">
        <v>1000</v>
      </c>
      <c r="P1296" s="2">
        <f t="shared" si="20"/>
        <v>20</v>
      </c>
      <c r="Q1296" s="2">
        <v>10</v>
      </c>
      <c r="R1296" s="1">
        <v>10000</v>
      </c>
      <c r="S1296">
        <v>92.880996999999994</v>
      </c>
      <c r="T1296">
        <v>0.29061100000000001</v>
      </c>
    </row>
    <row r="1297" spans="1:20" ht="17.399999999999999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50</v>
      </c>
      <c r="O1297" s="2">
        <v>1000</v>
      </c>
      <c r="P1297" s="2">
        <f t="shared" si="20"/>
        <v>20</v>
      </c>
      <c r="Q1297" s="2">
        <v>10</v>
      </c>
      <c r="R1297" s="1">
        <v>86400</v>
      </c>
      <c r="S1297">
        <v>91.376007000000001</v>
      </c>
      <c r="T1297">
        <v>0.21690799999999999</v>
      </c>
    </row>
    <row r="1298" spans="1:20" ht="17.399999999999999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50</v>
      </c>
      <c r="O1298" s="2">
        <v>1000</v>
      </c>
      <c r="P1298" s="2">
        <f t="shared" si="20"/>
        <v>20</v>
      </c>
      <c r="Q1298" s="2">
        <v>10</v>
      </c>
      <c r="R1298" s="1">
        <v>10000000</v>
      </c>
      <c r="S1298">
        <v>86.678000999999995</v>
      </c>
      <c r="T1298">
        <v>0.191995</v>
      </c>
    </row>
    <row r="1299" spans="1:20" ht="17.399999999999999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50</v>
      </c>
      <c r="O1299" s="2">
        <v>1000</v>
      </c>
      <c r="P1299" s="2">
        <f t="shared" si="20"/>
        <v>20</v>
      </c>
      <c r="Q1299" s="2">
        <v>10</v>
      </c>
      <c r="R1299" s="1">
        <v>100000000</v>
      </c>
      <c r="S1299">
        <v>83.671004999999994</v>
      </c>
      <c r="T1299">
        <v>0.34320099999999998</v>
      </c>
    </row>
    <row r="1300" spans="1:20" ht="17.399999999999999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50</v>
      </c>
      <c r="O1300" s="2">
        <v>1000</v>
      </c>
      <c r="P1300" s="2">
        <f t="shared" si="20"/>
        <v>20</v>
      </c>
      <c r="Q1300" s="2">
        <v>10</v>
      </c>
      <c r="R1300" s="1">
        <v>1000000000</v>
      </c>
      <c r="S1300">
        <v>79.720009000000005</v>
      </c>
      <c r="T1300">
        <v>0.33466400000000002</v>
      </c>
    </row>
    <row r="1301" spans="1:20" ht="17.399999999999999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50</v>
      </c>
      <c r="O1301" s="2">
        <v>1000</v>
      </c>
      <c r="P1301" s="2">
        <f t="shared" si="20"/>
        <v>20</v>
      </c>
      <c r="Q1301" s="2">
        <v>10</v>
      </c>
      <c r="R1301" s="1">
        <v>10000000000</v>
      </c>
      <c r="S1301">
        <v>75.570999</v>
      </c>
      <c r="T1301">
        <v>0.49029400000000001</v>
      </c>
    </row>
    <row r="1302" spans="1:20" ht="17.399999999999999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50</v>
      </c>
      <c r="O1302" s="2">
        <v>1000</v>
      </c>
      <c r="P1302" s="2">
        <f t="shared" si="20"/>
        <v>20</v>
      </c>
      <c r="Q1302" s="2">
        <v>10</v>
      </c>
      <c r="R1302" s="1">
        <v>1000000000000</v>
      </c>
      <c r="S1302">
        <v>65.691001999999997</v>
      </c>
      <c r="T1302">
        <v>0.67915700000000001</v>
      </c>
    </row>
    <row r="1303" spans="1:20" ht="17.399999999999999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50</v>
      </c>
      <c r="O1303" s="2">
        <v>1000</v>
      </c>
      <c r="P1303" s="2">
        <f t="shared" si="20"/>
        <v>20</v>
      </c>
      <c r="Q1303" s="2">
        <v>10</v>
      </c>
      <c r="R1303" s="1">
        <v>1000000000000000</v>
      </c>
      <c r="S1303">
        <v>47.892997999999999</v>
      </c>
      <c r="T1303">
        <v>0.334368</v>
      </c>
    </row>
    <row r="1304" spans="1:20" ht="17.399999999999999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</v>
      </c>
      <c r="O1304" s="2">
        <v>1000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t="17.399999999999999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</v>
      </c>
      <c r="O1305" s="2">
        <v>1000</v>
      </c>
      <c r="P1305" s="2">
        <f t="shared" si="20"/>
        <v>10</v>
      </c>
      <c r="Q1305" s="2">
        <v>10</v>
      </c>
      <c r="R1305" s="1">
        <v>10</v>
      </c>
      <c r="S1305">
        <v>95.456992999999997</v>
      </c>
      <c r="T1305">
        <v>0.118703</v>
      </c>
    </row>
    <row r="1306" spans="1:20" ht="17.399999999999999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</v>
      </c>
      <c r="O1306" s="2">
        <v>1000</v>
      </c>
      <c r="P1306" s="2">
        <f t="shared" si="20"/>
        <v>10</v>
      </c>
      <c r="Q1306" s="2">
        <v>10</v>
      </c>
      <c r="R1306" s="1">
        <v>100</v>
      </c>
      <c r="S1306">
        <v>94.876998999999998</v>
      </c>
      <c r="T1306">
        <v>0.158049</v>
      </c>
    </row>
    <row r="1307" spans="1:20" ht="17.399999999999999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</v>
      </c>
      <c r="O1307" s="2">
        <v>1000</v>
      </c>
      <c r="P1307" s="2">
        <f t="shared" si="20"/>
        <v>10</v>
      </c>
      <c r="Q1307" s="2">
        <v>10</v>
      </c>
      <c r="R1307" s="1">
        <v>1000</v>
      </c>
      <c r="S1307">
        <v>93.432998999999995</v>
      </c>
      <c r="T1307">
        <v>0.17782999999999999</v>
      </c>
    </row>
    <row r="1308" spans="1:20" ht="17.399999999999999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</v>
      </c>
      <c r="O1308" s="2">
        <v>1000</v>
      </c>
      <c r="P1308" s="2">
        <f t="shared" si="20"/>
        <v>10</v>
      </c>
      <c r="Q1308" s="2">
        <v>10</v>
      </c>
      <c r="R1308" s="1">
        <v>3600</v>
      </c>
      <c r="S1308">
        <v>92.436995999999994</v>
      </c>
      <c r="T1308">
        <v>0.16041900000000001</v>
      </c>
    </row>
    <row r="1309" spans="1:20" ht="17.399999999999999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</v>
      </c>
      <c r="O1309" s="2">
        <v>1000</v>
      </c>
      <c r="P1309" s="2">
        <f t="shared" si="20"/>
        <v>10</v>
      </c>
      <c r="Q1309" s="2">
        <v>10</v>
      </c>
      <c r="R1309" s="1">
        <v>10000</v>
      </c>
      <c r="S1309">
        <v>91.320999</v>
      </c>
      <c r="T1309">
        <v>0.30215599999999998</v>
      </c>
    </row>
    <row r="1310" spans="1:20" ht="17.399999999999999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</v>
      </c>
      <c r="O1310" s="2">
        <v>1000</v>
      </c>
      <c r="P1310" s="2">
        <f t="shared" si="20"/>
        <v>10</v>
      </c>
      <c r="Q1310" s="2">
        <v>10</v>
      </c>
      <c r="R1310" s="1">
        <v>86400</v>
      </c>
      <c r="S1310">
        <v>88.620002999999997</v>
      </c>
      <c r="T1310">
        <v>0.28126800000000002</v>
      </c>
    </row>
    <row r="1311" spans="1:20" ht="17.399999999999999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</v>
      </c>
      <c r="O1311" s="2">
        <v>1000</v>
      </c>
      <c r="P1311" s="2">
        <f t="shared" si="20"/>
        <v>10</v>
      </c>
      <c r="Q1311" s="2">
        <v>10</v>
      </c>
      <c r="R1311" s="1">
        <v>10000000</v>
      </c>
      <c r="S1311">
        <v>80.538994000000002</v>
      </c>
      <c r="T1311">
        <v>0.38811400000000001</v>
      </c>
    </row>
    <row r="1312" spans="1:20" ht="17.399999999999999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</v>
      </c>
      <c r="O1312" s="2">
        <v>1000</v>
      </c>
      <c r="P1312" s="2">
        <f t="shared" si="20"/>
        <v>10</v>
      </c>
      <c r="Q1312" s="2">
        <v>10</v>
      </c>
      <c r="R1312" s="1">
        <v>100000000</v>
      </c>
      <c r="S1312">
        <v>75.796004999999994</v>
      </c>
      <c r="T1312">
        <v>0.34477799999999997</v>
      </c>
    </row>
    <row r="1313" spans="1:20" ht="17.399999999999999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</v>
      </c>
      <c r="O1313" s="2">
        <v>1000</v>
      </c>
      <c r="P1313" s="2">
        <f t="shared" si="20"/>
        <v>10</v>
      </c>
      <c r="Q1313" s="2">
        <v>10</v>
      </c>
      <c r="R1313" s="1">
        <v>1000000000</v>
      </c>
      <c r="S1313">
        <v>70.760002</v>
      </c>
      <c r="T1313">
        <v>0.38069999999999998</v>
      </c>
    </row>
    <row r="1314" spans="1:20" ht="17.399999999999999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</v>
      </c>
      <c r="O1314" s="2">
        <v>1000</v>
      </c>
      <c r="P1314" s="2">
        <f t="shared" si="20"/>
        <v>10</v>
      </c>
      <c r="Q1314" s="2">
        <v>10</v>
      </c>
      <c r="R1314" s="1">
        <v>10000000000</v>
      </c>
      <c r="S1314">
        <v>65.466003000000001</v>
      </c>
      <c r="T1314">
        <v>0.34228700000000001</v>
      </c>
    </row>
    <row r="1315" spans="1:20" ht="17.399999999999999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</v>
      </c>
      <c r="O1315" s="2">
        <v>1000</v>
      </c>
      <c r="P1315" s="2">
        <f t="shared" si="20"/>
        <v>10</v>
      </c>
      <c r="Q1315" s="2">
        <v>10</v>
      </c>
      <c r="R1315" s="1">
        <v>1000000000000</v>
      </c>
      <c r="S1315">
        <v>54.540000999999997</v>
      </c>
      <c r="T1315">
        <v>0.37718299999999999</v>
      </c>
    </row>
    <row r="1316" spans="1:20" ht="17.399999999999999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</v>
      </c>
      <c r="O1316" s="2">
        <v>1000</v>
      </c>
      <c r="P1316" s="2">
        <f t="shared" si="20"/>
        <v>10</v>
      </c>
      <c r="Q1316" s="2">
        <v>10</v>
      </c>
      <c r="R1316" s="1">
        <v>1000000000000000</v>
      </c>
      <c r="S1316">
        <v>39.052002000000002</v>
      </c>
      <c r="T1316">
        <v>0.22856000000000001</v>
      </c>
    </row>
    <row r="1317" spans="1:20" ht="17.399999999999999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t="17.399999999999999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 s="1">
        <v>10</v>
      </c>
      <c r="S1318">
        <v>95.476005999999998</v>
      </c>
      <c r="T1318">
        <v>0.21130299999999999</v>
      </c>
    </row>
    <row r="1319" spans="1:20" ht="17.399999999999999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 s="1">
        <v>100</v>
      </c>
      <c r="S1319">
        <v>95.355011000000005</v>
      </c>
      <c r="T1319">
        <v>0.187276</v>
      </c>
    </row>
    <row r="1320" spans="1:20" ht="17.399999999999999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 s="1">
        <v>1000</v>
      </c>
      <c r="S1320">
        <v>94.913994000000002</v>
      </c>
      <c r="T1320">
        <v>0.13599</v>
      </c>
    </row>
    <row r="1321" spans="1:20" ht="17.399999999999999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 s="1">
        <v>3600</v>
      </c>
      <c r="S1321">
        <v>94.469002000000003</v>
      </c>
      <c r="T1321">
        <v>0.15723000000000001</v>
      </c>
    </row>
    <row r="1322" spans="1:20" ht="17.399999999999999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 s="1">
        <v>10000</v>
      </c>
      <c r="S1322">
        <v>94.076003999999998</v>
      </c>
      <c r="T1322">
        <v>0.23768300000000001</v>
      </c>
    </row>
    <row r="1323" spans="1:20" ht="17.399999999999999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 s="1">
        <v>86400</v>
      </c>
      <c r="S1323">
        <v>92.826995999999994</v>
      </c>
      <c r="T1323">
        <v>0.19218299999999999</v>
      </c>
    </row>
    <row r="1324" spans="1:20" ht="17.399999999999999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 s="1">
        <v>10000000</v>
      </c>
      <c r="S1324">
        <v>89.343001999999998</v>
      </c>
      <c r="T1324">
        <v>0.20971200000000001</v>
      </c>
    </row>
    <row r="1325" spans="1:20" ht="17.399999999999999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 s="1">
        <v>100000000</v>
      </c>
      <c r="S1325">
        <v>86.794998000000007</v>
      </c>
      <c r="T1325">
        <v>0.33609699999999998</v>
      </c>
    </row>
    <row r="1326" spans="1:20" ht="17.399999999999999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 s="1">
        <v>1000000000</v>
      </c>
      <c r="S1326">
        <v>84.293007000000003</v>
      </c>
      <c r="T1326">
        <v>0.337279</v>
      </c>
    </row>
    <row r="1327" spans="1:20" ht="17.399999999999999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 s="1">
        <v>10000000000</v>
      </c>
      <c r="S1327">
        <v>81.550003000000004</v>
      </c>
      <c r="T1327">
        <v>0.34315600000000002</v>
      </c>
    </row>
    <row r="1328" spans="1:20" ht="17.399999999999999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 s="1">
        <v>1000000000000</v>
      </c>
      <c r="S1328">
        <v>75.486999999999995</v>
      </c>
      <c r="T1328">
        <v>0.319272</v>
      </c>
    </row>
    <row r="1329" spans="1:20" ht="17.399999999999999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 s="1">
        <v>1000000000000000</v>
      </c>
      <c r="S1329">
        <v>65.695999</v>
      </c>
      <c r="T1329">
        <v>0.39741399999999999</v>
      </c>
    </row>
    <row r="1330" spans="1:20" ht="17.399999999999999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t="17.399999999999999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 s="1">
        <v>10</v>
      </c>
      <c r="S1331">
        <v>94.608008999999996</v>
      </c>
      <c r="T1331">
        <v>0.62100100000000003</v>
      </c>
    </row>
    <row r="1332" spans="1:20" ht="17.399999999999999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 s="1">
        <v>100</v>
      </c>
      <c r="S1332">
        <v>94.257003999999995</v>
      </c>
      <c r="T1332">
        <v>0.73977599999999999</v>
      </c>
    </row>
    <row r="1333" spans="1:20" ht="17.399999999999999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 s="1">
        <v>1000</v>
      </c>
      <c r="S1333">
        <v>93.721001000000001</v>
      </c>
      <c r="T1333">
        <v>0.47535899999999998</v>
      </c>
    </row>
    <row r="1334" spans="1:20" ht="17.399999999999999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 s="1">
        <v>3600</v>
      </c>
      <c r="S1334">
        <v>92.606003000000001</v>
      </c>
      <c r="T1334">
        <v>0.90219800000000006</v>
      </c>
    </row>
    <row r="1335" spans="1:20" ht="17.399999999999999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 s="1">
        <v>10000</v>
      </c>
      <c r="S1335">
        <v>92.168991000000005</v>
      </c>
      <c r="T1335">
        <v>0.99744699999999997</v>
      </c>
    </row>
    <row r="1336" spans="1:20" ht="17.399999999999999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 s="1">
        <v>86400</v>
      </c>
      <c r="S1336">
        <v>90.582001000000005</v>
      </c>
      <c r="T1336">
        <v>0.65015900000000004</v>
      </c>
    </row>
    <row r="1337" spans="1:20" ht="17.399999999999999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 s="1">
        <v>10000000</v>
      </c>
      <c r="S1337">
        <v>86.315002000000007</v>
      </c>
      <c r="T1337">
        <v>1.7756639999999999</v>
      </c>
    </row>
    <row r="1338" spans="1:20" ht="17.399999999999999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 s="1">
        <v>100000000</v>
      </c>
      <c r="S1338">
        <v>83.811995999999994</v>
      </c>
      <c r="T1338">
        <v>1.7607820000000001</v>
      </c>
    </row>
    <row r="1339" spans="1:20" ht="17.399999999999999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 s="1">
        <v>1000000000</v>
      </c>
      <c r="S1339">
        <v>80.528000000000006</v>
      </c>
      <c r="T1339">
        <v>2.2707999999999999</v>
      </c>
    </row>
    <row r="1340" spans="1:20" ht="17.399999999999999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 s="1">
        <v>10000000000</v>
      </c>
      <c r="S1340">
        <v>78.772994999999995</v>
      </c>
      <c r="T1340">
        <v>1.5277590000000001</v>
      </c>
    </row>
    <row r="1341" spans="1:20" ht="17.399999999999999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 s="1">
        <v>1000000000000</v>
      </c>
      <c r="S1341">
        <v>71.664000999999999</v>
      </c>
      <c r="T1341">
        <v>2.7435010000000002</v>
      </c>
    </row>
    <row r="1342" spans="1:20" ht="17.399999999999999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 s="1">
        <v>1000000000000000</v>
      </c>
      <c r="S1342">
        <v>62.016998000000001</v>
      </c>
      <c r="T1342">
        <v>1.2826789999999999</v>
      </c>
    </row>
    <row r="1343" spans="1:20" ht="17.399999999999999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t="17.399999999999999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 s="1">
        <v>10</v>
      </c>
      <c r="S1344">
        <v>91.474997999999999</v>
      </c>
      <c r="T1344">
        <v>0.24304799999999999</v>
      </c>
    </row>
    <row r="1345" spans="1:20" ht="17.399999999999999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 s="1">
        <v>100</v>
      </c>
      <c r="S1345">
        <v>90.139999000000003</v>
      </c>
      <c r="T1345">
        <v>0.51858700000000002</v>
      </c>
    </row>
    <row r="1346" spans="1:20" ht="17.399999999999999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 s="1">
        <v>1000</v>
      </c>
      <c r="S1346">
        <v>84.379005000000006</v>
      </c>
      <c r="T1346">
        <v>1.0571489999999999</v>
      </c>
    </row>
    <row r="1347" spans="1:20" ht="17.399999999999999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 s="1">
        <v>3600</v>
      </c>
      <c r="S1347">
        <v>78.643996999999999</v>
      </c>
      <c r="T1347">
        <v>0.84166799999999997</v>
      </c>
    </row>
    <row r="1348" spans="1:20" ht="17.399999999999999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ref="P1348:P1411" si="21">IF(O1348="default",25,O1348)/IF(N1348="default", 1,IF(N1348=0, 1,N1348))</f>
        <v>25</v>
      </c>
      <c r="Q1348" s="2">
        <v>10</v>
      </c>
      <c r="R1348" s="1">
        <v>10000</v>
      </c>
      <c r="S1348">
        <v>73.110991999999996</v>
      </c>
      <c r="T1348">
        <v>1.1191599999999999</v>
      </c>
    </row>
    <row r="1349" spans="1:20" ht="17.399999999999999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1"/>
        <v>25</v>
      </c>
      <c r="Q1349" s="2">
        <v>10</v>
      </c>
      <c r="R1349" s="1">
        <v>86400</v>
      </c>
      <c r="S1349">
        <v>57.172997000000002</v>
      </c>
      <c r="T1349">
        <v>2.162385</v>
      </c>
    </row>
    <row r="1350" spans="1:20" ht="17.399999999999999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si="21"/>
        <v>25</v>
      </c>
      <c r="Q1350" s="2">
        <v>10</v>
      </c>
      <c r="R1350" s="1">
        <v>10000000</v>
      </c>
      <c r="S1350">
        <v>28.005001</v>
      </c>
      <c r="T1350">
        <v>1.48244</v>
      </c>
    </row>
    <row r="1351" spans="1:20" ht="17.399999999999999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 s="1">
        <v>100000000</v>
      </c>
      <c r="S1351">
        <v>21.935001</v>
      </c>
      <c r="T1351">
        <v>0.88322999999999996</v>
      </c>
    </row>
    <row r="1352" spans="1:20" ht="17.399999999999999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 s="1">
        <v>1000000000</v>
      </c>
      <c r="S1352">
        <v>18.811001000000001</v>
      </c>
      <c r="T1352">
        <v>1.2219789999999999</v>
      </c>
    </row>
    <row r="1353" spans="1:20" ht="17.399999999999999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 s="1">
        <v>10000000000</v>
      </c>
      <c r="S1353">
        <v>17.349003</v>
      </c>
      <c r="T1353">
        <v>1.5171939999999999</v>
      </c>
    </row>
    <row r="1354" spans="1:20" ht="17.399999999999999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 s="1">
        <v>1000000000000</v>
      </c>
      <c r="S1354">
        <v>13.428998999999999</v>
      </c>
      <c r="T1354">
        <v>0.47841</v>
      </c>
    </row>
    <row r="1355" spans="1:20" ht="17.399999999999999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 s="1">
        <v>1000000000000000</v>
      </c>
      <c r="S1355">
        <v>9.7129999999999992</v>
      </c>
      <c r="T1355">
        <v>0.303317</v>
      </c>
    </row>
    <row r="1356" spans="1:20" ht="17.399999999999999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t="17.399999999999999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 s="1">
        <v>10</v>
      </c>
      <c r="S1357">
        <v>92.753997999999996</v>
      </c>
      <c r="T1357">
        <v>0.115201</v>
      </c>
    </row>
    <row r="1358" spans="1:20" ht="17.399999999999999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 s="1">
        <v>100</v>
      </c>
      <c r="S1358">
        <v>92.038002000000006</v>
      </c>
      <c r="T1358">
        <v>8.2971000000000003E-2</v>
      </c>
    </row>
    <row r="1359" spans="1:20" ht="17.399999999999999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 s="1">
        <v>1000</v>
      </c>
      <c r="S1359">
        <v>88.5</v>
      </c>
      <c r="T1359">
        <v>8.7558999999999998E-2</v>
      </c>
    </row>
    <row r="1360" spans="1:20" ht="17.399999999999999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 s="1">
        <v>3600</v>
      </c>
      <c r="S1360">
        <v>84.454002000000003</v>
      </c>
      <c r="T1360">
        <v>0.108443</v>
      </c>
    </row>
    <row r="1361" spans="1:24" ht="17.399999999999999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 s="1">
        <v>10000</v>
      </c>
      <c r="S1361">
        <v>79.327003000000005</v>
      </c>
      <c r="T1361">
        <v>7.5431999999999999E-2</v>
      </c>
    </row>
    <row r="1362" spans="1:24" ht="17.399999999999999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 s="1">
        <v>86400</v>
      </c>
      <c r="S1362">
        <v>65.554992999999996</v>
      </c>
      <c r="T1362">
        <v>0.16867099999999999</v>
      </c>
    </row>
    <row r="1363" spans="1:24" ht="17.399999999999999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 s="1">
        <v>10000000</v>
      </c>
      <c r="S1363">
        <v>33.096001000000001</v>
      </c>
      <c r="T1363">
        <v>5.7193000000000001E-2</v>
      </c>
    </row>
    <row r="1364" spans="1:24" ht="17.399999999999999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 s="1">
        <v>100000000</v>
      </c>
      <c r="S1364">
        <v>24.016000999999999</v>
      </c>
      <c r="T1364">
        <v>0.129889</v>
      </c>
    </row>
    <row r="1365" spans="1:24" ht="17.399999999999999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 s="1">
        <v>1000000000</v>
      </c>
      <c r="S1365">
        <v>20.143000000000001</v>
      </c>
      <c r="T1365">
        <v>9.5574000000000006E-2</v>
      </c>
    </row>
    <row r="1366" spans="1:24" ht="17.399999999999999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 s="1">
        <v>10000000000</v>
      </c>
      <c r="S1366">
        <v>17.679001</v>
      </c>
      <c r="T1366">
        <v>9.3506000000000006E-2</v>
      </c>
    </row>
    <row r="1367" spans="1:24" ht="17.399999999999999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 s="1">
        <v>1000000000000</v>
      </c>
      <c r="S1367">
        <v>13.904999</v>
      </c>
      <c r="T1367">
        <v>0.132267</v>
      </c>
    </row>
    <row r="1368" spans="1:24" ht="17.399999999999999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 s="1">
        <v>1000000000000000</v>
      </c>
      <c r="S1368">
        <v>9.8280010000000004</v>
      </c>
      <c r="T1368">
        <v>0.16470899999999999</v>
      </c>
    </row>
    <row r="1369" spans="1:24" ht="17.399999999999999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si="21"/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ht="17.399999999999999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1"/>
        <v>25</v>
      </c>
      <c r="Q1370" s="2">
        <v>10</v>
      </c>
      <c r="R1370" s="1">
        <v>10</v>
      </c>
      <c r="S1370">
        <v>95.439994999999996</v>
      </c>
      <c r="T1370">
        <v>0.14974000000000001</v>
      </c>
    </row>
    <row r="1371" spans="1:24" ht="17.399999999999999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1"/>
        <v>25</v>
      </c>
      <c r="Q1371" s="2">
        <v>10</v>
      </c>
      <c r="R1371" s="1">
        <v>100</v>
      </c>
      <c r="S1371">
        <v>94.945999</v>
      </c>
      <c r="T1371">
        <v>0.13065599999999999</v>
      </c>
    </row>
    <row r="1372" spans="1:24" ht="17.399999999999999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1"/>
        <v>25</v>
      </c>
      <c r="Q1372" s="2">
        <v>10</v>
      </c>
      <c r="R1372" s="1">
        <v>1000</v>
      </c>
      <c r="S1372">
        <v>93.731994999999998</v>
      </c>
      <c r="T1372">
        <v>0.17868600000000001</v>
      </c>
    </row>
    <row r="1373" spans="1:24" ht="17.399999999999999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1"/>
        <v>25</v>
      </c>
      <c r="Q1373" s="2">
        <v>10</v>
      </c>
      <c r="R1373" s="1">
        <v>3600</v>
      </c>
      <c r="S1373">
        <v>92.886002000000005</v>
      </c>
      <c r="T1373">
        <v>0.15770600000000001</v>
      </c>
    </row>
    <row r="1374" spans="1:24" ht="17.399999999999999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1"/>
        <v>25</v>
      </c>
      <c r="Q1374" s="2">
        <v>10</v>
      </c>
      <c r="R1374" s="1">
        <v>10000</v>
      </c>
      <c r="S1374">
        <v>92.033989000000005</v>
      </c>
      <c r="T1374">
        <v>0.24806800000000001</v>
      </c>
    </row>
    <row r="1375" spans="1:24" ht="17.399999999999999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1"/>
        <v>25</v>
      </c>
      <c r="Q1375" s="2">
        <v>10</v>
      </c>
      <c r="R1375" s="1">
        <v>86400</v>
      </c>
      <c r="S1375">
        <v>89.283005000000003</v>
      </c>
      <c r="T1375">
        <v>0.26419900000000002</v>
      </c>
    </row>
    <row r="1376" spans="1:24" ht="17.399999999999999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1"/>
        <v>25</v>
      </c>
      <c r="Q1376" s="2">
        <v>10</v>
      </c>
      <c r="R1376" s="1">
        <v>10000000</v>
      </c>
      <c r="S1376">
        <v>81.653998999999999</v>
      </c>
      <c r="T1376">
        <v>0.400976</v>
      </c>
    </row>
    <row r="1377" spans="1:20" ht="17.399999999999999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1"/>
        <v>25</v>
      </c>
      <c r="Q1377" s="2">
        <v>10</v>
      </c>
      <c r="R1377" s="1">
        <v>100000000</v>
      </c>
      <c r="S1377">
        <v>77.156998000000002</v>
      </c>
      <c r="T1377">
        <v>0.40422999999999998</v>
      </c>
    </row>
    <row r="1378" spans="1:20" ht="17.399999999999999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1"/>
        <v>25</v>
      </c>
      <c r="Q1378" s="2">
        <v>10</v>
      </c>
      <c r="R1378" s="1">
        <v>1000000000</v>
      </c>
      <c r="S1378">
        <v>72.051002999999994</v>
      </c>
      <c r="T1378">
        <v>0.34510600000000002</v>
      </c>
    </row>
    <row r="1379" spans="1:20" ht="17.399999999999999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1"/>
        <v>25</v>
      </c>
      <c r="Q1379" s="2">
        <v>10</v>
      </c>
      <c r="R1379" s="1">
        <v>10000000000</v>
      </c>
      <c r="S1379">
        <v>66.374001000000007</v>
      </c>
      <c r="T1379">
        <v>0.42476700000000001</v>
      </c>
    </row>
    <row r="1380" spans="1:20" ht="17.399999999999999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1"/>
        <v>25</v>
      </c>
      <c r="Q1380" s="2">
        <v>10</v>
      </c>
      <c r="R1380" s="1">
        <v>1000000000000</v>
      </c>
      <c r="S1380">
        <v>54.653004000000003</v>
      </c>
      <c r="T1380">
        <v>0.56650999999999996</v>
      </c>
    </row>
    <row r="1381" spans="1:20" ht="17.399999999999999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1"/>
        <v>25</v>
      </c>
      <c r="Q1381" s="2">
        <v>10</v>
      </c>
      <c r="R1381" s="1">
        <v>1000000000000000</v>
      </c>
      <c r="S1381">
        <v>36.980998999999997</v>
      </c>
      <c r="T1381">
        <v>0.50483100000000003</v>
      </c>
    </row>
    <row r="1382" spans="1:20" ht="17.399999999999999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1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t="17.399999999999999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1"/>
        <v>25</v>
      </c>
      <c r="Q1383" s="2">
        <v>10</v>
      </c>
      <c r="R1383" s="1">
        <v>10</v>
      </c>
      <c r="S1383">
        <v>95.320999</v>
      </c>
      <c r="T1383">
        <v>9.8371E-2</v>
      </c>
    </row>
    <row r="1384" spans="1:20" ht="17.399999999999999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1"/>
        <v>25</v>
      </c>
      <c r="Q1384" s="2">
        <v>10</v>
      </c>
      <c r="R1384" s="1">
        <v>100</v>
      </c>
      <c r="S1384">
        <v>94.091994999999997</v>
      </c>
      <c r="T1384">
        <v>0.22294900000000001</v>
      </c>
    </row>
    <row r="1385" spans="1:20" ht="17.399999999999999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1"/>
        <v>25</v>
      </c>
      <c r="Q1385" s="2">
        <v>10</v>
      </c>
      <c r="R1385" s="1">
        <v>1000</v>
      </c>
      <c r="S1385">
        <v>90.375</v>
      </c>
      <c r="T1385">
        <v>0.24065900000000001</v>
      </c>
    </row>
    <row r="1386" spans="1:20" ht="17.399999999999999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1"/>
        <v>25</v>
      </c>
      <c r="Q1386" s="2">
        <v>10</v>
      </c>
      <c r="R1386" s="1">
        <v>3600</v>
      </c>
      <c r="S1386">
        <v>87.279999000000004</v>
      </c>
      <c r="T1386">
        <v>0.307064</v>
      </c>
    </row>
    <row r="1387" spans="1:20" ht="17.399999999999999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1"/>
        <v>25</v>
      </c>
      <c r="Q1387" s="2">
        <v>10</v>
      </c>
      <c r="R1387" s="1">
        <v>10000</v>
      </c>
      <c r="S1387">
        <v>84.160995</v>
      </c>
      <c r="T1387">
        <v>0.24324000000000001</v>
      </c>
    </row>
    <row r="1388" spans="1:20" ht="17.399999999999999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1"/>
        <v>25</v>
      </c>
      <c r="Q1388" s="2">
        <v>10</v>
      </c>
      <c r="R1388" s="1">
        <v>86400</v>
      </c>
      <c r="S1388">
        <v>75.824005</v>
      </c>
      <c r="T1388">
        <v>0.53483499999999995</v>
      </c>
    </row>
    <row r="1389" spans="1:20" ht="17.399999999999999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1"/>
        <v>25</v>
      </c>
      <c r="Q1389" s="2">
        <v>10</v>
      </c>
      <c r="R1389" s="1">
        <v>10000000</v>
      </c>
      <c r="S1389">
        <v>49.821998999999998</v>
      </c>
      <c r="T1389">
        <v>0.42349900000000001</v>
      </c>
    </row>
    <row r="1390" spans="1:20" ht="17.399999999999999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1"/>
        <v>25</v>
      </c>
      <c r="Q1390" s="2">
        <v>10</v>
      </c>
      <c r="R1390" s="1">
        <v>100000000</v>
      </c>
      <c r="S1390">
        <v>36.372996999999998</v>
      </c>
      <c r="T1390">
        <v>0.54102899999999998</v>
      </c>
    </row>
    <row r="1391" spans="1:20" ht="17.399999999999999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1"/>
        <v>25</v>
      </c>
      <c r="Q1391" s="2">
        <v>10</v>
      </c>
      <c r="R1391" s="1">
        <v>1000000000</v>
      </c>
      <c r="S1391">
        <v>26.205998999999998</v>
      </c>
      <c r="T1391">
        <v>0.28398699999999999</v>
      </c>
    </row>
    <row r="1392" spans="1:20" ht="17.399999999999999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1"/>
        <v>25</v>
      </c>
      <c r="Q1392" s="2">
        <v>10</v>
      </c>
      <c r="R1392" s="1">
        <v>10000000000</v>
      </c>
      <c r="S1392">
        <v>18.895</v>
      </c>
      <c r="T1392">
        <v>0.22877700000000001</v>
      </c>
    </row>
    <row r="1393" spans="1:20" ht="17.399999999999999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1"/>
        <v>25</v>
      </c>
      <c r="Q1393" s="2">
        <v>10</v>
      </c>
      <c r="R1393" s="1">
        <v>1000000000000</v>
      </c>
      <c r="S1393">
        <v>11.300001</v>
      </c>
      <c r="T1393">
        <v>0.27684700000000001</v>
      </c>
    </row>
    <row r="1394" spans="1:20" ht="17.399999999999999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1"/>
        <v>25</v>
      </c>
      <c r="Q1394" s="2">
        <v>10</v>
      </c>
      <c r="R1394" s="1">
        <v>1000000000000000</v>
      </c>
      <c r="S1394">
        <v>9.0030000000000001</v>
      </c>
      <c r="T1394">
        <v>0.175122</v>
      </c>
    </row>
    <row r="1395" spans="1:20" ht="17.399999999999999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1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t="17.399999999999999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1"/>
        <v>25</v>
      </c>
      <c r="Q1396" s="2">
        <v>10</v>
      </c>
      <c r="R1396" s="1">
        <v>10</v>
      </c>
      <c r="S1396">
        <v>95.182006999999999</v>
      </c>
      <c r="T1396">
        <v>0.13180800000000001</v>
      </c>
    </row>
    <row r="1397" spans="1:20" ht="17.399999999999999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1"/>
        <v>25</v>
      </c>
      <c r="Q1397" s="2">
        <v>10</v>
      </c>
      <c r="R1397" s="1">
        <v>100</v>
      </c>
      <c r="S1397">
        <v>93.414000999999999</v>
      </c>
      <c r="T1397">
        <v>0.20602999999999999</v>
      </c>
    </row>
    <row r="1398" spans="1:20" ht="17.399999999999999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1"/>
        <v>25</v>
      </c>
      <c r="Q1398" s="2">
        <v>10</v>
      </c>
      <c r="R1398" s="1">
        <v>1000</v>
      </c>
      <c r="S1398">
        <v>88.595000999999996</v>
      </c>
      <c r="T1398">
        <v>0.238152</v>
      </c>
    </row>
    <row r="1399" spans="1:20" ht="17.399999999999999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1"/>
        <v>25</v>
      </c>
      <c r="Q1399" s="2">
        <v>10</v>
      </c>
      <c r="R1399" s="1">
        <v>3600</v>
      </c>
      <c r="S1399">
        <v>84.136002000000005</v>
      </c>
      <c r="T1399">
        <v>0.18815999999999999</v>
      </c>
    </row>
    <row r="1400" spans="1:20" ht="17.399999999999999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1"/>
        <v>25</v>
      </c>
      <c r="Q1400" s="2">
        <v>10</v>
      </c>
      <c r="R1400" s="1">
        <v>10000</v>
      </c>
      <c r="S1400">
        <v>79.757996000000006</v>
      </c>
      <c r="T1400">
        <v>0.35004200000000002</v>
      </c>
    </row>
    <row r="1401" spans="1:20" ht="17.399999999999999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1"/>
        <v>25</v>
      </c>
      <c r="Q1401" s="2">
        <v>10</v>
      </c>
      <c r="R1401" s="1">
        <v>86400</v>
      </c>
      <c r="S1401">
        <v>67.764999000000003</v>
      </c>
      <c r="T1401">
        <v>0.37322100000000002</v>
      </c>
    </row>
    <row r="1402" spans="1:20" ht="17.399999999999999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1"/>
        <v>25</v>
      </c>
      <c r="Q1402" s="2">
        <v>10</v>
      </c>
      <c r="R1402" s="1">
        <v>10000000</v>
      </c>
      <c r="S1402">
        <v>34.561999999999998</v>
      </c>
      <c r="T1402">
        <v>0.283109</v>
      </c>
    </row>
    <row r="1403" spans="1:20" ht="17.399999999999999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1"/>
        <v>25</v>
      </c>
      <c r="Q1403" s="2">
        <v>10</v>
      </c>
      <c r="R1403" s="1">
        <v>100000000</v>
      </c>
      <c r="S1403">
        <v>23.042002</v>
      </c>
      <c r="T1403">
        <v>0.47825600000000001</v>
      </c>
    </row>
    <row r="1404" spans="1:20" ht="17.399999999999999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1"/>
        <v>25</v>
      </c>
      <c r="Q1404" s="2">
        <v>10</v>
      </c>
      <c r="R1404" s="1">
        <v>1000000000</v>
      </c>
      <c r="S1404">
        <v>15.699</v>
      </c>
      <c r="T1404">
        <v>0.23969599999999999</v>
      </c>
    </row>
    <row r="1405" spans="1:20" ht="17.399999999999999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1"/>
        <v>25</v>
      </c>
      <c r="Q1405" s="2">
        <v>10</v>
      </c>
      <c r="R1405" s="1">
        <v>10000000000</v>
      </c>
      <c r="S1405">
        <v>11.792999</v>
      </c>
      <c r="T1405">
        <v>0.15684699999999999</v>
      </c>
    </row>
    <row r="1406" spans="1:20" ht="17.399999999999999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1"/>
        <v>25</v>
      </c>
      <c r="Q1406" s="2">
        <v>10</v>
      </c>
      <c r="R1406" s="1">
        <v>1000000000000</v>
      </c>
      <c r="S1406">
        <v>9.5720010000000002</v>
      </c>
      <c r="T1406">
        <v>0.18011099999999999</v>
      </c>
    </row>
    <row r="1407" spans="1:20" ht="17.399999999999999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1"/>
        <v>25</v>
      </c>
      <c r="Q1407" s="2">
        <v>10</v>
      </c>
      <c r="R1407" s="1">
        <v>1000000000000000</v>
      </c>
      <c r="S1407">
        <v>9.6260010000000005</v>
      </c>
      <c r="T1407">
        <v>0.21088200000000001</v>
      </c>
    </row>
    <row r="1408" spans="1:20" ht="17.399999999999999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1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t="17.399999999999999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1"/>
        <v>25</v>
      </c>
      <c r="Q1409" s="2">
        <v>10</v>
      </c>
      <c r="R1409" s="1">
        <v>10</v>
      </c>
      <c r="S1409">
        <v>95.336005999999998</v>
      </c>
      <c r="T1409">
        <v>0.194776</v>
      </c>
    </row>
    <row r="1410" spans="1:20" ht="17.399999999999999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1"/>
        <v>25</v>
      </c>
      <c r="Q1410" s="2">
        <v>10</v>
      </c>
      <c r="R1410" s="1">
        <v>100</v>
      </c>
      <c r="S1410">
        <v>94.619003000000006</v>
      </c>
      <c r="T1410">
        <v>0.135601</v>
      </c>
    </row>
    <row r="1411" spans="1:20" ht="17.399999999999999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1"/>
        <v>25</v>
      </c>
      <c r="Q1411" s="2">
        <v>10</v>
      </c>
      <c r="R1411" s="1">
        <v>1000</v>
      </c>
      <c r="S1411">
        <v>92.854996</v>
      </c>
      <c r="T1411">
        <v>0.19603100000000001</v>
      </c>
    </row>
    <row r="1412" spans="1:20" ht="17.399999999999999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ref="P1412:P1457" si="22">IF(O1412="default",25,O1412)/IF(N1412="default", 1,IF(N1412=0, 1,N1412))</f>
        <v>25</v>
      </c>
      <c r="Q1412" s="2">
        <v>10</v>
      </c>
      <c r="R1412" s="1">
        <v>3600</v>
      </c>
      <c r="S1412">
        <v>91.641991000000004</v>
      </c>
      <c r="T1412">
        <v>0.27360899999999999</v>
      </c>
    </row>
    <row r="1413" spans="1:20" ht="17.399999999999999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 s="1">
        <v>10000</v>
      </c>
      <c r="S1413">
        <v>90.162002999999999</v>
      </c>
      <c r="T1413">
        <v>0.29192000000000001</v>
      </c>
    </row>
    <row r="1414" spans="1:20" ht="17.399999999999999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 s="1">
        <v>86400</v>
      </c>
      <c r="S1414">
        <v>86.493995999999996</v>
      </c>
      <c r="T1414">
        <v>0.30372500000000002</v>
      </c>
    </row>
    <row r="1415" spans="1:20" ht="17.399999999999999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 s="1">
        <v>10000000</v>
      </c>
      <c r="S1415">
        <v>75.680008000000001</v>
      </c>
      <c r="T1415">
        <v>0.44229299999999999</v>
      </c>
    </row>
    <row r="1416" spans="1:20" ht="17.399999999999999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 s="1">
        <v>100000000</v>
      </c>
      <c r="S1416">
        <v>69.329002000000003</v>
      </c>
      <c r="T1416">
        <v>0.41746499999999997</v>
      </c>
    </row>
    <row r="1417" spans="1:20" ht="17.399999999999999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 s="1">
        <v>1000000000</v>
      </c>
      <c r="S1417">
        <v>62.160998999999997</v>
      </c>
      <c r="T1417">
        <v>0.28001799999999999</v>
      </c>
    </row>
    <row r="1418" spans="1:20" ht="17.399999999999999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 s="1">
        <v>10000000000</v>
      </c>
      <c r="S1418">
        <v>54.339001000000003</v>
      </c>
      <c r="T1418">
        <v>0.50319999999999998</v>
      </c>
    </row>
    <row r="1419" spans="1:20" ht="17.399999999999999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 s="1">
        <v>1000000000000</v>
      </c>
      <c r="S1419">
        <v>38.654998999999997</v>
      </c>
      <c r="T1419">
        <v>0.49374400000000002</v>
      </c>
    </row>
    <row r="1420" spans="1:20" ht="17.399999999999999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 s="1">
        <v>1000000000000000</v>
      </c>
      <c r="S1420">
        <v>21.562999999999999</v>
      </c>
      <c r="T1420">
        <v>0.276005</v>
      </c>
    </row>
    <row r="1421" spans="1:20" ht="17.399999999999999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t="17.399999999999999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 s="1">
        <v>10</v>
      </c>
      <c r="S1422">
        <v>95.548996000000002</v>
      </c>
      <c r="T1422">
        <v>0.17735400000000001</v>
      </c>
    </row>
    <row r="1423" spans="1:20" ht="17.399999999999999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 s="1">
        <v>100</v>
      </c>
      <c r="S1423">
        <v>95.43</v>
      </c>
      <c r="T1423">
        <v>0.123739</v>
      </c>
    </row>
    <row r="1424" spans="1:20" ht="17.399999999999999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 s="1">
        <v>1000</v>
      </c>
      <c r="S1424">
        <v>95.108993999999996</v>
      </c>
      <c r="T1424">
        <v>0.128276</v>
      </c>
    </row>
    <row r="1425" spans="1:20" ht="17.399999999999999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 s="1">
        <v>3600</v>
      </c>
      <c r="S1425">
        <v>94.865996999999993</v>
      </c>
      <c r="T1425">
        <v>0.156219</v>
      </c>
    </row>
    <row r="1426" spans="1:20" ht="17.399999999999999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 s="1">
        <v>10000</v>
      </c>
      <c r="S1426">
        <v>94.732001999999994</v>
      </c>
      <c r="T1426">
        <v>0.20225499999999999</v>
      </c>
    </row>
    <row r="1427" spans="1:20" ht="17.399999999999999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 s="1">
        <v>86400</v>
      </c>
      <c r="S1427">
        <v>94.272994999999995</v>
      </c>
      <c r="T1427">
        <v>0.18868099999999999</v>
      </c>
    </row>
    <row r="1428" spans="1:20" ht="17.399999999999999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 s="1">
        <v>10000000</v>
      </c>
      <c r="S1428">
        <v>92.901009000000002</v>
      </c>
      <c r="T1428">
        <v>0.136825</v>
      </c>
    </row>
    <row r="1429" spans="1:20" ht="17.399999999999999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 s="1">
        <v>100000000</v>
      </c>
      <c r="S1429">
        <v>91.888000000000005</v>
      </c>
      <c r="T1429">
        <v>0.22364600000000001</v>
      </c>
    </row>
    <row r="1430" spans="1:20" ht="17.399999999999999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 s="1">
        <v>1000000000</v>
      </c>
      <c r="S1430">
        <v>90.908996999999999</v>
      </c>
      <c r="T1430">
        <v>0.242369</v>
      </c>
    </row>
    <row r="1431" spans="1:20" ht="17.399999999999999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 s="1">
        <v>10000000000</v>
      </c>
      <c r="S1431">
        <v>89.963997000000006</v>
      </c>
      <c r="T1431">
        <v>0.19271199999999999</v>
      </c>
    </row>
    <row r="1432" spans="1:20" ht="17.399999999999999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 s="1">
        <v>1000000000000</v>
      </c>
      <c r="S1432">
        <v>87.598999000000006</v>
      </c>
      <c r="T1432">
        <v>0.26146799999999998</v>
      </c>
    </row>
    <row r="1433" spans="1:20" ht="17.399999999999999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si="22"/>
        <v>25</v>
      </c>
      <c r="Q1433" s="2">
        <v>10</v>
      </c>
      <c r="R1433" s="1">
        <v>1000000000000000</v>
      </c>
      <c r="S1433">
        <v>84.112990999999994</v>
      </c>
      <c r="T1433">
        <v>0.27039200000000002</v>
      </c>
    </row>
    <row r="1434" spans="1:20" ht="17.399999999999999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si="22"/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t="17.399999999999999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si="22"/>
        <v>25</v>
      </c>
      <c r="Q1435" s="2">
        <v>10</v>
      </c>
      <c r="R1435" s="1">
        <v>10</v>
      </c>
      <c r="S1435">
        <v>94.595000999999996</v>
      </c>
      <c r="T1435">
        <v>0.67779400000000001</v>
      </c>
    </row>
    <row r="1436" spans="1:20" ht="17.399999999999999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2"/>
        <v>25</v>
      </c>
      <c r="Q1436" s="2">
        <v>10</v>
      </c>
      <c r="R1436" s="1">
        <v>100</v>
      </c>
      <c r="S1436">
        <v>93.860991999999996</v>
      </c>
      <c r="T1436">
        <v>0.68643200000000004</v>
      </c>
    </row>
    <row r="1437" spans="1:20" ht="17.399999999999999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2"/>
        <v>25</v>
      </c>
      <c r="Q1437" s="2">
        <v>10</v>
      </c>
      <c r="R1437" s="1">
        <v>1000</v>
      </c>
      <c r="S1437">
        <v>92.594994</v>
      </c>
      <c r="T1437">
        <v>0.61460599999999999</v>
      </c>
    </row>
    <row r="1438" spans="1:20" ht="17.399999999999999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2"/>
        <v>25</v>
      </c>
      <c r="Q1438" s="2">
        <v>10</v>
      </c>
      <c r="R1438" s="1">
        <v>3600</v>
      </c>
      <c r="S1438">
        <v>91.201995999999994</v>
      </c>
      <c r="T1438">
        <v>1.0581320000000001</v>
      </c>
    </row>
    <row r="1439" spans="1:20" ht="17.399999999999999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2"/>
        <v>25</v>
      </c>
      <c r="Q1439" s="2">
        <v>10</v>
      </c>
      <c r="R1439" s="1">
        <v>10000</v>
      </c>
      <c r="S1439">
        <v>89.915001000000004</v>
      </c>
      <c r="T1439">
        <v>1.1945920000000001</v>
      </c>
    </row>
    <row r="1440" spans="1:20" ht="17.399999999999999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2"/>
        <v>25</v>
      </c>
      <c r="Q1440" s="2">
        <v>10</v>
      </c>
      <c r="R1440" s="1">
        <v>86400</v>
      </c>
      <c r="S1440">
        <v>87.115004999999996</v>
      </c>
      <c r="T1440">
        <v>0.79433100000000001</v>
      </c>
    </row>
    <row r="1441" spans="1:20" ht="17.399999999999999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2"/>
        <v>25</v>
      </c>
      <c r="Q1441" s="2">
        <v>10</v>
      </c>
      <c r="R1441" s="1">
        <v>10000000</v>
      </c>
      <c r="S1441">
        <v>79.294998000000007</v>
      </c>
      <c r="T1441">
        <v>2.3017530000000002</v>
      </c>
    </row>
    <row r="1442" spans="1:20" ht="17.399999999999999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2"/>
        <v>25</v>
      </c>
      <c r="Q1442" s="2">
        <v>10</v>
      </c>
      <c r="R1442" s="1">
        <v>100000000</v>
      </c>
      <c r="S1442">
        <v>74.404990999999995</v>
      </c>
      <c r="T1442">
        <v>2.145778</v>
      </c>
    </row>
    <row r="1443" spans="1:20" ht="17.399999999999999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2"/>
        <v>25</v>
      </c>
      <c r="Q1443" s="2">
        <v>10</v>
      </c>
      <c r="R1443" s="1">
        <v>1000000000</v>
      </c>
      <c r="S1443">
        <v>68.587997000000001</v>
      </c>
      <c r="T1443">
        <v>1.944129</v>
      </c>
    </row>
    <row r="1444" spans="1:20" ht="17.399999999999999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2"/>
        <v>25</v>
      </c>
      <c r="Q1444" s="2">
        <v>10</v>
      </c>
      <c r="R1444" s="1">
        <v>10000000000</v>
      </c>
      <c r="S1444">
        <v>64.349997999999999</v>
      </c>
      <c r="T1444">
        <v>1.5333909999999999</v>
      </c>
    </row>
    <row r="1445" spans="1:20" ht="17.399999999999999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2"/>
        <v>25</v>
      </c>
      <c r="Q1445" s="2">
        <v>10</v>
      </c>
      <c r="R1445" s="1">
        <v>1000000000000</v>
      </c>
      <c r="S1445">
        <v>52.471995999999997</v>
      </c>
      <c r="T1445">
        <v>1.731344</v>
      </c>
    </row>
    <row r="1446" spans="1:20" ht="17.399999999999999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2"/>
        <v>25</v>
      </c>
      <c r="Q1446" s="2">
        <v>10</v>
      </c>
      <c r="R1446" s="1">
        <v>1000000000000000</v>
      </c>
      <c r="S1446">
        <v>36.220001000000003</v>
      </c>
      <c r="T1446">
        <v>1.4307350000000001</v>
      </c>
    </row>
    <row r="1447" spans="1:20" ht="17.399999999999999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2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t="17.399999999999999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si="22"/>
        <v>25</v>
      </c>
      <c r="Q1448" s="2">
        <v>10</v>
      </c>
      <c r="R1448" s="1">
        <v>10</v>
      </c>
      <c r="S1448">
        <v>91.383994999999999</v>
      </c>
      <c r="T1448">
        <v>0.27354400000000001</v>
      </c>
    </row>
    <row r="1449" spans="1:20" ht="17.399999999999999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2"/>
        <v>25</v>
      </c>
      <c r="Q1449" s="2">
        <v>10</v>
      </c>
      <c r="R1449" s="1">
        <v>100</v>
      </c>
      <c r="S1449">
        <v>88.828995000000006</v>
      </c>
      <c r="T1449">
        <v>0.73088200000000003</v>
      </c>
    </row>
    <row r="1450" spans="1:20" ht="17.399999999999999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2"/>
        <v>25</v>
      </c>
      <c r="Q1450" s="2">
        <v>10</v>
      </c>
      <c r="R1450" s="1">
        <v>1000</v>
      </c>
      <c r="S1450">
        <v>75.371994000000001</v>
      </c>
      <c r="T1450">
        <v>0.97790999999999995</v>
      </c>
    </row>
    <row r="1451" spans="1:20" ht="17.399999999999999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2"/>
        <v>25</v>
      </c>
      <c r="Q1451" s="2">
        <v>10</v>
      </c>
      <c r="R1451" s="1">
        <v>3600</v>
      </c>
      <c r="S1451">
        <v>61.622002000000002</v>
      </c>
      <c r="T1451">
        <v>1.5502089999999999</v>
      </c>
    </row>
    <row r="1452" spans="1:20" ht="17.399999999999999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2"/>
        <v>25</v>
      </c>
      <c r="Q1452" s="2">
        <v>10</v>
      </c>
      <c r="R1452" s="1">
        <v>10000</v>
      </c>
      <c r="S1452">
        <v>48.389999000000003</v>
      </c>
      <c r="T1452">
        <v>1.0018199999999999</v>
      </c>
    </row>
    <row r="1453" spans="1:20" ht="17.399999999999999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2"/>
        <v>25</v>
      </c>
      <c r="Q1453" s="2">
        <v>10</v>
      </c>
      <c r="R1453" s="1">
        <v>86400</v>
      </c>
      <c r="S1453">
        <v>25.708002</v>
      </c>
      <c r="T1453">
        <v>0.95350599999999996</v>
      </c>
    </row>
    <row r="1454" spans="1:20" ht="17.399999999999999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18</v>
      </c>
      <c r="N1454" s="2" t="s">
        <v>16</v>
      </c>
      <c r="O1454" s="2" t="s">
        <v>16</v>
      </c>
      <c r="P1454" s="2">
        <f t="shared" ref="P1454" si="23">IF(O1454="default",25,O1454)/IF(N1454="default", 1,IF(N1454=0, 1,N1454))</f>
        <v>25</v>
      </c>
      <c r="Q1454" s="2">
        <v>10</v>
      </c>
      <c r="R1454" s="1">
        <v>1000000</v>
      </c>
    </row>
    <row r="1455" spans="1:20" ht="17.399999999999999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2"/>
        <v>25</v>
      </c>
      <c r="Q1455" s="2">
        <v>10</v>
      </c>
      <c r="R1455" s="1">
        <v>10000000</v>
      </c>
      <c r="S1455">
        <v>14.087999999999999</v>
      </c>
      <c r="T1455">
        <v>1.668458</v>
      </c>
    </row>
    <row r="1456" spans="1:20" ht="17.399999999999999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2"/>
        <v>25</v>
      </c>
      <c r="Q1456" s="2">
        <v>10</v>
      </c>
      <c r="R1456" s="1">
        <v>100000000</v>
      </c>
      <c r="S1456">
        <v>10.927</v>
      </c>
      <c r="T1456">
        <v>0.77249999999999996</v>
      </c>
    </row>
    <row r="1457" spans="1:20" ht="17.399999999999999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2"/>
        <v>25</v>
      </c>
      <c r="Q1457" s="2">
        <v>10</v>
      </c>
      <c r="R1457" s="1">
        <v>1000000000</v>
      </c>
      <c r="S1457">
        <v>11.198999000000001</v>
      </c>
      <c r="T1457">
        <v>1.2017800000000001</v>
      </c>
    </row>
    <row r="1458" spans="1:20" ht="17.399999999999999" x14ac:dyDescent="0.45">
      <c r="A1458" t="s">
        <v>24</v>
      </c>
      <c r="B1458" t="s">
        <v>25</v>
      </c>
      <c r="C1458" s="2">
        <v>0.3</v>
      </c>
      <c r="D1458" s="10" t="s">
        <v>52</v>
      </c>
      <c r="E1458" t="s">
        <v>35</v>
      </c>
      <c r="F1458" s="8" t="s">
        <v>36</v>
      </c>
      <c r="G1458" s="8" t="s">
        <v>36</v>
      </c>
      <c r="H1458" s="8" t="s">
        <v>36</v>
      </c>
      <c r="I1458" s="8" t="s">
        <v>36</v>
      </c>
      <c r="J1458" s="8" t="s">
        <v>36</v>
      </c>
      <c r="K1458" s="8" t="s">
        <v>36</v>
      </c>
      <c r="L1458" s="8" t="s">
        <v>36</v>
      </c>
      <c r="M1458" s="8" t="s">
        <v>36</v>
      </c>
      <c r="N1458" s="8" t="s">
        <v>36</v>
      </c>
      <c r="O1458" s="8" t="s">
        <v>36</v>
      </c>
      <c r="P1458" s="8" t="s">
        <v>36</v>
      </c>
      <c r="Q1458" s="2">
        <v>10</v>
      </c>
      <c r="R1458" s="28" t="s">
        <v>36</v>
      </c>
      <c r="S1458">
        <v>97.719994</v>
      </c>
      <c r="T1458">
        <v>7.9999999999999996E-6</v>
      </c>
    </row>
    <row r="1459" spans="1:20" ht="17.399999999999999" x14ac:dyDescent="0.45">
      <c r="A1459" t="s">
        <v>24</v>
      </c>
      <c r="B1459" t="s">
        <v>25</v>
      </c>
      <c r="C1459" s="2">
        <v>0.3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2">
        <v>0</v>
      </c>
      <c r="K1459" s="2">
        <v>0</v>
      </c>
      <c r="L1459" s="2">
        <v>1</v>
      </c>
      <c r="M1459" s="2" t="s">
        <v>18</v>
      </c>
      <c r="N1459" s="2" t="s">
        <v>16</v>
      </c>
      <c r="O1459" s="2" t="s">
        <v>16</v>
      </c>
      <c r="P1459" s="2">
        <f t="shared" ref="P1459:P1471" si="24">IF(O1459="default",25,O1459)/IF(N1459="default", 1,IF(N1459=0, 1,N1459))</f>
        <v>25</v>
      </c>
      <c r="Q1459" s="2">
        <v>10</v>
      </c>
      <c r="R1459" s="1">
        <v>1</v>
      </c>
      <c r="S1459">
        <v>95.608993999999996</v>
      </c>
      <c r="T1459">
        <v>0.21163199999999999</v>
      </c>
    </row>
    <row r="1460" spans="1:20" ht="17.399999999999999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13</v>
      </c>
      <c r="F1460" t="s">
        <v>14</v>
      </c>
      <c r="G1460" t="s">
        <v>15</v>
      </c>
      <c r="H1460" s="2">
        <v>1</v>
      </c>
      <c r="I1460" s="8" t="s">
        <v>38</v>
      </c>
      <c r="J1460" s="2">
        <v>0</v>
      </c>
      <c r="K1460" s="2">
        <v>0</v>
      </c>
      <c r="L1460" s="2">
        <v>1</v>
      </c>
      <c r="M1460" s="2" t="s">
        <v>18</v>
      </c>
      <c r="N1460" s="2" t="s">
        <v>16</v>
      </c>
      <c r="O1460" s="2" t="s">
        <v>16</v>
      </c>
      <c r="P1460" s="2">
        <f t="shared" si="24"/>
        <v>25</v>
      </c>
      <c r="Q1460" s="2">
        <v>10</v>
      </c>
      <c r="R1460" s="1">
        <v>10</v>
      </c>
      <c r="S1460">
        <v>95.580001999999993</v>
      </c>
      <c r="T1460">
        <v>0.101214</v>
      </c>
    </row>
    <row r="1461" spans="1:20" ht="17.399999999999999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4"/>
        <v>25</v>
      </c>
      <c r="Q1461" s="2">
        <v>10</v>
      </c>
      <c r="R1461" s="1">
        <v>100</v>
      </c>
      <c r="S1461">
        <v>94.925995</v>
      </c>
      <c r="T1461">
        <v>0.18566299999999999</v>
      </c>
    </row>
    <row r="1462" spans="1:20" ht="17.399999999999999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si="24"/>
        <v>25</v>
      </c>
      <c r="Q1462" s="2">
        <v>10</v>
      </c>
      <c r="R1462" s="1">
        <v>1000</v>
      </c>
      <c r="S1462">
        <v>93.887000999999998</v>
      </c>
      <c r="T1462">
        <v>0.16586799999999999</v>
      </c>
    </row>
    <row r="1463" spans="1:20" ht="17.399999999999999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4"/>
        <v>25</v>
      </c>
      <c r="Q1463" s="2">
        <v>10</v>
      </c>
      <c r="R1463" s="1">
        <v>3600</v>
      </c>
      <c r="S1463">
        <v>92.957993000000002</v>
      </c>
      <c r="T1463">
        <v>0.22389600000000001</v>
      </c>
    </row>
    <row r="1464" spans="1:20" ht="17.399999999999999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si="24"/>
        <v>25</v>
      </c>
      <c r="Q1464" s="2">
        <v>10</v>
      </c>
      <c r="R1464" s="1">
        <v>10000</v>
      </c>
      <c r="S1464">
        <v>92.262992999999994</v>
      </c>
      <c r="T1464">
        <v>0.228768</v>
      </c>
    </row>
    <row r="1465" spans="1:20" ht="17.399999999999999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4"/>
        <v>25</v>
      </c>
      <c r="Q1465" s="2">
        <v>10</v>
      </c>
      <c r="R1465" s="1">
        <v>86400</v>
      </c>
      <c r="S1465">
        <v>90.476990000000001</v>
      </c>
      <c r="T1465">
        <v>0.33068999999999998</v>
      </c>
    </row>
    <row r="1466" spans="1:20" ht="17.399999999999999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4"/>
        <v>25</v>
      </c>
      <c r="Q1466" s="2">
        <v>10</v>
      </c>
      <c r="R1466" s="1">
        <v>10000000</v>
      </c>
      <c r="S1466">
        <v>84.324005</v>
      </c>
      <c r="T1466">
        <v>0.29492699999999999</v>
      </c>
    </row>
    <row r="1467" spans="1:20" ht="17.399999999999999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4"/>
        <v>25</v>
      </c>
      <c r="Q1467" s="2">
        <v>10</v>
      </c>
      <c r="R1467" s="1">
        <v>100000000</v>
      </c>
      <c r="S1467">
        <v>80.390998999999994</v>
      </c>
      <c r="T1467">
        <v>0.25592900000000002</v>
      </c>
    </row>
    <row r="1468" spans="1:20" ht="17.399999999999999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4"/>
        <v>25</v>
      </c>
      <c r="Q1468" s="2">
        <v>10</v>
      </c>
      <c r="R1468" s="1">
        <v>1000000000</v>
      </c>
      <c r="S1468">
        <v>75.750991999999997</v>
      </c>
      <c r="T1468">
        <v>0.41137899999999999</v>
      </c>
    </row>
    <row r="1469" spans="1:20" ht="17.399999999999999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4"/>
        <v>25</v>
      </c>
      <c r="Q1469" s="2">
        <v>10</v>
      </c>
      <c r="R1469" s="1">
        <v>10000000000</v>
      </c>
      <c r="S1469">
        <v>69.971999999999994</v>
      </c>
      <c r="T1469">
        <v>0.35492800000000002</v>
      </c>
    </row>
    <row r="1470" spans="1:20" ht="17.399999999999999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4"/>
        <v>25</v>
      </c>
      <c r="Q1470" s="2">
        <v>10</v>
      </c>
      <c r="R1470" s="1">
        <v>1000000000000</v>
      </c>
      <c r="S1470">
        <v>57.025002000000001</v>
      </c>
      <c r="T1470">
        <v>0.39118799999999998</v>
      </c>
    </row>
    <row r="1471" spans="1:20" ht="17.399999999999999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4"/>
        <v>25</v>
      </c>
      <c r="Q1471" s="2">
        <v>10</v>
      </c>
      <c r="R1471" s="1">
        <v>1000000000000000</v>
      </c>
      <c r="S1471">
        <v>37.249001</v>
      </c>
      <c r="T1471">
        <v>0.55899600000000005</v>
      </c>
    </row>
    <row r="1472" spans="1:20" ht="17.399999999999999" x14ac:dyDescent="0.45">
      <c r="A1472" t="s">
        <v>24</v>
      </c>
      <c r="B1472" t="s">
        <v>25</v>
      </c>
      <c r="C1472" s="2">
        <v>0.4</v>
      </c>
      <c r="D1472" s="10" t="s">
        <v>52</v>
      </c>
      <c r="E1472" t="s">
        <v>35</v>
      </c>
      <c r="F1472" s="8" t="s">
        <v>36</v>
      </c>
      <c r="G1472" s="8" t="s">
        <v>36</v>
      </c>
      <c r="H1472" s="8" t="s">
        <v>36</v>
      </c>
      <c r="I1472" s="8" t="s">
        <v>36</v>
      </c>
      <c r="J1472" s="8" t="s">
        <v>36</v>
      </c>
      <c r="K1472" s="8" t="s">
        <v>36</v>
      </c>
      <c r="L1472" s="8" t="s">
        <v>36</v>
      </c>
      <c r="M1472" s="8" t="s">
        <v>36</v>
      </c>
      <c r="N1472" s="8" t="s">
        <v>36</v>
      </c>
      <c r="O1472" s="8" t="s">
        <v>36</v>
      </c>
      <c r="P1472" s="8" t="s">
        <v>36</v>
      </c>
      <c r="Q1472" s="2">
        <v>10</v>
      </c>
      <c r="R1472" s="28" t="s">
        <v>36</v>
      </c>
      <c r="S1472">
        <v>97.729996</v>
      </c>
      <c r="T1472">
        <v>7.9999999999999996E-6</v>
      </c>
    </row>
    <row r="1473" spans="1:20" ht="17.399999999999999" x14ac:dyDescent="0.45">
      <c r="A1473" t="s">
        <v>24</v>
      </c>
      <c r="B1473" t="s">
        <v>25</v>
      </c>
      <c r="C1473" s="2">
        <v>0.4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ref="P1473:P1485" si="25">IF(O1473="default",25,O1473)/IF(N1473="default", 1,IF(N1473=0, 1,N1473))</f>
        <v>25</v>
      </c>
      <c r="Q1473" s="2">
        <v>10</v>
      </c>
      <c r="R1473" s="1">
        <v>1</v>
      </c>
      <c r="S1473">
        <v>95.723999000000006</v>
      </c>
      <c r="T1473">
        <v>0.181671</v>
      </c>
    </row>
    <row r="1474" spans="1:20" ht="17.399999999999999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13</v>
      </c>
      <c r="F1474" t="s">
        <v>14</v>
      </c>
      <c r="G1474" t="s">
        <v>15</v>
      </c>
      <c r="H1474" s="2">
        <v>1</v>
      </c>
      <c r="I1474" s="8" t="s">
        <v>38</v>
      </c>
      <c r="J1474" s="2">
        <v>0</v>
      </c>
      <c r="K1474" s="2">
        <v>0</v>
      </c>
      <c r="L1474" s="2">
        <v>1</v>
      </c>
      <c r="M1474" s="2" t="s">
        <v>18</v>
      </c>
      <c r="N1474" s="2" t="s">
        <v>16</v>
      </c>
      <c r="O1474" s="2" t="s">
        <v>16</v>
      </c>
      <c r="P1474" s="2">
        <f t="shared" si="25"/>
        <v>25</v>
      </c>
      <c r="Q1474" s="2">
        <v>10</v>
      </c>
      <c r="R1474" s="1">
        <v>10</v>
      </c>
      <c r="S1474">
        <v>95.608001999999999</v>
      </c>
      <c r="T1474">
        <v>0.16376199999999999</v>
      </c>
    </row>
    <row r="1475" spans="1:20" ht="17.399999999999999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si="25"/>
        <v>25</v>
      </c>
      <c r="Q1475" s="2">
        <v>10</v>
      </c>
      <c r="R1475" s="1">
        <v>100</v>
      </c>
      <c r="S1475">
        <v>95.022002999999998</v>
      </c>
      <c r="T1475">
        <v>0.17183999999999999</v>
      </c>
    </row>
    <row r="1476" spans="1:20" ht="17.399999999999999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5"/>
        <v>25</v>
      </c>
      <c r="Q1476" s="2">
        <v>10</v>
      </c>
      <c r="R1476" s="1">
        <v>1000</v>
      </c>
      <c r="S1476">
        <v>93.908005000000003</v>
      </c>
      <c r="T1476">
        <v>0.162603</v>
      </c>
    </row>
    <row r="1477" spans="1:20" ht="17.399999999999999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5"/>
        <v>25</v>
      </c>
      <c r="Q1477" s="2">
        <v>10</v>
      </c>
      <c r="R1477" s="1">
        <v>3600</v>
      </c>
      <c r="S1477">
        <v>93.186995999999994</v>
      </c>
      <c r="T1477">
        <v>0.22725699999999999</v>
      </c>
    </row>
    <row r="1478" spans="1:20" ht="17.399999999999999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5"/>
        <v>25</v>
      </c>
      <c r="Q1478" s="2">
        <v>10</v>
      </c>
      <c r="R1478" s="1">
        <v>10000</v>
      </c>
      <c r="S1478">
        <v>92.444000000000003</v>
      </c>
      <c r="T1478">
        <v>0.26298300000000002</v>
      </c>
    </row>
    <row r="1479" spans="1:20" ht="17.399999999999999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5"/>
        <v>25</v>
      </c>
      <c r="Q1479" s="2">
        <v>10</v>
      </c>
      <c r="R1479" s="1">
        <v>86400</v>
      </c>
      <c r="S1479">
        <v>90.495009999999994</v>
      </c>
      <c r="T1479">
        <v>0.17507300000000001</v>
      </c>
    </row>
    <row r="1480" spans="1:20" ht="17.399999999999999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5"/>
        <v>25</v>
      </c>
      <c r="Q1480" s="2">
        <v>10</v>
      </c>
      <c r="R1480" s="1">
        <v>10000000</v>
      </c>
      <c r="S1480">
        <v>84.363006999999996</v>
      </c>
      <c r="T1480">
        <v>0.323181</v>
      </c>
    </row>
    <row r="1481" spans="1:20" ht="17.399999999999999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5"/>
        <v>25</v>
      </c>
      <c r="Q1481" s="2">
        <v>10</v>
      </c>
      <c r="R1481" s="1">
        <v>100000000</v>
      </c>
      <c r="S1481">
        <v>80.212997000000001</v>
      </c>
      <c r="T1481">
        <v>0.37449300000000002</v>
      </c>
    </row>
    <row r="1482" spans="1:20" ht="17.399999999999999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5"/>
        <v>25</v>
      </c>
      <c r="Q1482" s="2">
        <v>10</v>
      </c>
      <c r="R1482" s="1">
        <v>1000000000</v>
      </c>
      <c r="S1482">
        <v>75.588988999999998</v>
      </c>
      <c r="T1482">
        <v>0.29512500000000003</v>
      </c>
    </row>
    <row r="1483" spans="1:20" ht="17.399999999999999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5"/>
        <v>25</v>
      </c>
      <c r="Q1483" s="2">
        <v>10</v>
      </c>
      <c r="R1483" s="1">
        <v>10000000000</v>
      </c>
      <c r="S1483">
        <v>69.706001000000001</v>
      </c>
      <c r="T1483">
        <v>0.241117</v>
      </c>
    </row>
    <row r="1484" spans="1:20" ht="17.399999999999999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5"/>
        <v>25</v>
      </c>
      <c r="Q1484" s="2">
        <v>10</v>
      </c>
      <c r="R1484" s="1">
        <v>1000000000000</v>
      </c>
      <c r="S1484">
        <v>56.516998000000001</v>
      </c>
      <c r="T1484">
        <v>0.45200899999999999</v>
      </c>
    </row>
    <row r="1485" spans="1:20" ht="17.399999999999999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5"/>
        <v>25</v>
      </c>
      <c r="Q1485" s="2">
        <v>10</v>
      </c>
      <c r="R1485" s="1">
        <v>1000000000000000</v>
      </c>
      <c r="S1485">
        <v>37.660998999999997</v>
      </c>
      <c r="T1485">
        <v>0.359458</v>
      </c>
    </row>
    <row r="1486" spans="1:20" ht="17.399999999999999" x14ac:dyDescent="0.45">
      <c r="A1486" t="s">
        <v>24</v>
      </c>
      <c r="B1486" t="s">
        <v>25</v>
      </c>
      <c r="C1486" s="2">
        <v>0.5</v>
      </c>
      <c r="D1486" s="10" t="s">
        <v>52</v>
      </c>
      <c r="E1486" t="s">
        <v>35</v>
      </c>
      <c r="F1486" s="8" t="s">
        <v>36</v>
      </c>
      <c r="G1486" s="8" t="s">
        <v>36</v>
      </c>
      <c r="H1486" s="8" t="s">
        <v>36</v>
      </c>
      <c r="I1486" s="8" t="s">
        <v>36</v>
      </c>
      <c r="J1486" s="8" t="s">
        <v>36</v>
      </c>
      <c r="K1486" s="8" t="s">
        <v>36</v>
      </c>
      <c r="L1486" s="8" t="s">
        <v>36</v>
      </c>
      <c r="M1486" s="8" t="s">
        <v>36</v>
      </c>
      <c r="N1486" s="8" t="s">
        <v>36</v>
      </c>
      <c r="O1486" s="8" t="s">
        <v>36</v>
      </c>
      <c r="P1486" s="8" t="s">
        <v>36</v>
      </c>
      <c r="Q1486" s="2">
        <v>10</v>
      </c>
      <c r="R1486" s="28" t="s">
        <v>36</v>
      </c>
      <c r="S1486">
        <v>97.530006</v>
      </c>
      <c r="T1486">
        <v>7.9999999999999996E-6</v>
      </c>
    </row>
    <row r="1487" spans="1:20" ht="17.399999999999999" x14ac:dyDescent="0.45">
      <c r="A1487" t="s">
        <v>24</v>
      </c>
      <c r="B1487" t="s">
        <v>25</v>
      </c>
      <c r="C1487" s="2">
        <v>0.5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ref="P1487:P1499" si="26">IF(O1487="default",25,O1487)/IF(N1487="default", 1,IF(N1487=0, 1,N1487))</f>
        <v>25</v>
      </c>
      <c r="Q1487" s="2">
        <v>10</v>
      </c>
      <c r="R1487" s="1">
        <v>1</v>
      </c>
      <c r="S1487">
        <v>95.842003000000005</v>
      </c>
      <c r="T1487">
        <v>0.15739400000000001</v>
      </c>
    </row>
    <row r="1488" spans="1:20" ht="17.399999999999999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13</v>
      </c>
      <c r="F1488" t="s">
        <v>14</v>
      </c>
      <c r="G1488" t="s">
        <v>15</v>
      </c>
      <c r="H1488" s="2">
        <v>1</v>
      </c>
      <c r="I1488" s="8" t="s">
        <v>38</v>
      </c>
      <c r="J1488" s="2">
        <v>0</v>
      </c>
      <c r="K1488" s="2">
        <v>0</v>
      </c>
      <c r="L1488" s="2">
        <v>1</v>
      </c>
      <c r="M1488" s="2" t="s">
        <v>18</v>
      </c>
      <c r="N1488" s="2" t="s">
        <v>16</v>
      </c>
      <c r="O1488" s="2" t="s">
        <v>16</v>
      </c>
      <c r="P1488" s="2">
        <f t="shared" si="26"/>
        <v>25</v>
      </c>
      <c r="Q1488" s="2">
        <v>10</v>
      </c>
      <c r="R1488" s="1">
        <v>10</v>
      </c>
      <c r="S1488">
        <v>95.664992999999996</v>
      </c>
      <c r="T1488">
        <v>0.12572</v>
      </c>
    </row>
    <row r="1489" spans="1:20" ht="17.399999999999999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si="26"/>
        <v>25</v>
      </c>
      <c r="Q1489" s="2">
        <v>10</v>
      </c>
      <c r="R1489" s="1">
        <v>100</v>
      </c>
      <c r="S1489">
        <v>95.139999000000003</v>
      </c>
      <c r="T1489">
        <v>0.19298899999999999</v>
      </c>
    </row>
    <row r="1490" spans="1:20" ht="17.399999999999999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26"/>
        <v>25</v>
      </c>
      <c r="Q1490" s="2">
        <v>10</v>
      </c>
      <c r="R1490" s="1">
        <v>1000</v>
      </c>
      <c r="S1490">
        <v>94.271987999999993</v>
      </c>
      <c r="T1490">
        <v>0.12603500000000001</v>
      </c>
    </row>
    <row r="1491" spans="1:20" ht="17.399999999999999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26"/>
        <v>25</v>
      </c>
      <c r="Q1491" s="2">
        <v>10</v>
      </c>
      <c r="R1491" s="1">
        <v>3600</v>
      </c>
      <c r="S1491">
        <v>93.406998000000002</v>
      </c>
      <c r="T1491">
        <v>0.18463499999999999</v>
      </c>
    </row>
    <row r="1492" spans="1:20" ht="17.399999999999999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26"/>
        <v>25</v>
      </c>
      <c r="Q1492" s="2">
        <v>10</v>
      </c>
      <c r="R1492" s="1">
        <v>10000</v>
      </c>
      <c r="S1492">
        <v>92.609001000000006</v>
      </c>
      <c r="T1492">
        <v>0.20278299999999999</v>
      </c>
    </row>
    <row r="1493" spans="1:20" ht="17.399999999999999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26"/>
        <v>25</v>
      </c>
      <c r="Q1493" s="2">
        <v>10</v>
      </c>
      <c r="R1493" s="1">
        <v>86400</v>
      </c>
      <c r="S1493">
        <v>90.844994</v>
      </c>
      <c r="T1493">
        <v>0.15071999999999999</v>
      </c>
    </row>
    <row r="1494" spans="1:20" ht="17.399999999999999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26"/>
        <v>25</v>
      </c>
      <c r="Q1494" s="2">
        <v>10</v>
      </c>
      <c r="R1494" s="1">
        <v>10000000</v>
      </c>
      <c r="S1494">
        <v>84.758994999999999</v>
      </c>
      <c r="T1494">
        <v>0.19399</v>
      </c>
    </row>
    <row r="1495" spans="1:20" ht="17.399999999999999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26"/>
        <v>25</v>
      </c>
      <c r="Q1495" s="2">
        <v>10</v>
      </c>
      <c r="R1495" s="1">
        <v>100000000</v>
      </c>
      <c r="S1495">
        <v>80.864998</v>
      </c>
      <c r="T1495">
        <v>0.42877700000000002</v>
      </c>
    </row>
    <row r="1496" spans="1:20" ht="17.399999999999999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26"/>
        <v>25</v>
      </c>
      <c r="Q1496" s="2">
        <v>10</v>
      </c>
      <c r="R1496" s="1">
        <v>1000000000</v>
      </c>
      <c r="S1496">
        <v>76.184005999999997</v>
      </c>
      <c r="T1496">
        <v>0.26154300000000003</v>
      </c>
    </row>
    <row r="1497" spans="1:20" ht="17.399999999999999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26"/>
        <v>25</v>
      </c>
      <c r="Q1497" s="2">
        <v>10</v>
      </c>
      <c r="R1497" s="1">
        <v>10000000000</v>
      </c>
      <c r="S1497">
        <v>70.166991999999993</v>
      </c>
      <c r="T1497">
        <v>0.24101800000000001</v>
      </c>
    </row>
    <row r="1498" spans="1:20" ht="17.399999999999999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26"/>
        <v>25</v>
      </c>
      <c r="Q1498" s="2">
        <v>10</v>
      </c>
      <c r="R1498" s="1">
        <v>1000000000000</v>
      </c>
      <c r="S1498">
        <v>56.961005999999998</v>
      </c>
      <c r="T1498">
        <v>0.29278199999999999</v>
      </c>
    </row>
    <row r="1499" spans="1:20" ht="17.399999999999999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26"/>
        <v>25</v>
      </c>
      <c r="Q1499" s="2">
        <v>10</v>
      </c>
      <c r="R1499" s="1">
        <v>1000000000000000</v>
      </c>
      <c r="S1499">
        <v>37.474003000000003</v>
      </c>
      <c r="T1499">
        <v>0.41995300000000002</v>
      </c>
    </row>
    <row r="1500" spans="1:20" ht="17.399999999999999" x14ac:dyDescent="0.45">
      <c r="A1500" t="s">
        <v>24</v>
      </c>
      <c r="B1500" t="s">
        <v>25</v>
      </c>
      <c r="C1500" s="2">
        <v>0.6</v>
      </c>
      <c r="D1500" s="10" t="s">
        <v>52</v>
      </c>
      <c r="E1500" t="s">
        <v>35</v>
      </c>
      <c r="F1500" s="8" t="s">
        <v>36</v>
      </c>
      <c r="G1500" s="8" t="s">
        <v>36</v>
      </c>
      <c r="H1500" s="8" t="s">
        <v>36</v>
      </c>
      <c r="I1500" s="8" t="s">
        <v>36</v>
      </c>
      <c r="J1500" s="8" t="s">
        <v>36</v>
      </c>
      <c r="K1500" s="8" t="s">
        <v>36</v>
      </c>
      <c r="L1500" s="8" t="s">
        <v>36</v>
      </c>
      <c r="M1500" s="8" t="s">
        <v>36</v>
      </c>
      <c r="N1500" s="8" t="s">
        <v>36</v>
      </c>
      <c r="O1500" s="8" t="s">
        <v>36</v>
      </c>
      <c r="P1500" s="8" t="s">
        <v>36</v>
      </c>
      <c r="Q1500" s="2">
        <v>10</v>
      </c>
      <c r="R1500" s="28" t="s">
        <v>36</v>
      </c>
      <c r="S1500">
        <v>97.030006</v>
      </c>
      <c r="T1500">
        <v>7.9999999999999996E-6</v>
      </c>
    </row>
    <row r="1501" spans="1:20" ht="17.399999999999999" x14ac:dyDescent="0.45">
      <c r="A1501" t="s">
        <v>24</v>
      </c>
      <c r="B1501" t="s">
        <v>25</v>
      </c>
      <c r="C1501" s="2">
        <v>0.6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ref="P1501:P1513" si="27">IF(O1501="default",25,O1501)/IF(N1501="default", 1,IF(N1501=0, 1,N1501))</f>
        <v>25</v>
      </c>
      <c r="Q1501" s="2">
        <v>10</v>
      </c>
      <c r="R1501" s="1">
        <v>1</v>
      </c>
      <c r="S1501">
        <v>95.287002999999999</v>
      </c>
      <c r="T1501">
        <v>0.13466600000000001</v>
      </c>
    </row>
    <row r="1502" spans="1:20" ht="17.399999999999999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13</v>
      </c>
      <c r="F1502" t="s">
        <v>14</v>
      </c>
      <c r="G1502" t="s">
        <v>15</v>
      </c>
      <c r="H1502" s="2">
        <v>1</v>
      </c>
      <c r="I1502" s="8" t="s">
        <v>38</v>
      </c>
      <c r="J1502" s="2">
        <v>0</v>
      </c>
      <c r="K1502" s="2">
        <v>0</v>
      </c>
      <c r="L1502" s="2">
        <v>1</v>
      </c>
      <c r="M1502" s="2" t="s">
        <v>18</v>
      </c>
      <c r="N1502" s="2" t="s">
        <v>16</v>
      </c>
      <c r="O1502" s="2" t="s">
        <v>16</v>
      </c>
      <c r="P1502" s="2">
        <f t="shared" si="27"/>
        <v>25</v>
      </c>
      <c r="Q1502" s="2">
        <v>10</v>
      </c>
      <c r="R1502" s="1">
        <v>10</v>
      </c>
      <c r="S1502">
        <v>95.268005000000002</v>
      </c>
      <c r="T1502">
        <v>0.115355</v>
      </c>
    </row>
    <row r="1503" spans="1:20" ht="17.399999999999999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si="27"/>
        <v>25</v>
      </c>
      <c r="Q1503" s="2">
        <v>10</v>
      </c>
      <c r="R1503" s="1">
        <v>100</v>
      </c>
      <c r="S1503">
        <v>94.655997999999997</v>
      </c>
      <c r="T1503">
        <v>0.13031599999999999</v>
      </c>
    </row>
    <row r="1504" spans="1:20" ht="17.399999999999999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27"/>
        <v>25</v>
      </c>
      <c r="Q1504" s="2">
        <v>10</v>
      </c>
      <c r="R1504" s="1">
        <v>1000</v>
      </c>
      <c r="S1504">
        <v>93.834000000000003</v>
      </c>
      <c r="T1504">
        <v>0.20971899999999999</v>
      </c>
    </row>
    <row r="1505" spans="1:20" ht="17.399999999999999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27"/>
        <v>25</v>
      </c>
      <c r="Q1505" s="2">
        <v>10</v>
      </c>
      <c r="R1505" s="1">
        <v>3600</v>
      </c>
      <c r="S1505">
        <v>93.045997999999997</v>
      </c>
      <c r="T1505">
        <v>0.13639699999999999</v>
      </c>
    </row>
    <row r="1506" spans="1:20" ht="17.399999999999999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27"/>
        <v>25</v>
      </c>
      <c r="Q1506" s="2">
        <v>10</v>
      </c>
      <c r="R1506" s="1">
        <v>10000</v>
      </c>
      <c r="S1506">
        <v>92.281998000000002</v>
      </c>
      <c r="T1506">
        <v>0.26935199999999998</v>
      </c>
    </row>
    <row r="1507" spans="1:20" ht="17.399999999999999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27"/>
        <v>25</v>
      </c>
      <c r="Q1507" s="2">
        <v>10</v>
      </c>
      <c r="R1507" s="1">
        <v>86400</v>
      </c>
      <c r="S1507">
        <v>90.453002999999995</v>
      </c>
      <c r="T1507">
        <v>0.27129399999999998</v>
      </c>
    </row>
    <row r="1508" spans="1:20" ht="17.399999999999999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27"/>
        <v>25</v>
      </c>
      <c r="Q1508" s="2">
        <v>10</v>
      </c>
      <c r="R1508" s="1">
        <v>10000000</v>
      </c>
      <c r="S1508">
        <v>84.126007000000001</v>
      </c>
      <c r="T1508">
        <v>0.28964400000000001</v>
      </c>
    </row>
    <row r="1509" spans="1:20" ht="17.399999999999999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27"/>
        <v>25</v>
      </c>
      <c r="Q1509" s="2">
        <v>10</v>
      </c>
      <c r="R1509" s="1">
        <v>100000000</v>
      </c>
      <c r="S1509">
        <v>79.839005</v>
      </c>
      <c r="T1509">
        <v>0.393291</v>
      </c>
    </row>
    <row r="1510" spans="1:20" ht="17.399999999999999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27"/>
        <v>25</v>
      </c>
      <c r="Q1510" s="2">
        <v>10</v>
      </c>
      <c r="R1510" s="1">
        <v>1000000000</v>
      </c>
      <c r="S1510">
        <v>74.638000000000005</v>
      </c>
      <c r="T1510">
        <v>0.36236299999999999</v>
      </c>
    </row>
    <row r="1511" spans="1:20" ht="17.399999999999999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27"/>
        <v>25</v>
      </c>
      <c r="Q1511" s="2">
        <v>10</v>
      </c>
      <c r="R1511" s="1">
        <v>10000000000</v>
      </c>
      <c r="S1511">
        <v>68.591994999999997</v>
      </c>
      <c r="T1511">
        <v>0.51828300000000005</v>
      </c>
    </row>
    <row r="1512" spans="1:20" ht="17.399999999999999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27"/>
        <v>25</v>
      </c>
      <c r="Q1512" s="2">
        <v>10</v>
      </c>
      <c r="R1512" s="1">
        <v>1000000000000</v>
      </c>
      <c r="S1512">
        <v>55.164997</v>
      </c>
      <c r="T1512">
        <v>0.47169299999999997</v>
      </c>
    </row>
    <row r="1513" spans="1:20" ht="17.399999999999999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27"/>
        <v>25</v>
      </c>
      <c r="Q1513" s="2">
        <v>10</v>
      </c>
      <c r="R1513" s="1">
        <v>1000000000000000</v>
      </c>
      <c r="S1513">
        <v>35.876998999999998</v>
      </c>
      <c r="T1513">
        <v>0.59296000000000004</v>
      </c>
    </row>
    <row r="1514" spans="1:20" ht="17.399999999999999" x14ac:dyDescent="0.45">
      <c r="A1514" t="s">
        <v>24</v>
      </c>
      <c r="B1514" t="s">
        <v>25</v>
      </c>
      <c r="C1514" s="2">
        <v>0.7</v>
      </c>
      <c r="D1514" s="10" t="s">
        <v>52</v>
      </c>
      <c r="E1514" t="s">
        <v>35</v>
      </c>
      <c r="F1514" s="8" t="s">
        <v>36</v>
      </c>
      <c r="G1514" s="8" t="s">
        <v>36</v>
      </c>
      <c r="H1514" s="8" t="s">
        <v>36</v>
      </c>
      <c r="I1514" s="8" t="s">
        <v>36</v>
      </c>
      <c r="J1514" s="8" t="s">
        <v>36</v>
      </c>
      <c r="K1514" s="8" t="s">
        <v>36</v>
      </c>
      <c r="L1514" s="8" t="s">
        <v>36</v>
      </c>
      <c r="M1514" s="8" t="s">
        <v>36</v>
      </c>
      <c r="N1514" s="8" t="s">
        <v>36</v>
      </c>
      <c r="O1514" s="8" t="s">
        <v>36</v>
      </c>
      <c r="P1514" s="8" t="s">
        <v>36</v>
      </c>
      <c r="Q1514" s="2">
        <v>10</v>
      </c>
      <c r="R1514" s="28" t="s">
        <v>36</v>
      </c>
      <c r="S1514">
        <v>96.390006999999997</v>
      </c>
      <c r="T1514">
        <v>7.9999999999999996E-6</v>
      </c>
    </row>
    <row r="1515" spans="1:20" ht="17.399999999999999" x14ac:dyDescent="0.45">
      <c r="A1515" t="s">
        <v>24</v>
      </c>
      <c r="B1515" t="s">
        <v>25</v>
      </c>
      <c r="C1515" s="2">
        <v>0.7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ref="P1515:P1578" si="28">IF(O1515="default",25,O1515)/IF(N1515="default", 1,IF(N1515=0, 1,N1515))</f>
        <v>25</v>
      </c>
      <c r="Q1515" s="2">
        <v>10</v>
      </c>
      <c r="R1515" s="1">
        <v>1</v>
      </c>
      <c r="S1515">
        <v>94.437995999999998</v>
      </c>
      <c r="T1515">
        <v>0.10304099999999999</v>
      </c>
    </row>
    <row r="1516" spans="1:20" ht="17.399999999999999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13</v>
      </c>
      <c r="F1516" t="s">
        <v>14</v>
      </c>
      <c r="G1516" t="s">
        <v>15</v>
      </c>
      <c r="H1516" s="2">
        <v>1</v>
      </c>
      <c r="I1516" s="8" t="s">
        <v>38</v>
      </c>
      <c r="J1516" s="2">
        <v>0</v>
      </c>
      <c r="K1516" s="2">
        <v>0</v>
      </c>
      <c r="L1516" s="2">
        <v>1</v>
      </c>
      <c r="M1516" s="2" t="s">
        <v>18</v>
      </c>
      <c r="N1516" s="2" t="s">
        <v>16</v>
      </c>
      <c r="O1516" s="2" t="s">
        <v>16</v>
      </c>
      <c r="P1516" s="2">
        <f t="shared" si="28"/>
        <v>25</v>
      </c>
      <c r="Q1516" s="2">
        <v>10</v>
      </c>
      <c r="R1516" s="1">
        <v>10</v>
      </c>
      <c r="S1516">
        <v>94.266006000000004</v>
      </c>
      <c r="T1516">
        <v>0.162767</v>
      </c>
    </row>
    <row r="1517" spans="1:20" ht="17.399999999999999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si="28"/>
        <v>25</v>
      </c>
      <c r="Q1517" s="2">
        <v>10</v>
      </c>
      <c r="R1517" s="1">
        <v>100</v>
      </c>
      <c r="S1517">
        <v>93.945999</v>
      </c>
      <c r="T1517">
        <v>0.22731299999999999</v>
      </c>
    </row>
    <row r="1518" spans="1:20" ht="17.399999999999999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28"/>
        <v>25</v>
      </c>
      <c r="Q1518" s="2">
        <v>10</v>
      </c>
      <c r="R1518" s="1">
        <v>1000</v>
      </c>
      <c r="S1518">
        <v>92.805008000000001</v>
      </c>
      <c r="T1518">
        <v>0.24116499999999999</v>
      </c>
    </row>
    <row r="1519" spans="1:20" ht="17.399999999999999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28"/>
        <v>25</v>
      </c>
      <c r="Q1519" s="2">
        <v>10</v>
      </c>
      <c r="R1519" s="1">
        <v>3600</v>
      </c>
      <c r="S1519">
        <v>92.084998999999996</v>
      </c>
      <c r="T1519">
        <v>0.28945199999999999</v>
      </c>
    </row>
    <row r="1520" spans="1:20" ht="17.399999999999999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28"/>
        <v>25</v>
      </c>
      <c r="Q1520" s="2">
        <v>10</v>
      </c>
      <c r="R1520" s="1">
        <v>10000</v>
      </c>
      <c r="S1520">
        <v>91.280006</v>
      </c>
      <c r="T1520">
        <v>0.15165699999999999</v>
      </c>
    </row>
    <row r="1521" spans="1:20" ht="17.399999999999999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28"/>
        <v>25</v>
      </c>
      <c r="Q1521" s="2">
        <v>10</v>
      </c>
      <c r="R1521" s="1">
        <v>86400</v>
      </c>
      <c r="S1521">
        <v>89.250998999999993</v>
      </c>
      <c r="T1521">
        <v>0.27594200000000002</v>
      </c>
    </row>
    <row r="1522" spans="1:20" ht="17.399999999999999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28"/>
        <v>25</v>
      </c>
      <c r="Q1522" s="2">
        <v>10</v>
      </c>
      <c r="R1522" s="1">
        <v>10000000</v>
      </c>
      <c r="S1522">
        <v>82.486000000000004</v>
      </c>
      <c r="T1522">
        <v>0.33954800000000002</v>
      </c>
    </row>
    <row r="1523" spans="1:20" ht="17.399999999999999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28"/>
        <v>25</v>
      </c>
      <c r="Q1523" s="2">
        <v>10</v>
      </c>
      <c r="R1523" s="1">
        <v>100000000</v>
      </c>
      <c r="S1523">
        <v>78.042991999999998</v>
      </c>
      <c r="T1523">
        <v>0.54642400000000002</v>
      </c>
    </row>
    <row r="1524" spans="1:20" ht="17.399999999999999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28"/>
        <v>25</v>
      </c>
      <c r="Q1524" s="2">
        <v>10</v>
      </c>
      <c r="R1524" s="1">
        <v>1000000000</v>
      </c>
      <c r="S1524">
        <v>72.737999000000002</v>
      </c>
      <c r="T1524">
        <v>0.39703899999999998</v>
      </c>
    </row>
    <row r="1525" spans="1:20" ht="17.399999999999999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28"/>
        <v>25</v>
      </c>
      <c r="Q1525" s="2">
        <v>10</v>
      </c>
      <c r="R1525" s="1">
        <v>10000000000</v>
      </c>
      <c r="S1525">
        <v>66.423996000000002</v>
      </c>
      <c r="T1525">
        <v>0.43520700000000001</v>
      </c>
    </row>
    <row r="1526" spans="1:20" ht="17.399999999999999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28"/>
        <v>25</v>
      </c>
      <c r="Q1526" s="2">
        <v>10</v>
      </c>
      <c r="R1526" s="1">
        <v>1000000000000</v>
      </c>
      <c r="S1526">
        <v>53.091999000000001</v>
      </c>
      <c r="T1526">
        <v>0.64008299999999996</v>
      </c>
    </row>
    <row r="1527" spans="1:20" ht="17.399999999999999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28"/>
        <v>25</v>
      </c>
      <c r="Q1527" s="2">
        <v>10</v>
      </c>
      <c r="R1527" s="1">
        <v>1000000000000000</v>
      </c>
      <c r="S1527">
        <v>34.734000999999999</v>
      </c>
      <c r="T1527">
        <v>0.456318</v>
      </c>
    </row>
    <row r="1528" spans="1:20" ht="17.399999999999999" x14ac:dyDescent="0.45">
      <c r="A1528" t="s">
        <v>24</v>
      </c>
      <c r="B1528" t="s">
        <v>25</v>
      </c>
      <c r="C1528" s="2">
        <v>0.3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>
        <v>0.01</v>
      </c>
      <c r="N1528" s="2" t="s">
        <v>16</v>
      </c>
      <c r="O1528" s="2" t="s">
        <v>16</v>
      </c>
      <c r="P1528" s="2">
        <f t="shared" si="28"/>
        <v>25</v>
      </c>
      <c r="Q1528" s="2">
        <v>10</v>
      </c>
      <c r="R1528" s="1">
        <v>1</v>
      </c>
      <c r="S1528">
        <v>95.624008000000003</v>
      </c>
      <c r="T1528">
        <v>0.20023299999999999</v>
      </c>
    </row>
    <row r="1529" spans="1:20" ht="17.399999999999999" x14ac:dyDescent="0.45">
      <c r="A1529" t="s">
        <v>24</v>
      </c>
      <c r="B1529" t="s">
        <v>25</v>
      </c>
      <c r="C1529" s="2">
        <v>0.3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>
        <v>0.01</v>
      </c>
      <c r="N1529" s="2" t="s">
        <v>16</v>
      </c>
      <c r="O1529" s="2" t="s">
        <v>16</v>
      </c>
      <c r="P1529" s="2">
        <f t="shared" si="28"/>
        <v>25</v>
      </c>
      <c r="Q1529" s="2">
        <v>10</v>
      </c>
      <c r="R1529" s="1">
        <v>10</v>
      </c>
      <c r="S1529">
        <v>95.570007000000004</v>
      </c>
      <c r="T1529">
        <v>8.0690999999999999E-2</v>
      </c>
    </row>
    <row r="1530" spans="1:20" ht="17.399999999999999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si="28"/>
        <v>25</v>
      </c>
      <c r="Q1530" s="2">
        <v>10</v>
      </c>
      <c r="R1530" s="1">
        <v>100</v>
      </c>
      <c r="S1530">
        <v>95.504997000000003</v>
      </c>
      <c r="T1530">
        <v>0.18482699999999999</v>
      </c>
    </row>
    <row r="1531" spans="1:20" ht="17.399999999999999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28"/>
        <v>25</v>
      </c>
      <c r="Q1531" s="2">
        <v>10</v>
      </c>
      <c r="R1531" s="1">
        <v>1000</v>
      </c>
      <c r="S1531">
        <v>95.368010999999996</v>
      </c>
      <c r="T1531">
        <v>0.18623700000000001</v>
      </c>
    </row>
    <row r="1532" spans="1:20" ht="17.399999999999999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28"/>
        <v>25</v>
      </c>
      <c r="Q1532" s="2">
        <v>10</v>
      </c>
      <c r="R1532" s="1">
        <v>3600</v>
      </c>
      <c r="S1532">
        <v>95.146004000000005</v>
      </c>
      <c r="T1532">
        <v>0.19167200000000001</v>
      </c>
    </row>
    <row r="1533" spans="1:20" ht="17.399999999999999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28"/>
        <v>25</v>
      </c>
      <c r="Q1533" s="2">
        <v>10</v>
      </c>
      <c r="R1533" s="1">
        <v>10000</v>
      </c>
      <c r="S1533">
        <v>95.172996999999995</v>
      </c>
      <c r="T1533">
        <v>0.11860800000000001</v>
      </c>
    </row>
    <row r="1534" spans="1:20" ht="17.399999999999999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28"/>
        <v>25</v>
      </c>
      <c r="Q1534" s="2">
        <v>10</v>
      </c>
      <c r="R1534" s="1">
        <v>86400</v>
      </c>
      <c r="S1534">
        <v>94.887009000000006</v>
      </c>
      <c r="T1534">
        <v>0.14244499999999999</v>
      </c>
    </row>
    <row r="1535" spans="1:20" ht="17.399999999999999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28"/>
        <v>25</v>
      </c>
      <c r="Q1535" s="2">
        <v>10</v>
      </c>
      <c r="R1535" s="1">
        <v>10000000</v>
      </c>
      <c r="S1535">
        <v>94.185012999999998</v>
      </c>
      <c r="T1535">
        <v>0.20522299999999999</v>
      </c>
    </row>
    <row r="1536" spans="1:20" ht="17.399999999999999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28"/>
        <v>25</v>
      </c>
      <c r="Q1536" s="2">
        <v>10</v>
      </c>
      <c r="R1536" s="1">
        <v>100000000</v>
      </c>
      <c r="S1536">
        <v>93.705994000000004</v>
      </c>
      <c r="T1536">
        <v>0.29109699999999999</v>
      </c>
    </row>
    <row r="1537" spans="1:20" ht="17.399999999999999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28"/>
        <v>25</v>
      </c>
      <c r="Q1537" s="2">
        <v>10</v>
      </c>
      <c r="R1537" s="1">
        <v>1000000000</v>
      </c>
      <c r="S1537">
        <v>93.232994000000005</v>
      </c>
      <c r="T1537">
        <v>0.24567600000000001</v>
      </c>
    </row>
    <row r="1538" spans="1:20" ht="17.399999999999999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28"/>
        <v>25</v>
      </c>
      <c r="Q1538" s="2">
        <v>10</v>
      </c>
      <c r="R1538" s="1">
        <v>10000000000</v>
      </c>
      <c r="S1538">
        <v>92.790001000000004</v>
      </c>
      <c r="T1538">
        <v>0.22256000000000001</v>
      </c>
    </row>
    <row r="1539" spans="1:20" ht="17.399999999999999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28"/>
        <v>25</v>
      </c>
      <c r="Q1539" s="2">
        <v>10</v>
      </c>
      <c r="R1539" s="1">
        <v>1000000000000</v>
      </c>
      <c r="S1539">
        <v>91.645004</v>
      </c>
      <c r="T1539">
        <v>0.30137700000000001</v>
      </c>
    </row>
    <row r="1540" spans="1:20" ht="17.399999999999999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28"/>
        <v>25</v>
      </c>
      <c r="Q1540" s="2">
        <v>10</v>
      </c>
      <c r="R1540" s="1">
        <v>1000000000000000</v>
      </c>
      <c r="S1540">
        <v>89.535995</v>
      </c>
      <c r="T1540">
        <v>0.27733799999999997</v>
      </c>
    </row>
    <row r="1541" spans="1:20" ht="17.399999999999999" x14ac:dyDescent="0.45">
      <c r="A1541" t="s">
        <v>24</v>
      </c>
      <c r="B1541" t="s">
        <v>25</v>
      </c>
      <c r="C1541" s="2">
        <v>0.4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28"/>
        <v>25</v>
      </c>
      <c r="Q1541" s="2">
        <v>10</v>
      </c>
      <c r="R1541" s="1">
        <v>1</v>
      </c>
      <c r="S1541">
        <v>95.807998999999995</v>
      </c>
      <c r="T1541">
        <v>0.12026000000000001</v>
      </c>
    </row>
    <row r="1542" spans="1:20" ht="17.399999999999999" x14ac:dyDescent="0.45">
      <c r="A1542" t="s">
        <v>24</v>
      </c>
      <c r="B1542" t="s">
        <v>25</v>
      </c>
      <c r="C1542" s="2">
        <v>0.4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28"/>
        <v>25</v>
      </c>
      <c r="Q1542" s="2">
        <v>10</v>
      </c>
      <c r="R1542" s="1">
        <v>10</v>
      </c>
      <c r="S1542">
        <v>95.687004000000002</v>
      </c>
      <c r="T1542">
        <v>9.3813999999999995E-2</v>
      </c>
    </row>
    <row r="1543" spans="1:20" ht="17.399999999999999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si="28"/>
        <v>25</v>
      </c>
      <c r="Q1543" s="2">
        <v>10</v>
      </c>
      <c r="R1543" s="1">
        <v>100</v>
      </c>
      <c r="S1543">
        <v>95.560005000000004</v>
      </c>
      <c r="T1543">
        <v>0.16878699999999999</v>
      </c>
    </row>
    <row r="1544" spans="1:20" ht="17.399999999999999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28"/>
        <v>25</v>
      </c>
      <c r="Q1544" s="2">
        <v>10</v>
      </c>
      <c r="R1544" s="1">
        <v>1000</v>
      </c>
      <c r="S1544">
        <v>95.423004000000006</v>
      </c>
      <c r="T1544">
        <v>0.101659</v>
      </c>
    </row>
    <row r="1545" spans="1:20" ht="17.399999999999999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28"/>
        <v>25</v>
      </c>
      <c r="Q1545" s="2">
        <v>10</v>
      </c>
      <c r="R1545" s="1">
        <v>3600</v>
      </c>
      <c r="S1545">
        <v>95.311004999999994</v>
      </c>
      <c r="T1545">
        <v>0.13963900000000001</v>
      </c>
    </row>
    <row r="1546" spans="1:20" ht="17.399999999999999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28"/>
        <v>25</v>
      </c>
      <c r="Q1546" s="2">
        <v>10</v>
      </c>
      <c r="R1546" s="1">
        <v>10000</v>
      </c>
      <c r="S1546">
        <v>95.162002999999999</v>
      </c>
      <c r="T1546">
        <v>0.13822499999999999</v>
      </c>
    </row>
    <row r="1547" spans="1:20" ht="17.399999999999999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28"/>
        <v>25</v>
      </c>
      <c r="Q1547" s="2">
        <v>10</v>
      </c>
      <c r="R1547" s="1">
        <v>86400</v>
      </c>
      <c r="S1547">
        <v>94.859001000000006</v>
      </c>
      <c r="T1547">
        <v>0.158216</v>
      </c>
    </row>
    <row r="1548" spans="1:20" ht="17.399999999999999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28"/>
        <v>25</v>
      </c>
      <c r="Q1548" s="2">
        <v>10</v>
      </c>
      <c r="R1548" s="1">
        <v>10000000</v>
      </c>
      <c r="S1548">
        <v>94.212997000000001</v>
      </c>
      <c r="T1548">
        <v>0.229351</v>
      </c>
    </row>
    <row r="1549" spans="1:20" ht="17.399999999999999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28"/>
        <v>25</v>
      </c>
      <c r="Q1549" s="2">
        <v>10</v>
      </c>
      <c r="R1549" s="1">
        <v>100000000</v>
      </c>
      <c r="S1549">
        <v>93.660004000000001</v>
      </c>
      <c r="T1549">
        <v>0.18523200000000001</v>
      </c>
    </row>
    <row r="1550" spans="1:20" ht="17.399999999999999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28"/>
        <v>25</v>
      </c>
      <c r="Q1550" s="2">
        <v>10</v>
      </c>
      <c r="R1550" s="1">
        <v>1000000000</v>
      </c>
      <c r="S1550">
        <v>93.137000999999998</v>
      </c>
      <c r="T1550">
        <v>0.17397699999999999</v>
      </c>
    </row>
    <row r="1551" spans="1:20" ht="17.399999999999999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28"/>
        <v>25</v>
      </c>
      <c r="Q1551" s="2">
        <v>10</v>
      </c>
      <c r="R1551" s="1">
        <v>10000000000</v>
      </c>
      <c r="S1551">
        <v>92.408005000000003</v>
      </c>
      <c r="T1551">
        <v>0.13982600000000001</v>
      </c>
    </row>
    <row r="1552" spans="1:20" ht="17.399999999999999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28"/>
        <v>25</v>
      </c>
      <c r="Q1552" s="2">
        <v>10</v>
      </c>
      <c r="R1552" s="1">
        <v>1000000000000</v>
      </c>
      <c r="S1552">
        <v>91.000991999999997</v>
      </c>
      <c r="T1552">
        <v>0.16106999999999999</v>
      </c>
    </row>
    <row r="1553" spans="1:20" ht="17.399999999999999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28"/>
        <v>25</v>
      </c>
      <c r="Q1553" s="2">
        <v>10</v>
      </c>
      <c r="R1553" s="1">
        <v>1000000000000000</v>
      </c>
      <c r="S1553">
        <v>88.430999999999997</v>
      </c>
      <c r="T1553">
        <v>0.24154400000000001</v>
      </c>
    </row>
    <row r="1554" spans="1:20" ht="17.399999999999999" x14ac:dyDescent="0.45">
      <c r="A1554" t="s">
        <v>24</v>
      </c>
      <c r="B1554" t="s">
        <v>25</v>
      </c>
      <c r="C1554" s="2">
        <v>0.5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28"/>
        <v>25</v>
      </c>
      <c r="Q1554" s="2">
        <v>10</v>
      </c>
      <c r="R1554" s="1">
        <v>1</v>
      </c>
      <c r="S1554">
        <v>95.888999999999996</v>
      </c>
      <c r="T1554">
        <v>9.8030000000000006E-2</v>
      </c>
    </row>
    <row r="1555" spans="1:20" ht="17.399999999999999" x14ac:dyDescent="0.45">
      <c r="A1555" t="s">
        <v>24</v>
      </c>
      <c r="B1555" t="s">
        <v>25</v>
      </c>
      <c r="C1555" s="2">
        <v>0.5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28"/>
        <v>25</v>
      </c>
      <c r="Q1555" s="2">
        <v>10</v>
      </c>
      <c r="R1555" s="1">
        <v>10</v>
      </c>
      <c r="S1555">
        <v>95.875998999999993</v>
      </c>
      <c r="T1555">
        <v>0.17283200000000001</v>
      </c>
    </row>
    <row r="1556" spans="1:20" ht="17.399999999999999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si="28"/>
        <v>25</v>
      </c>
      <c r="Q1556" s="2">
        <v>10</v>
      </c>
      <c r="R1556" s="1">
        <v>100</v>
      </c>
      <c r="S1556">
        <v>95.697997999999998</v>
      </c>
      <c r="T1556">
        <v>0.135876</v>
      </c>
    </row>
    <row r="1557" spans="1:20" ht="17.399999999999999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28"/>
        <v>25</v>
      </c>
      <c r="Q1557" s="2">
        <v>10</v>
      </c>
      <c r="R1557" s="1">
        <v>1000</v>
      </c>
      <c r="S1557">
        <v>95.658005000000003</v>
      </c>
      <c r="T1557">
        <v>0.106644</v>
      </c>
    </row>
    <row r="1558" spans="1:20" ht="17.399999999999999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28"/>
        <v>25</v>
      </c>
      <c r="Q1558" s="2">
        <v>10</v>
      </c>
      <c r="R1558" s="1">
        <v>3600</v>
      </c>
      <c r="S1558">
        <v>95.518005000000002</v>
      </c>
      <c r="T1558">
        <v>0.14069799999999999</v>
      </c>
    </row>
    <row r="1559" spans="1:20" ht="17.399999999999999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28"/>
        <v>25</v>
      </c>
      <c r="Q1559" s="2">
        <v>10</v>
      </c>
      <c r="R1559" s="1">
        <v>10000</v>
      </c>
      <c r="S1559">
        <v>95.481994999999998</v>
      </c>
      <c r="T1559">
        <v>8.7661000000000003E-2</v>
      </c>
    </row>
    <row r="1560" spans="1:20" ht="17.399999999999999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28"/>
        <v>25</v>
      </c>
      <c r="Q1560" s="2">
        <v>10</v>
      </c>
      <c r="R1560" s="1">
        <v>86400</v>
      </c>
      <c r="S1560">
        <v>95.195999</v>
      </c>
      <c r="T1560">
        <v>0.13006100000000001</v>
      </c>
    </row>
    <row r="1561" spans="1:20" ht="17.399999999999999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28"/>
        <v>25</v>
      </c>
      <c r="Q1561" s="2">
        <v>10</v>
      </c>
      <c r="R1561" s="1">
        <v>10000000</v>
      </c>
      <c r="S1561">
        <v>94.544998000000007</v>
      </c>
      <c r="T1561">
        <v>0.125719</v>
      </c>
    </row>
    <row r="1562" spans="1:20" ht="17.399999999999999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28"/>
        <v>25</v>
      </c>
      <c r="Q1562" s="2">
        <v>10</v>
      </c>
      <c r="R1562" s="1">
        <v>100000000</v>
      </c>
      <c r="S1562">
        <v>94.316001999999997</v>
      </c>
      <c r="T1562">
        <v>0.146984</v>
      </c>
    </row>
    <row r="1563" spans="1:20" ht="17.399999999999999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28"/>
        <v>25</v>
      </c>
      <c r="Q1563" s="2">
        <v>10</v>
      </c>
      <c r="R1563" s="1">
        <v>1000000000</v>
      </c>
      <c r="S1563">
        <v>93.920997999999997</v>
      </c>
      <c r="T1563">
        <v>0.139958</v>
      </c>
    </row>
    <row r="1564" spans="1:20" ht="17.399999999999999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28"/>
        <v>25</v>
      </c>
      <c r="Q1564" s="2">
        <v>10</v>
      </c>
      <c r="R1564" s="1">
        <v>10000000000</v>
      </c>
      <c r="S1564">
        <v>93.601996999999997</v>
      </c>
      <c r="T1564">
        <v>0.200932</v>
      </c>
    </row>
    <row r="1565" spans="1:20" ht="17.399999999999999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28"/>
        <v>25</v>
      </c>
      <c r="Q1565" s="2">
        <v>10</v>
      </c>
      <c r="R1565" s="1">
        <v>1000000000000</v>
      </c>
      <c r="S1565">
        <v>92.510009999999994</v>
      </c>
      <c r="T1565">
        <v>0.241062</v>
      </c>
    </row>
    <row r="1566" spans="1:20" ht="17.399999999999999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28"/>
        <v>25</v>
      </c>
      <c r="Q1566" s="2">
        <v>10</v>
      </c>
      <c r="R1566" s="1">
        <v>1000000000000000</v>
      </c>
      <c r="S1566">
        <v>90.774001999999996</v>
      </c>
      <c r="T1566">
        <v>0.18910399999999999</v>
      </c>
    </row>
    <row r="1567" spans="1:20" ht="17.399999999999999" x14ac:dyDescent="0.45">
      <c r="A1567" t="s">
        <v>24</v>
      </c>
      <c r="B1567" t="s">
        <v>25</v>
      </c>
      <c r="C1567" s="2">
        <v>0.6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28"/>
        <v>25</v>
      </c>
      <c r="Q1567" s="2">
        <v>10</v>
      </c>
      <c r="R1567" s="1">
        <v>1</v>
      </c>
      <c r="S1567">
        <v>95.267989999999998</v>
      </c>
      <c r="T1567">
        <v>8.6385000000000003E-2</v>
      </c>
    </row>
    <row r="1568" spans="1:20" ht="17.399999999999999" x14ac:dyDescent="0.45">
      <c r="A1568" t="s">
        <v>24</v>
      </c>
      <c r="B1568" t="s">
        <v>25</v>
      </c>
      <c r="C1568" s="2">
        <v>0.6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28"/>
        <v>25</v>
      </c>
      <c r="Q1568" s="2">
        <v>10</v>
      </c>
      <c r="R1568" s="1">
        <v>10</v>
      </c>
      <c r="S1568">
        <v>95.098999000000006</v>
      </c>
      <c r="T1568">
        <v>0.13403499999999999</v>
      </c>
    </row>
    <row r="1569" spans="1:20" ht="17.399999999999999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si="28"/>
        <v>25</v>
      </c>
      <c r="Q1569" s="2">
        <v>10</v>
      </c>
      <c r="R1569" s="1">
        <v>100</v>
      </c>
      <c r="S1569">
        <v>94.709991000000002</v>
      </c>
      <c r="T1569">
        <v>0.185473</v>
      </c>
    </row>
    <row r="1570" spans="1:20" ht="17.399999999999999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28"/>
        <v>25</v>
      </c>
      <c r="Q1570" s="2">
        <v>10</v>
      </c>
      <c r="R1570" s="1">
        <v>1000</v>
      </c>
      <c r="S1570">
        <v>94.146996000000001</v>
      </c>
      <c r="T1570">
        <v>0.119632</v>
      </c>
    </row>
    <row r="1571" spans="1:20" ht="17.399999999999999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28"/>
        <v>25</v>
      </c>
      <c r="Q1571" s="2">
        <v>10</v>
      </c>
      <c r="R1571" s="1">
        <v>3600</v>
      </c>
      <c r="S1571">
        <v>93.725998000000004</v>
      </c>
      <c r="T1571">
        <v>0.20522199999999999</v>
      </c>
    </row>
    <row r="1572" spans="1:20" ht="17.399999999999999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28"/>
        <v>25</v>
      </c>
      <c r="Q1572" s="2">
        <v>10</v>
      </c>
      <c r="R1572" s="1">
        <v>10000</v>
      </c>
      <c r="S1572">
        <v>93.458008000000007</v>
      </c>
      <c r="T1572">
        <v>0.19594700000000001</v>
      </c>
    </row>
    <row r="1573" spans="1:20" ht="17.399999999999999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28"/>
        <v>25</v>
      </c>
      <c r="Q1573" s="2">
        <v>10</v>
      </c>
      <c r="R1573" s="1">
        <v>86400</v>
      </c>
      <c r="S1573">
        <v>92.529999000000004</v>
      </c>
      <c r="T1573">
        <v>0.207847</v>
      </c>
    </row>
    <row r="1574" spans="1:20" ht="17.399999999999999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28"/>
        <v>25</v>
      </c>
      <c r="Q1574" s="2">
        <v>10</v>
      </c>
      <c r="R1574" s="1">
        <v>10000000</v>
      </c>
      <c r="S1574">
        <v>90.360000999999997</v>
      </c>
      <c r="T1574">
        <v>0.290709</v>
      </c>
    </row>
    <row r="1575" spans="1:20" ht="17.399999999999999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28"/>
        <v>25</v>
      </c>
      <c r="Q1575" s="2">
        <v>10</v>
      </c>
      <c r="R1575" s="1">
        <v>100000000</v>
      </c>
      <c r="S1575">
        <v>89.032996999999995</v>
      </c>
      <c r="T1575">
        <v>0.23271700000000001</v>
      </c>
    </row>
    <row r="1576" spans="1:20" ht="17.399999999999999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28"/>
        <v>25</v>
      </c>
      <c r="Q1576" s="2">
        <v>10</v>
      </c>
      <c r="R1576" s="1">
        <v>1000000000</v>
      </c>
      <c r="S1576">
        <v>87.870994999999994</v>
      </c>
      <c r="T1576">
        <v>0.30866900000000003</v>
      </c>
    </row>
    <row r="1577" spans="1:20" ht="17.399999999999999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28"/>
        <v>25</v>
      </c>
      <c r="Q1577" s="2">
        <v>10</v>
      </c>
      <c r="R1577" s="1">
        <v>10000000000</v>
      </c>
      <c r="S1577">
        <v>86.512992999999994</v>
      </c>
      <c r="T1577">
        <v>0.24244499999999999</v>
      </c>
    </row>
    <row r="1578" spans="1:20" ht="17.399999999999999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28"/>
        <v>25</v>
      </c>
      <c r="Q1578" s="2">
        <v>10</v>
      </c>
      <c r="R1578" s="1">
        <v>1000000000000</v>
      </c>
      <c r="S1578">
        <v>83.803000999999995</v>
      </c>
      <c r="T1578">
        <v>0.31276700000000002</v>
      </c>
    </row>
    <row r="1579" spans="1:20" ht="17.399999999999999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ref="P1579:P1642" si="29">IF(O1579="default",25,O1579)/IF(N1579="default", 1,IF(N1579=0, 1,N1579))</f>
        <v>25</v>
      </c>
      <c r="Q1579" s="2">
        <v>10</v>
      </c>
      <c r="R1579" s="1">
        <v>1000000000000000</v>
      </c>
      <c r="S1579">
        <v>79.996009999999998</v>
      </c>
      <c r="T1579">
        <v>0.231574</v>
      </c>
    </row>
    <row r="1580" spans="1:20" ht="17.399999999999999" x14ac:dyDescent="0.45">
      <c r="A1580" t="s">
        <v>24</v>
      </c>
      <c r="B1580" t="s">
        <v>25</v>
      </c>
      <c r="C1580" s="2">
        <v>0.7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29"/>
        <v>25</v>
      </c>
      <c r="Q1580" s="2">
        <v>10</v>
      </c>
      <c r="R1580" s="1">
        <v>1</v>
      </c>
      <c r="S1580">
        <v>94.559005999999997</v>
      </c>
      <c r="T1580">
        <v>0.210315</v>
      </c>
    </row>
    <row r="1581" spans="1:20" ht="17.399999999999999" x14ac:dyDescent="0.45">
      <c r="A1581" t="s">
        <v>24</v>
      </c>
      <c r="B1581" t="s">
        <v>25</v>
      </c>
      <c r="C1581" s="2">
        <v>0.7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29"/>
        <v>25</v>
      </c>
      <c r="Q1581" s="2">
        <v>10</v>
      </c>
      <c r="R1581" s="1">
        <v>10</v>
      </c>
      <c r="S1581">
        <v>94.491005000000001</v>
      </c>
      <c r="T1581">
        <v>0.19558800000000001</v>
      </c>
    </row>
    <row r="1582" spans="1:20" ht="17.399999999999999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si="29"/>
        <v>25</v>
      </c>
      <c r="Q1582" s="2">
        <v>10</v>
      </c>
      <c r="R1582" s="1">
        <v>100</v>
      </c>
      <c r="S1582">
        <v>94.205001999999993</v>
      </c>
      <c r="T1582">
        <v>0.18099999999999999</v>
      </c>
    </row>
    <row r="1583" spans="1:20" ht="17.399999999999999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29"/>
        <v>25</v>
      </c>
      <c r="Q1583" s="2">
        <v>10</v>
      </c>
      <c r="R1583" s="1">
        <v>1000</v>
      </c>
      <c r="S1583">
        <v>93.918991000000005</v>
      </c>
      <c r="T1583">
        <v>0.20107700000000001</v>
      </c>
    </row>
    <row r="1584" spans="1:20" ht="17.399999999999999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29"/>
        <v>25</v>
      </c>
      <c r="Q1584" s="2">
        <v>10</v>
      </c>
      <c r="R1584" s="1">
        <v>3600</v>
      </c>
      <c r="S1584">
        <v>93.850998000000004</v>
      </c>
      <c r="T1584">
        <v>0.10598200000000001</v>
      </c>
    </row>
    <row r="1585" spans="1:20" ht="17.399999999999999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29"/>
        <v>25</v>
      </c>
      <c r="Q1585" s="2">
        <v>10</v>
      </c>
      <c r="R1585" s="1">
        <v>10000</v>
      </c>
      <c r="S1585">
        <v>93.619003000000006</v>
      </c>
      <c r="T1585">
        <v>0.19162699999999999</v>
      </c>
    </row>
    <row r="1586" spans="1:20" ht="17.399999999999999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29"/>
        <v>25</v>
      </c>
      <c r="Q1586" s="2">
        <v>10</v>
      </c>
      <c r="R1586" s="1">
        <v>86400</v>
      </c>
      <c r="S1586">
        <v>93.056006999999994</v>
      </c>
      <c r="T1586">
        <v>0.159806</v>
      </c>
    </row>
    <row r="1587" spans="1:20" ht="17.399999999999999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29"/>
        <v>25</v>
      </c>
      <c r="Q1587" s="2">
        <v>10</v>
      </c>
      <c r="R1587" s="1">
        <v>10000000</v>
      </c>
      <c r="S1587">
        <v>91.974997999999999</v>
      </c>
      <c r="T1587">
        <v>0.26365899999999998</v>
      </c>
    </row>
    <row r="1588" spans="1:20" ht="17.399999999999999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29"/>
        <v>25</v>
      </c>
      <c r="Q1588" s="2">
        <v>10</v>
      </c>
      <c r="R1588" s="1">
        <v>100000000</v>
      </c>
      <c r="S1588">
        <v>91.518996999999999</v>
      </c>
      <c r="T1588">
        <v>0.302782</v>
      </c>
    </row>
    <row r="1589" spans="1:20" ht="17.399999999999999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29"/>
        <v>25</v>
      </c>
      <c r="Q1589" s="2">
        <v>10</v>
      </c>
      <c r="R1589" s="1">
        <v>1000000000</v>
      </c>
      <c r="S1589">
        <v>90.902000000000001</v>
      </c>
      <c r="T1589">
        <v>0.14474400000000001</v>
      </c>
    </row>
    <row r="1590" spans="1:20" ht="17.399999999999999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29"/>
        <v>25</v>
      </c>
      <c r="Q1590" s="2">
        <v>10</v>
      </c>
      <c r="R1590" s="1">
        <v>10000000000</v>
      </c>
      <c r="S1590">
        <v>90.264999000000003</v>
      </c>
      <c r="T1590">
        <v>0.29878500000000002</v>
      </c>
    </row>
    <row r="1591" spans="1:20" ht="17.399999999999999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29"/>
        <v>25</v>
      </c>
      <c r="Q1591" s="2">
        <v>10</v>
      </c>
      <c r="R1591" s="1">
        <v>1000000000000</v>
      </c>
      <c r="S1591">
        <v>88.861000000000004</v>
      </c>
      <c r="T1591">
        <v>0.20561299999999999</v>
      </c>
    </row>
    <row r="1592" spans="1:20" ht="17.399999999999999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29"/>
        <v>25</v>
      </c>
      <c r="Q1592" s="2">
        <v>10</v>
      </c>
      <c r="R1592" s="1">
        <v>1000000000000000</v>
      </c>
      <c r="S1592">
        <v>86.845009000000005</v>
      </c>
      <c r="T1592">
        <v>0.28949200000000003</v>
      </c>
    </row>
    <row r="1593" spans="1:20" ht="17.399999999999999" x14ac:dyDescent="0.45">
      <c r="A1593" t="s">
        <v>24</v>
      </c>
      <c r="B1593" t="s">
        <v>25</v>
      </c>
      <c r="C1593" s="2">
        <v>0.3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6">
        <v>1</v>
      </c>
      <c r="K1593" s="6">
        <v>1</v>
      </c>
      <c r="L1593" s="6">
        <v>1</v>
      </c>
      <c r="M1593" s="2">
        <v>0.01</v>
      </c>
      <c r="N1593" s="2" t="s">
        <v>16</v>
      </c>
      <c r="O1593" s="2" t="s">
        <v>16</v>
      </c>
      <c r="P1593" s="2">
        <f t="shared" si="29"/>
        <v>25</v>
      </c>
      <c r="Q1593" s="2">
        <v>10</v>
      </c>
      <c r="R1593" s="1">
        <v>1</v>
      </c>
      <c r="S1593">
        <v>95.850998000000004</v>
      </c>
      <c r="T1593">
        <v>0.39374199999999998</v>
      </c>
    </row>
    <row r="1594" spans="1:20" ht="17.399999999999999" x14ac:dyDescent="0.45">
      <c r="A1594" t="s">
        <v>24</v>
      </c>
      <c r="B1594" t="s">
        <v>25</v>
      </c>
      <c r="C1594" s="2">
        <v>0.3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6">
        <v>1</v>
      </c>
      <c r="K1594" s="6">
        <v>1</v>
      </c>
      <c r="L1594" s="6">
        <v>1</v>
      </c>
      <c r="M1594" s="2">
        <v>0.01</v>
      </c>
      <c r="N1594" s="2" t="s">
        <v>16</v>
      </c>
      <c r="O1594" s="2" t="s">
        <v>16</v>
      </c>
      <c r="P1594" s="2">
        <f t="shared" si="29"/>
        <v>25</v>
      </c>
      <c r="Q1594" s="2">
        <v>10</v>
      </c>
      <c r="R1594" s="1">
        <v>10</v>
      </c>
      <c r="S1594">
        <v>95.723990999999998</v>
      </c>
      <c r="T1594">
        <v>0.41460000000000002</v>
      </c>
    </row>
    <row r="1595" spans="1:20" ht="17.399999999999999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29"/>
        <v>25</v>
      </c>
      <c r="Q1595" s="2">
        <v>10</v>
      </c>
      <c r="R1595" s="1">
        <v>100</v>
      </c>
      <c r="S1595">
        <v>95.514008000000004</v>
      </c>
      <c r="T1595">
        <v>0.46612300000000001</v>
      </c>
    </row>
    <row r="1596" spans="1:20" ht="17.399999999999999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29"/>
        <v>25</v>
      </c>
      <c r="Q1596" s="2">
        <v>10</v>
      </c>
      <c r="R1596" s="1">
        <v>1000</v>
      </c>
      <c r="S1596">
        <v>95.216003000000001</v>
      </c>
      <c r="T1596">
        <v>0.36231400000000002</v>
      </c>
    </row>
    <row r="1597" spans="1:20" ht="17.399999999999999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29"/>
        <v>25</v>
      </c>
      <c r="Q1597" s="2">
        <v>10</v>
      </c>
      <c r="R1597" s="1">
        <v>3600</v>
      </c>
      <c r="S1597">
        <v>95.227997000000002</v>
      </c>
      <c r="T1597">
        <v>0.35121400000000003</v>
      </c>
    </row>
    <row r="1598" spans="1:20" ht="17.399999999999999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29"/>
        <v>25</v>
      </c>
      <c r="Q1598" s="2">
        <v>10</v>
      </c>
      <c r="R1598" s="1">
        <v>10000</v>
      </c>
      <c r="S1598">
        <v>94.926002999999994</v>
      </c>
      <c r="T1598">
        <v>0.49182700000000001</v>
      </c>
    </row>
    <row r="1599" spans="1:20" ht="17.399999999999999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29"/>
        <v>25</v>
      </c>
      <c r="Q1599" s="2">
        <v>10</v>
      </c>
      <c r="R1599" s="1">
        <v>86400</v>
      </c>
      <c r="S1599">
        <v>94.729004000000003</v>
      </c>
      <c r="T1599">
        <v>0.45581199999999999</v>
      </c>
    </row>
    <row r="1600" spans="1:20" ht="17.399999999999999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29"/>
        <v>25</v>
      </c>
      <c r="Q1600" s="2">
        <v>10</v>
      </c>
      <c r="R1600" s="1">
        <v>10000000</v>
      </c>
      <c r="S1600">
        <v>93.934997999999993</v>
      </c>
      <c r="T1600">
        <v>0.657474</v>
      </c>
    </row>
    <row r="1601" spans="1:20" ht="17.399999999999999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29"/>
        <v>25</v>
      </c>
      <c r="Q1601" s="2">
        <v>10</v>
      </c>
      <c r="R1601" s="1">
        <v>100000000</v>
      </c>
      <c r="S1601">
        <v>93.181999000000005</v>
      </c>
      <c r="T1601">
        <v>0.60794199999999998</v>
      </c>
    </row>
    <row r="1602" spans="1:20" ht="17.399999999999999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29"/>
        <v>25</v>
      </c>
      <c r="Q1602" s="2">
        <v>10</v>
      </c>
      <c r="R1602" s="1">
        <v>1000000000</v>
      </c>
      <c r="S1602">
        <v>92.933998000000003</v>
      </c>
      <c r="T1602">
        <v>0.74088799999999999</v>
      </c>
    </row>
    <row r="1603" spans="1:20" ht="17.399999999999999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29"/>
        <v>25</v>
      </c>
      <c r="Q1603" s="2">
        <v>10</v>
      </c>
      <c r="R1603" s="1">
        <v>10000000000</v>
      </c>
      <c r="S1603">
        <v>91.720009000000005</v>
      </c>
      <c r="T1603">
        <v>0.87079799999999996</v>
      </c>
    </row>
    <row r="1604" spans="1:20" ht="17.399999999999999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29"/>
        <v>25</v>
      </c>
      <c r="Q1604" s="2">
        <v>10</v>
      </c>
      <c r="R1604" s="1">
        <v>1000000000000</v>
      </c>
      <c r="S1604">
        <v>91.003990000000002</v>
      </c>
      <c r="T1604">
        <v>0.83796400000000004</v>
      </c>
    </row>
    <row r="1605" spans="1:20" ht="17.399999999999999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29"/>
        <v>25</v>
      </c>
      <c r="Q1605" s="2">
        <v>10</v>
      </c>
      <c r="R1605" s="1">
        <v>1000000000000000</v>
      </c>
      <c r="S1605">
        <v>89.540999999999997</v>
      </c>
      <c r="T1605">
        <v>1.5135190000000001</v>
      </c>
    </row>
    <row r="1606" spans="1:20" ht="17.399999999999999" x14ac:dyDescent="0.45">
      <c r="A1606" t="s">
        <v>24</v>
      </c>
      <c r="B1606" t="s">
        <v>25</v>
      </c>
      <c r="C1606" s="2">
        <v>0.4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29"/>
        <v>25</v>
      </c>
      <c r="Q1606" s="2">
        <v>10</v>
      </c>
      <c r="R1606" s="1">
        <v>1</v>
      </c>
      <c r="S1606">
        <v>94.554001</v>
      </c>
      <c r="T1606">
        <v>0.76312599999999997</v>
      </c>
    </row>
    <row r="1607" spans="1:20" ht="17.399999999999999" x14ac:dyDescent="0.45">
      <c r="A1607" t="s">
        <v>24</v>
      </c>
      <c r="B1607" t="s">
        <v>25</v>
      </c>
      <c r="C1607" s="2">
        <v>0.4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29"/>
        <v>25</v>
      </c>
      <c r="Q1607" s="2">
        <v>10</v>
      </c>
      <c r="R1607" s="1">
        <v>10</v>
      </c>
      <c r="S1607">
        <v>93.786002999999994</v>
      </c>
      <c r="T1607">
        <v>0.65784399999999998</v>
      </c>
    </row>
    <row r="1608" spans="1:20" ht="17.399999999999999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29"/>
        <v>25</v>
      </c>
      <c r="Q1608" s="2">
        <v>10</v>
      </c>
      <c r="R1608" s="1">
        <v>100</v>
      </c>
      <c r="S1608">
        <v>94.550003000000004</v>
      </c>
      <c r="T1608">
        <v>0.81208899999999995</v>
      </c>
    </row>
    <row r="1609" spans="1:20" ht="17.399999999999999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29"/>
        <v>25</v>
      </c>
      <c r="Q1609" s="2">
        <v>10</v>
      </c>
      <c r="R1609" s="1">
        <v>1000</v>
      </c>
      <c r="S1609">
        <v>94.134995000000004</v>
      </c>
      <c r="T1609">
        <v>0.70196899999999995</v>
      </c>
    </row>
    <row r="1610" spans="1:20" ht="17.399999999999999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29"/>
        <v>25</v>
      </c>
      <c r="Q1610" s="2">
        <v>10</v>
      </c>
      <c r="R1610" s="1">
        <v>3600</v>
      </c>
      <c r="S1610">
        <v>93.632996000000006</v>
      </c>
      <c r="T1610">
        <v>0.55459899999999995</v>
      </c>
    </row>
    <row r="1611" spans="1:20" ht="17.399999999999999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29"/>
        <v>25</v>
      </c>
      <c r="Q1611" s="2">
        <v>10</v>
      </c>
      <c r="R1611" s="1">
        <v>10000</v>
      </c>
      <c r="S1611">
        <v>93.284012000000004</v>
      </c>
      <c r="T1611">
        <v>1.0151650000000001</v>
      </c>
    </row>
    <row r="1612" spans="1:20" ht="17.399999999999999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29"/>
        <v>25</v>
      </c>
      <c r="Q1612" s="2">
        <v>10</v>
      </c>
      <c r="R1612" s="1">
        <v>86400</v>
      </c>
      <c r="S1612">
        <v>93.229004000000003</v>
      </c>
      <c r="T1612">
        <v>0.75248499999999996</v>
      </c>
    </row>
    <row r="1613" spans="1:20" ht="17.399999999999999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29"/>
        <v>25</v>
      </c>
      <c r="Q1613" s="2">
        <v>10</v>
      </c>
      <c r="R1613" s="1">
        <v>10000000</v>
      </c>
      <c r="S1613">
        <v>91.577995000000001</v>
      </c>
      <c r="T1613">
        <v>1.0814779999999999</v>
      </c>
    </row>
    <row r="1614" spans="1:20" ht="17.399999999999999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29"/>
        <v>25</v>
      </c>
      <c r="Q1614" s="2">
        <v>10</v>
      </c>
      <c r="R1614" s="1">
        <v>100000000</v>
      </c>
      <c r="S1614">
        <v>90.972992000000005</v>
      </c>
      <c r="T1614">
        <v>0.91927599999999998</v>
      </c>
    </row>
    <row r="1615" spans="1:20" ht="17.399999999999999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29"/>
        <v>25</v>
      </c>
      <c r="Q1615" s="2">
        <v>10</v>
      </c>
      <c r="R1615" s="1">
        <v>1000000000</v>
      </c>
      <c r="S1615">
        <v>90.07</v>
      </c>
      <c r="T1615">
        <v>1.1582170000000001</v>
      </c>
    </row>
    <row r="1616" spans="1:20" ht="17.399999999999999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29"/>
        <v>25</v>
      </c>
      <c r="Q1616" s="2">
        <v>10</v>
      </c>
      <c r="R1616" s="1">
        <v>10000000000</v>
      </c>
      <c r="S1616">
        <v>90.040999999999997</v>
      </c>
      <c r="T1616">
        <v>0.95272199999999996</v>
      </c>
    </row>
    <row r="1617" spans="1:20" ht="17.399999999999999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29"/>
        <v>25</v>
      </c>
      <c r="Q1617" s="2">
        <v>10</v>
      </c>
      <c r="R1617" s="1">
        <v>1000000000000</v>
      </c>
      <c r="S1617">
        <v>89.003005999999999</v>
      </c>
      <c r="T1617">
        <v>1.299658</v>
      </c>
    </row>
    <row r="1618" spans="1:20" ht="17.399999999999999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29"/>
        <v>25</v>
      </c>
      <c r="Q1618" s="2">
        <v>10</v>
      </c>
      <c r="R1618" s="1">
        <v>1000000000000000</v>
      </c>
      <c r="S1618">
        <v>85.229004000000003</v>
      </c>
      <c r="T1618">
        <v>1.6790430000000001</v>
      </c>
    </row>
    <row r="1619" spans="1:20" ht="17.399999999999999" x14ac:dyDescent="0.45">
      <c r="A1619" t="s">
        <v>24</v>
      </c>
      <c r="B1619" t="s">
        <v>25</v>
      </c>
      <c r="C1619" s="2">
        <v>0.5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29"/>
        <v>25</v>
      </c>
      <c r="Q1619" s="2">
        <v>10</v>
      </c>
      <c r="R1619" s="1">
        <v>1</v>
      </c>
      <c r="S1619">
        <v>93.953995000000006</v>
      </c>
      <c r="T1619">
        <v>0.44537500000000002</v>
      </c>
    </row>
    <row r="1620" spans="1:20" ht="17.399999999999999" x14ac:dyDescent="0.45">
      <c r="A1620" t="s">
        <v>24</v>
      </c>
      <c r="B1620" t="s">
        <v>25</v>
      </c>
      <c r="C1620" s="2">
        <v>0.5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29"/>
        <v>25</v>
      </c>
      <c r="Q1620" s="2">
        <v>10</v>
      </c>
      <c r="R1620" s="1">
        <v>10</v>
      </c>
      <c r="S1620">
        <v>93.629997000000003</v>
      </c>
      <c r="T1620">
        <v>0.69065200000000004</v>
      </c>
    </row>
    <row r="1621" spans="1:20" ht="17.399999999999999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29"/>
        <v>25</v>
      </c>
      <c r="Q1621" s="2">
        <v>10</v>
      </c>
      <c r="R1621" s="1">
        <v>100</v>
      </c>
      <c r="S1621">
        <v>93.440994000000003</v>
      </c>
      <c r="T1621">
        <v>0.83387199999999995</v>
      </c>
    </row>
    <row r="1622" spans="1:20" ht="17.399999999999999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29"/>
        <v>25</v>
      </c>
      <c r="Q1622" s="2">
        <v>10</v>
      </c>
      <c r="R1622" s="1">
        <v>1000</v>
      </c>
      <c r="S1622">
        <v>93.074996999999996</v>
      </c>
      <c r="T1622">
        <v>0.87985000000000002</v>
      </c>
    </row>
    <row r="1623" spans="1:20" ht="17.399999999999999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29"/>
        <v>25</v>
      </c>
      <c r="Q1623" s="2">
        <v>10</v>
      </c>
      <c r="R1623" s="1">
        <v>3600</v>
      </c>
      <c r="S1623">
        <v>92.812995999999998</v>
      </c>
      <c r="T1623">
        <v>0.56375799999999998</v>
      </c>
    </row>
    <row r="1624" spans="1:20" ht="17.399999999999999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29"/>
        <v>25</v>
      </c>
      <c r="Q1624" s="2">
        <v>10</v>
      </c>
      <c r="R1624" s="1">
        <v>10000</v>
      </c>
      <c r="S1624">
        <v>93.065002000000007</v>
      </c>
      <c r="T1624">
        <v>0.78793999999999997</v>
      </c>
    </row>
    <row r="1625" spans="1:20" ht="17.399999999999999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29"/>
        <v>25</v>
      </c>
      <c r="Q1625" s="2">
        <v>10</v>
      </c>
      <c r="R1625" s="1">
        <v>86400</v>
      </c>
      <c r="S1625">
        <v>92.471992</v>
      </c>
      <c r="T1625">
        <v>0.74970899999999996</v>
      </c>
    </row>
    <row r="1626" spans="1:20" ht="17.399999999999999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29"/>
        <v>25</v>
      </c>
      <c r="Q1626" s="2">
        <v>10</v>
      </c>
      <c r="R1626" s="1">
        <v>10000000</v>
      </c>
      <c r="S1626">
        <v>91.691001999999997</v>
      </c>
      <c r="T1626">
        <v>0.95016400000000001</v>
      </c>
    </row>
    <row r="1627" spans="1:20" ht="17.399999999999999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29"/>
        <v>25</v>
      </c>
      <c r="Q1627" s="2">
        <v>10</v>
      </c>
      <c r="R1627" s="1">
        <v>100000000</v>
      </c>
      <c r="S1627">
        <v>91.300003000000004</v>
      </c>
      <c r="T1627">
        <v>1.1225270000000001</v>
      </c>
    </row>
    <row r="1628" spans="1:20" ht="17.399999999999999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29"/>
        <v>25</v>
      </c>
      <c r="Q1628" s="2">
        <v>10</v>
      </c>
      <c r="R1628" s="1">
        <v>1000000000</v>
      </c>
      <c r="S1628">
        <v>89.921004999999994</v>
      </c>
      <c r="T1628">
        <v>1.1359710000000001</v>
      </c>
    </row>
    <row r="1629" spans="1:20" ht="17.399999999999999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29"/>
        <v>25</v>
      </c>
      <c r="Q1629" s="2">
        <v>10</v>
      </c>
      <c r="R1629" s="1">
        <v>10000000000</v>
      </c>
      <c r="S1629">
        <v>89.900993</v>
      </c>
      <c r="T1629">
        <v>1.3385590000000001</v>
      </c>
    </row>
    <row r="1630" spans="1:20" ht="17.399999999999999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29"/>
        <v>25</v>
      </c>
      <c r="Q1630" s="2">
        <v>10</v>
      </c>
      <c r="R1630" s="1">
        <v>1000000000000</v>
      </c>
      <c r="S1630">
        <v>88.479996</v>
      </c>
      <c r="T1630">
        <v>0.75406899999999999</v>
      </c>
    </row>
    <row r="1631" spans="1:20" ht="17.399999999999999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29"/>
        <v>25</v>
      </c>
      <c r="Q1631" s="2">
        <v>10</v>
      </c>
      <c r="R1631" s="1">
        <v>1000000000000000</v>
      </c>
      <c r="S1631">
        <v>86.849007</v>
      </c>
      <c r="T1631">
        <v>1.9919249999999999</v>
      </c>
    </row>
    <row r="1632" spans="1:20" ht="17.399999999999999" x14ac:dyDescent="0.45">
      <c r="A1632" t="s">
        <v>24</v>
      </c>
      <c r="B1632" t="s">
        <v>25</v>
      </c>
      <c r="C1632" s="2">
        <v>0.6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29"/>
        <v>25</v>
      </c>
      <c r="Q1632" s="2">
        <v>10</v>
      </c>
      <c r="R1632" s="1">
        <v>1</v>
      </c>
      <c r="S1632">
        <v>93.257003999999995</v>
      </c>
      <c r="T1632">
        <v>0.99138599999999999</v>
      </c>
    </row>
    <row r="1633" spans="1:20" ht="17.399999999999999" x14ac:dyDescent="0.45">
      <c r="A1633" t="s">
        <v>24</v>
      </c>
      <c r="B1633" t="s">
        <v>25</v>
      </c>
      <c r="C1633" s="2">
        <v>0.6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29"/>
        <v>25</v>
      </c>
      <c r="Q1633" s="2">
        <v>10</v>
      </c>
      <c r="R1633" s="1">
        <v>10</v>
      </c>
      <c r="S1633">
        <v>93.241005000000001</v>
      </c>
      <c r="T1633">
        <v>0.58438000000000001</v>
      </c>
    </row>
    <row r="1634" spans="1:20" ht="17.399999999999999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29"/>
        <v>25</v>
      </c>
      <c r="Q1634" s="2">
        <v>10</v>
      </c>
      <c r="R1634" s="1">
        <v>100</v>
      </c>
      <c r="S1634">
        <v>93.096999999999994</v>
      </c>
      <c r="T1634">
        <v>1.0047330000000001</v>
      </c>
    </row>
    <row r="1635" spans="1:20" ht="17.399999999999999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29"/>
        <v>25</v>
      </c>
      <c r="Q1635" s="2">
        <v>10</v>
      </c>
      <c r="R1635" s="1">
        <v>1000</v>
      </c>
      <c r="S1635">
        <v>91.967003000000005</v>
      </c>
      <c r="T1635">
        <v>1.135459</v>
      </c>
    </row>
    <row r="1636" spans="1:20" ht="17.399999999999999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29"/>
        <v>25</v>
      </c>
      <c r="Q1636" s="2">
        <v>10</v>
      </c>
      <c r="R1636" s="1">
        <v>3600</v>
      </c>
      <c r="S1636">
        <v>90.885002</v>
      </c>
      <c r="T1636">
        <v>1.361723</v>
      </c>
    </row>
    <row r="1637" spans="1:20" ht="17.399999999999999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29"/>
        <v>25</v>
      </c>
      <c r="Q1637" s="2">
        <v>10</v>
      </c>
      <c r="R1637" s="1">
        <v>10000</v>
      </c>
      <c r="S1637">
        <v>91.227005000000005</v>
      </c>
      <c r="T1637">
        <v>0.48552299999999998</v>
      </c>
    </row>
    <row r="1638" spans="1:20" ht="17.399999999999999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29"/>
        <v>25</v>
      </c>
      <c r="Q1638" s="2">
        <v>10</v>
      </c>
      <c r="R1638" s="1">
        <v>86400</v>
      </c>
      <c r="S1638">
        <v>89.887000999999998</v>
      </c>
      <c r="T1638">
        <v>1.7550140000000001</v>
      </c>
    </row>
    <row r="1639" spans="1:20" ht="17.399999999999999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29"/>
        <v>25</v>
      </c>
      <c r="Q1639" s="2">
        <v>10</v>
      </c>
      <c r="R1639" s="1">
        <v>10000000</v>
      </c>
      <c r="S1639">
        <v>87.784996000000007</v>
      </c>
      <c r="T1639">
        <v>1.29901</v>
      </c>
    </row>
    <row r="1640" spans="1:20" ht="17.399999999999999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29"/>
        <v>25</v>
      </c>
      <c r="Q1640" s="2">
        <v>10</v>
      </c>
      <c r="R1640" s="1">
        <v>100000000</v>
      </c>
      <c r="S1640">
        <v>86.792998999999995</v>
      </c>
      <c r="T1640">
        <v>1.113046</v>
      </c>
    </row>
    <row r="1641" spans="1:20" ht="17.399999999999999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29"/>
        <v>25</v>
      </c>
      <c r="Q1641" s="2">
        <v>10</v>
      </c>
      <c r="R1641" s="1">
        <v>1000000000</v>
      </c>
      <c r="S1641">
        <v>85.938004000000006</v>
      </c>
      <c r="T1641">
        <v>1.2522139999999999</v>
      </c>
    </row>
    <row r="1642" spans="1:20" ht="17.399999999999999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29"/>
        <v>25</v>
      </c>
      <c r="Q1642" s="2">
        <v>10</v>
      </c>
      <c r="R1642" s="1">
        <v>10000000000</v>
      </c>
      <c r="S1642">
        <v>84.604996</v>
      </c>
      <c r="T1642">
        <v>1.7895760000000001</v>
      </c>
    </row>
    <row r="1643" spans="1:20" ht="17.399999999999999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ref="P1643:P1706" si="30">IF(O1643="default",25,O1643)/IF(N1643="default", 1,IF(N1643=0, 1,N1643))</f>
        <v>25</v>
      </c>
      <c r="Q1643" s="2">
        <v>10</v>
      </c>
      <c r="R1643" s="1">
        <v>1000000000000</v>
      </c>
      <c r="S1643">
        <v>81.966003000000001</v>
      </c>
      <c r="T1643">
        <v>1.591988</v>
      </c>
    </row>
    <row r="1644" spans="1:20" ht="17.399999999999999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0"/>
        <v>25</v>
      </c>
      <c r="Q1644" s="2">
        <v>10</v>
      </c>
      <c r="R1644" s="1">
        <v>1000000000000000</v>
      </c>
      <c r="S1644">
        <v>76.960999000000001</v>
      </c>
      <c r="T1644">
        <v>1.1864840000000001</v>
      </c>
    </row>
    <row r="1645" spans="1:20" ht="17.399999999999999" x14ac:dyDescent="0.45">
      <c r="A1645" t="s">
        <v>24</v>
      </c>
      <c r="B1645" t="s">
        <v>25</v>
      </c>
      <c r="C1645" s="2">
        <v>0.7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0"/>
        <v>25</v>
      </c>
      <c r="Q1645" s="2">
        <v>10</v>
      </c>
      <c r="R1645" s="1">
        <v>1</v>
      </c>
      <c r="S1645">
        <v>94.141991000000004</v>
      </c>
      <c r="T1645">
        <v>0.53430699999999998</v>
      </c>
    </row>
    <row r="1646" spans="1:20" ht="17.399999999999999" x14ac:dyDescent="0.45">
      <c r="A1646" t="s">
        <v>24</v>
      </c>
      <c r="B1646" t="s">
        <v>25</v>
      </c>
      <c r="C1646" s="2">
        <v>0.7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si="30"/>
        <v>25</v>
      </c>
      <c r="Q1646" s="2">
        <v>10</v>
      </c>
      <c r="R1646" s="1">
        <v>10</v>
      </c>
      <c r="S1646">
        <v>93.524994000000007</v>
      </c>
      <c r="T1646">
        <v>0.98476399999999997</v>
      </c>
    </row>
    <row r="1647" spans="1:20" ht="17.399999999999999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0"/>
        <v>25</v>
      </c>
      <c r="Q1647" s="2">
        <v>10</v>
      </c>
      <c r="R1647" s="1">
        <v>100</v>
      </c>
      <c r="S1647">
        <v>93.491005000000001</v>
      </c>
      <c r="T1647">
        <v>0.89831300000000003</v>
      </c>
    </row>
    <row r="1648" spans="1:20" ht="17.399999999999999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0"/>
        <v>25</v>
      </c>
      <c r="Q1648" s="2">
        <v>10</v>
      </c>
      <c r="R1648" s="1">
        <v>1000</v>
      </c>
      <c r="S1648">
        <v>92.593993999999995</v>
      </c>
      <c r="T1648">
        <v>0.78714899999999999</v>
      </c>
    </row>
    <row r="1649" spans="1:20" ht="17.399999999999999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0"/>
        <v>25</v>
      </c>
      <c r="Q1649" s="2">
        <v>10</v>
      </c>
      <c r="R1649" s="1">
        <v>3600</v>
      </c>
      <c r="S1649">
        <v>93.126998999999998</v>
      </c>
      <c r="T1649">
        <v>1.0750820000000001</v>
      </c>
    </row>
    <row r="1650" spans="1:20" ht="17.399999999999999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0"/>
        <v>25</v>
      </c>
      <c r="Q1650" s="2">
        <v>10</v>
      </c>
      <c r="R1650" s="1">
        <v>10000</v>
      </c>
      <c r="S1650">
        <v>92.948997000000006</v>
      </c>
      <c r="T1650">
        <v>0.62404499999999996</v>
      </c>
    </row>
    <row r="1651" spans="1:20" ht="17.399999999999999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0"/>
        <v>25</v>
      </c>
      <c r="Q1651" s="2">
        <v>10</v>
      </c>
      <c r="R1651" s="1">
        <v>86400</v>
      </c>
      <c r="S1651">
        <v>91.841003000000001</v>
      </c>
      <c r="T1651">
        <v>1.206183</v>
      </c>
    </row>
    <row r="1652" spans="1:20" ht="17.399999999999999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0"/>
        <v>25</v>
      </c>
      <c r="Q1652" s="2">
        <v>10</v>
      </c>
      <c r="R1652" s="1">
        <v>10000000</v>
      </c>
      <c r="S1652">
        <v>90.878005999999999</v>
      </c>
      <c r="T1652">
        <v>0.88206499999999999</v>
      </c>
    </row>
    <row r="1653" spans="1:20" ht="17.399999999999999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0"/>
        <v>25</v>
      </c>
      <c r="Q1653" s="2">
        <v>10</v>
      </c>
      <c r="R1653" s="1">
        <v>100000000</v>
      </c>
      <c r="S1653">
        <v>90.084000000000003</v>
      </c>
      <c r="T1653">
        <v>1.576044</v>
      </c>
    </row>
    <row r="1654" spans="1:20" ht="17.399999999999999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0"/>
        <v>25</v>
      </c>
      <c r="Q1654" s="2">
        <v>10</v>
      </c>
      <c r="R1654" s="1">
        <v>1000000000</v>
      </c>
      <c r="S1654">
        <v>89.942001000000005</v>
      </c>
      <c r="T1654">
        <v>1.2285379999999999</v>
      </c>
    </row>
    <row r="1655" spans="1:20" ht="17.399999999999999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0"/>
        <v>25</v>
      </c>
      <c r="Q1655" s="2">
        <v>10</v>
      </c>
      <c r="R1655" s="1">
        <v>10000000000</v>
      </c>
      <c r="S1655">
        <v>88.865004999999996</v>
      </c>
      <c r="T1655">
        <v>0.86901399999999995</v>
      </c>
    </row>
    <row r="1656" spans="1:20" ht="17.399999999999999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0"/>
        <v>25</v>
      </c>
      <c r="Q1656" s="2">
        <v>10</v>
      </c>
      <c r="R1656" s="1">
        <v>1000000000000</v>
      </c>
      <c r="S1656">
        <v>87.540001000000004</v>
      </c>
      <c r="T1656">
        <v>1.1685810000000001</v>
      </c>
    </row>
    <row r="1657" spans="1:20" ht="17.399999999999999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0"/>
        <v>25</v>
      </c>
      <c r="Q1657" s="2">
        <v>10</v>
      </c>
      <c r="R1657" s="1">
        <v>1000000000000000</v>
      </c>
      <c r="S1657">
        <v>85.223006999999996</v>
      </c>
      <c r="T1657">
        <v>1.225635</v>
      </c>
    </row>
    <row r="1658" spans="1:20" ht="17.399999999999999" x14ac:dyDescent="0.45">
      <c r="A1658" t="s">
        <v>24</v>
      </c>
      <c r="B1658" t="s">
        <v>25</v>
      </c>
      <c r="C1658" s="2">
        <v>0.3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 t="s">
        <v>18</v>
      </c>
      <c r="N1658" s="2" t="s">
        <v>16</v>
      </c>
      <c r="O1658" s="2" t="s">
        <v>16</v>
      </c>
      <c r="P1658" s="2">
        <f t="shared" si="30"/>
        <v>25</v>
      </c>
      <c r="Q1658" s="2">
        <v>10</v>
      </c>
      <c r="R1658" s="1">
        <v>1</v>
      </c>
      <c r="S1658">
        <v>95.888999999999996</v>
      </c>
      <c r="T1658">
        <v>0.30038799999999999</v>
      </c>
    </row>
    <row r="1659" spans="1:20" ht="17.399999999999999" x14ac:dyDescent="0.45">
      <c r="A1659" t="s">
        <v>24</v>
      </c>
      <c r="B1659" t="s">
        <v>25</v>
      </c>
      <c r="C1659" s="2">
        <v>0.3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 t="s">
        <v>18</v>
      </c>
      <c r="N1659" s="2" t="s">
        <v>16</v>
      </c>
      <c r="O1659" s="2" t="s">
        <v>16</v>
      </c>
      <c r="P1659" s="2">
        <f t="shared" si="30"/>
        <v>25</v>
      </c>
      <c r="Q1659" s="2">
        <v>10</v>
      </c>
      <c r="R1659" s="1">
        <v>10</v>
      </c>
      <c r="S1659">
        <v>95.714005</v>
      </c>
      <c r="T1659">
        <v>0.43038100000000001</v>
      </c>
    </row>
    <row r="1660" spans="1:20" ht="17.399999999999999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0"/>
        <v>25</v>
      </c>
      <c r="Q1660" s="2">
        <v>10</v>
      </c>
      <c r="R1660" s="1">
        <v>100</v>
      </c>
      <c r="S1660">
        <v>95.091003000000001</v>
      </c>
      <c r="T1660">
        <v>0.44328200000000001</v>
      </c>
    </row>
    <row r="1661" spans="1:20" ht="17.399999999999999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0"/>
        <v>25</v>
      </c>
      <c r="Q1661" s="2">
        <v>10</v>
      </c>
      <c r="R1661" s="1">
        <v>1000</v>
      </c>
      <c r="S1661">
        <v>93.894005000000007</v>
      </c>
      <c r="T1661">
        <v>0.60601099999999997</v>
      </c>
    </row>
    <row r="1662" spans="1:20" ht="17.399999999999999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0"/>
        <v>25</v>
      </c>
      <c r="Q1662" s="2">
        <v>10</v>
      </c>
      <c r="R1662" s="1">
        <v>3600</v>
      </c>
      <c r="S1662">
        <v>93.251998999999998</v>
      </c>
      <c r="T1662">
        <v>0.42933500000000002</v>
      </c>
    </row>
    <row r="1663" spans="1:20" ht="17.399999999999999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0"/>
        <v>25</v>
      </c>
      <c r="Q1663" s="2">
        <v>10</v>
      </c>
      <c r="R1663" s="1">
        <v>10000</v>
      </c>
      <c r="S1663">
        <v>92.467003000000005</v>
      </c>
      <c r="T1663">
        <v>0.74226499999999995</v>
      </c>
    </row>
    <row r="1664" spans="1:20" ht="17.399999999999999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0"/>
        <v>25</v>
      </c>
      <c r="Q1664" s="2">
        <v>10</v>
      </c>
      <c r="R1664" s="1">
        <v>86400</v>
      </c>
      <c r="S1664">
        <v>90.586997999999994</v>
      </c>
      <c r="T1664">
        <v>0.93084299999999998</v>
      </c>
    </row>
    <row r="1665" spans="1:20" ht="17.399999999999999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0"/>
        <v>25</v>
      </c>
      <c r="Q1665" s="2">
        <v>10</v>
      </c>
      <c r="R1665" s="1">
        <v>10000000</v>
      </c>
      <c r="S1665">
        <v>84.922004999999999</v>
      </c>
      <c r="T1665">
        <v>1.105308</v>
      </c>
    </row>
    <row r="1666" spans="1:20" ht="17.399999999999999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0"/>
        <v>25</v>
      </c>
      <c r="Q1666" s="2">
        <v>10</v>
      </c>
      <c r="R1666" s="1">
        <v>100000000</v>
      </c>
      <c r="S1666">
        <v>80.792000000000002</v>
      </c>
      <c r="T1666">
        <v>0.92830599999999996</v>
      </c>
    </row>
    <row r="1667" spans="1:20" ht="17.399999999999999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0"/>
        <v>25</v>
      </c>
      <c r="Q1667" s="2">
        <v>10</v>
      </c>
      <c r="R1667" s="1">
        <v>1000000000</v>
      </c>
      <c r="S1667">
        <v>76.849007</v>
      </c>
      <c r="T1667">
        <v>1.124263</v>
      </c>
    </row>
    <row r="1668" spans="1:20" ht="17.399999999999999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0"/>
        <v>25</v>
      </c>
      <c r="Q1668" s="2">
        <v>10</v>
      </c>
      <c r="R1668" s="1">
        <v>10000000000</v>
      </c>
      <c r="S1668">
        <v>71.231003000000001</v>
      </c>
      <c r="T1668">
        <v>1.2114959999999999</v>
      </c>
    </row>
    <row r="1669" spans="1:20" ht="17.399999999999999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0"/>
        <v>25</v>
      </c>
      <c r="Q1669" s="2">
        <v>10</v>
      </c>
      <c r="R1669" s="1">
        <v>1000000000000</v>
      </c>
      <c r="S1669">
        <v>58.417000000000002</v>
      </c>
      <c r="T1669">
        <v>1.3924240000000001</v>
      </c>
    </row>
    <row r="1670" spans="1:20" ht="17.399999999999999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0"/>
        <v>25</v>
      </c>
      <c r="Q1670" s="2">
        <v>10</v>
      </c>
      <c r="R1670" s="1">
        <v>1000000000000000</v>
      </c>
      <c r="S1670">
        <v>38.478999999999999</v>
      </c>
      <c r="T1670">
        <v>1.6203320000000001</v>
      </c>
    </row>
    <row r="1671" spans="1:20" ht="17.399999999999999" x14ac:dyDescent="0.45">
      <c r="A1671" t="s">
        <v>24</v>
      </c>
      <c r="B1671" t="s">
        <v>25</v>
      </c>
      <c r="C1671" s="2">
        <v>0.4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0"/>
        <v>25</v>
      </c>
      <c r="Q1671" s="2">
        <v>10</v>
      </c>
      <c r="R1671" s="1">
        <v>1</v>
      </c>
      <c r="S1671">
        <v>94.520995999999997</v>
      </c>
      <c r="T1671">
        <v>0.69427000000000005</v>
      </c>
    </row>
    <row r="1672" spans="1:20" ht="17.399999999999999" x14ac:dyDescent="0.45">
      <c r="A1672" t="s">
        <v>24</v>
      </c>
      <c r="B1672" t="s">
        <v>25</v>
      </c>
      <c r="C1672" s="2">
        <v>0.4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0"/>
        <v>25</v>
      </c>
      <c r="Q1672" s="2">
        <v>10</v>
      </c>
      <c r="R1672" s="1">
        <v>10</v>
      </c>
      <c r="S1672">
        <v>93.679001</v>
      </c>
      <c r="T1672">
        <v>0.63654299999999997</v>
      </c>
    </row>
    <row r="1673" spans="1:20" ht="17.399999999999999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0"/>
        <v>25</v>
      </c>
      <c r="Q1673" s="2">
        <v>10</v>
      </c>
      <c r="R1673" s="1">
        <v>100</v>
      </c>
      <c r="S1673">
        <v>93.894005000000007</v>
      </c>
      <c r="T1673">
        <v>0.857039</v>
      </c>
    </row>
    <row r="1674" spans="1:20" ht="17.399999999999999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0"/>
        <v>25</v>
      </c>
      <c r="Q1674" s="2">
        <v>10</v>
      </c>
      <c r="R1674" s="1">
        <v>1000</v>
      </c>
      <c r="S1674">
        <v>92.297996999999995</v>
      </c>
      <c r="T1674">
        <v>0.85334399999999999</v>
      </c>
    </row>
    <row r="1675" spans="1:20" ht="17.399999999999999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0"/>
        <v>25</v>
      </c>
      <c r="Q1675" s="2">
        <v>10</v>
      </c>
      <c r="R1675" s="1">
        <v>3600</v>
      </c>
      <c r="S1675">
        <v>90.673996000000002</v>
      </c>
      <c r="T1675">
        <v>0.60643199999999997</v>
      </c>
    </row>
    <row r="1676" spans="1:20" ht="17.399999999999999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0"/>
        <v>25</v>
      </c>
      <c r="Q1676" s="2">
        <v>10</v>
      </c>
      <c r="R1676" s="1">
        <v>10000</v>
      </c>
      <c r="S1676">
        <v>89.640998999999994</v>
      </c>
      <c r="T1676">
        <v>1.063477</v>
      </c>
    </row>
    <row r="1677" spans="1:20" ht="17.399999999999999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0"/>
        <v>25</v>
      </c>
      <c r="Q1677" s="2">
        <v>10</v>
      </c>
      <c r="R1677" s="1">
        <v>86400</v>
      </c>
      <c r="S1677">
        <v>87.344994</v>
      </c>
      <c r="T1677">
        <v>1.2554069999999999</v>
      </c>
    </row>
    <row r="1678" spans="1:20" ht="17.399999999999999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0"/>
        <v>25</v>
      </c>
      <c r="Q1678" s="2">
        <v>10</v>
      </c>
      <c r="R1678" s="1">
        <v>10000000</v>
      </c>
      <c r="S1678">
        <v>79.480002999999996</v>
      </c>
      <c r="T1678">
        <v>1.634876</v>
      </c>
    </row>
    <row r="1679" spans="1:20" ht="17.399999999999999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0"/>
        <v>25</v>
      </c>
      <c r="Q1679" s="2">
        <v>10</v>
      </c>
      <c r="R1679" s="1">
        <v>100000000</v>
      </c>
      <c r="S1679">
        <v>74.638992000000002</v>
      </c>
      <c r="T1679">
        <v>1.2916339999999999</v>
      </c>
    </row>
    <row r="1680" spans="1:20" ht="17.399999999999999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0"/>
        <v>25</v>
      </c>
      <c r="Q1680" s="2">
        <v>10</v>
      </c>
      <c r="R1680" s="1">
        <v>1000000000</v>
      </c>
      <c r="S1680">
        <v>69.914992999999996</v>
      </c>
      <c r="T1680">
        <v>1.932633</v>
      </c>
    </row>
    <row r="1681" spans="1:20" ht="17.399999999999999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0"/>
        <v>25</v>
      </c>
      <c r="Q1681" s="2">
        <v>10</v>
      </c>
      <c r="R1681" s="1">
        <v>10000000000</v>
      </c>
      <c r="S1681">
        <v>64.709000000000003</v>
      </c>
      <c r="T1681">
        <v>1.2580089999999999</v>
      </c>
    </row>
    <row r="1682" spans="1:20" ht="17.399999999999999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0"/>
        <v>25</v>
      </c>
      <c r="Q1682" s="2">
        <v>10</v>
      </c>
      <c r="R1682" s="1">
        <v>1000000000000</v>
      </c>
      <c r="S1682">
        <v>53.576996000000001</v>
      </c>
      <c r="T1682">
        <v>1.391203</v>
      </c>
    </row>
    <row r="1683" spans="1:20" ht="17.399999999999999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0"/>
        <v>25</v>
      </c>
      <c r="Q1683" s="2">
        <v>10</v>
      </c>
      <c r="R1683" s="1">
        <v>1000000000000000</v>
      </c>
      <c r="S1683">
        <v>37.618000000000002</v>
      </c>
      <c r="T1683">
        <v>1.134145</v>
      </c>
    </row>
    <row r="1684" spans="1:20" ht="17.399999999999999" x14ac:dyDescent="0.45">
      <c r="A1684" t="s">
        <v>24</v>
      </c>
      <c r="B1684" t="s">
        <v>25</v>
      </c>
      <c r="C1684" s="2">
        <v>0.5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0"/>
        <v>25</v>
      </c>
      <c r="Q1684" s="2">
        <v>10</v>
      </c>
      <c r="R1684" s="1">
        <v>1</v>
      </c>
      <c r="S1684">
        <v>93.931999000000005</v>
      </c>
      <c r="T1684">
        <v>0.347526</v>
      </c>
    </row>
    <row r="1685" spans="1:20" ht="17.399999999999999" x14ac:dyDescent="0.45">
      <c r="A1685" t="s">
        <v>24</v>
      </c>
      <c r="B1685" t="s">
        <v>25</v>
      </c>
      <c r="C1685" s="2">
        <v>0.5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0"/>
        <v>25</v>
      </c>
      <c r="Q1685" s="2">
        <v>10</v>
      </c>
      <c r="R1685" s="1">
        <v>10</v>
      </c>
      <c r="S1685">
        <v>93.399994000000007</v>
      </c>
      <c r="T1685">
        <v>0.76173800000000003</v>
      </c>
    </row>
    <row r="1686" spans="1:20" ht="17.399999999999999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0"/>
        <v>25</v>
      </c>
      <c r="Q1686" s="2">
        <v>10</v>
      </c>
      <c r="R1686" s="1">
        <v>100</v>
      </c>
      <c r="S1686">
        <v>92.822990000000004</v>
      </c>
      <c r="T1686">
        <v>0.86776799999999998</v>
      </c>
    </row>
    <row r="1687" spans="1:20" ht="17.399999999999999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0"/>
        <v>25</v>
      </c>
      <c r="Q1687" s="2">
        <v>10</v>
      </c>
      <c r="R1687" s="1">
        <v>1000</v>
      </c>
      <c r="S1687">
        <v>91.600005999999993</v>
      </c>
      <c r="T1687">
        <v>0.97011999999999998</v>
      </c>
    </row>
    <row r="1688" spans="1:20" ht="17.399999999999999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0"/>
        <v>25</v>
      </c>
      <c r="Q1688" s="2">
        <v>10</v>
      </c>
      <c r="R1688" s="1">
        <v>3600</v>
      </c>
      <c r="S1688">
        <v>90.347999999999999</v>
      </c>
      <c r="T1688">
        <v>0.67629499999999998</v>
      </c>
    </row>
    <row r="1689" spans="1:20" ht="17.399999999999999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0"/>
        <v>25</v>
      </c>
      <c r="Q1689" s="2">
        <v>10</v>
      </c>
      <c r="R1689" s="1">
        <v>10000</v>
      </c>
      <c r="S1689">
        <v>89.798996000000002</v>
      </c>
      <c r="T1689">
        <v>0.95352599999999998</v>
      </c>
    </row>
    <row r="1690" spans="1:20" ht="17.399999999999999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0"/>
        <v>25</v>
      </c>
      <c r="Q1690" s="2">
        <v>10</v>
      </c>
      <c r="R1690" s="1">
        <v>86400</v>
      </c>
      <c r="S1690">
        <v>87.167006999999998</v>
      </c>
      <c r="T1690">
        <v>1.091167</v>
      </c>
    </row>
    <row r="1691" spans="1:20" ht="17.399999999999999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0"/>
        <v>25</v>
      </c>
      <c r="Q1691" s="2">
        <v>10</v>
      </c>
      <c r="R1691" s="1">
        <v>10000000</v>
      </c>
      <c r="S1691">
        <v>80.693000999999995</v>
      </c>
      <c r="T1691">
        <v>1.6664399999999999</v>
      </c>
    </row>
    <row r="1692" spans="1:20" ht="17.399999999999999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0"/>
        <v>25</v>
      </c>
      <c r="Q1692" s="2">
        <v>10</v>
      </c>
      <c r="R1692" s="1">
        <v>100000000</v>
      </c>
      <c r="S1692">
        <v>76.678000999999995</v>
      </c>
      <c r="T1692">
        <v>0.66407499999999997</v>
      </c>
    </row>
    <row r="1693" spans="1:20" ht="17.399999999999999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0"/>
        <v>25</v>
      </c>
      <c r="Q1693" s="2">
        <v>10</v>
      </c>
      <c r="R1693" s="1">
        <v>1000000000</v>
      </c>
      <c r="S1693">
        <v>70.481003000000001</v>
      </c>
      <c r="T1693">
        <v>1.4981420000000001</v>
      </c>
    </row>
    <row r="1694" spans="1:20" ht="17.399999999999999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0"/>
        <v>25</v>
      </c>
      <c r="Q1694" s="2">
        <v>10</v>
      </c>
      <c r="R1694" s="1">
        <v>10000000000</v>
      </c>
      <c r="S1694">
        <v>66.709007</v>
      </c>
      <c r="T1694">
        <v>1.9624220000000001</v>
      </c>
    </row>
    <row r="1695" spans="1:20" ht="17.399999999999999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0"/>
        <v>25</v>
      </c>
      <c r="Q1695" s="2">
        <v>10</v>
      </c>
      <c r="R1695" s="1">
        <v>1000000000000</v>
      </c>
      <c r="S1695">
        <v>54.133003000000002</v>
      </c>
      <c r="T1695">
        <v>1.1109659999999999</v>
      </c>
    </row>
    <row r="1696" spans="1:20" ht="17.399999999999999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0"/>
        <v>25</v>
      </c>
      <c r="Q1696" s="2">
        <v>10</v>
      </c>
      <c r="R1696" s="1">
        <v>1000000000000000</v>
      </c>
      <c r="S1696">
        <v>36.285998999999997</v>
      </c>
      <c r="T1696">
        <v>0.87360400000000005</v>
      </c>
    </row>
    <row r="1697" spans="1:20" ht="17.399999999999999" x14ac:dyDescent="0.45">
      <c r="A1697" t="s">
        <v>24</v>
      </c>
      <c r="B1697" t="s">
        <v>25</v>
      </c>
      <c r="C1697" s="2">
        <v>0.6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0"/>
        <v>25</v>
      </c>
      <c r="Q1697" s="2">
        <v>10</v>
      </c>
      <c r="R1697" s="1">
        <v>1</v>
      </c>
      <c r="S1697">
        <v>93.182998999999995</v>
      </c>
      <c r="T1697">
        <v>0.96285500000000002</v>
      </c>
    </row>
    <row r="1698" spans="1:20" ht="17.399999999999999" x14ac:dyDescent="0.45">
      <c r="A1698" t="s">
        <v>24</v>
      </c>
      <c r="B1698" t="s">
        <v>25</v>
      </c>
      <c r="C1698" s="2">
        <v>0.6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0"/>
        <v>25</v>
      </c>
      <c r="Q1698" s="2">
        <v>10</v>
      </c>
      <c r="R1698" s="1">
        <v>10</v>
      </c>
      <c r="S1698">
        <v>93.314010999999994</v>
      </c>
      <c r="T1698">
        <v>0.713445</v>
      </c>
    </row>
    <row r="1699" spans="1:20" ht="17.399999999999999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0"/>
        <v>25</v>
      </c>
      <c r="Q1699" s="2">
        <v>10</v>
      </c>
      <c r="R1699" s="1">
        <v>100</v>
      </c>
      <c r="S1699">
        <v>92.665999999999997</v>
      </c>
      <c r="T1699">
        <v>1.0201229999999999</v>
      </c>
    </row>
    <row r="1700" spans="1:20" ht="17.399999999999999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0"/>
        <v>25</v>
      </c>
      <c r="Q1700" s="2">
        <v>10</v>
      </c>
      <c r="R1700" s="1">
        <v>1000</v>
      </c>
      <c r="S1700">
        <v>90.589005</v>
      </c>
      <c r="T1700">
        <v>1.373094</v>
      </c>
    </row>
    <row r="1701" spans="1:20" ht="17.399999999999999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0"/>
        <v>25</v>
      </c>
      <c r="Q1701" s="2">
        <v>10</v>
      </c>
      <c r="R1701" s="1">
        <v>3600</v>
      </c>
      <c r="S1701">
        <v>88.800003000000004</v>
      </c>
      <c r="T1701">
        <v>1.244464</v>
      </c>
    </row>
    <row r="1702" spans="1:20" ht="17.399999999999999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0"/>
        <v>25</v>
      </c>
      <c r="Q1702" s="2">
        <v>10</v>
      </c>
      <c r="R1702" s="1">
        <v>10000</v>
      </c>
      <c r="S1702">
        <v>88.224997999999999</v>
      </c>
      <c r="T1702">
        <v>0.68956099999999998</v>
      </c>
    </row>
    <row r="1703" spans="1:20" ht="17.399999999999999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0"/>
        <v>25</v>
      </c>
      <c r="Q1703" s="2">
        <v>10</v>
      </c>
      <c r="R1703" s="1">
        <v>86400</v>
      </c>
      <c r="S1703">
        <v>84.850998000000004</v>
      </c>
      <c r="T1703">
        <v>2.1019950000000001</v>
      </c>
    </row>
    <row r="1704" spans="1:20" ht="17.399999999999999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0"/>
        <v>25</v>
      </c>
      <c r="Q1704" s="2">
        <v>10</v>
      </c>
      <c r="R1704" s="1">
        <v>10000000</v>
      </c>
      <c r="S1704">
        <v>76.643996999999999</v>
      </c>
      <c r="T1704">
        <v>1.2137009999999999</v>
      </c>
    </row>
    <row r="1705" spans="1:20" ht="17.399999999999999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0"/>
        <v>25</v>
      </c>
      <c r="Q1705" s="2">
        <v>10</v>
      </c>
      <c r="R1705" s="1">
        <v>100000000</v>
      </c>
      <c r="S1705">
        <v>72.145004</v>
      </c>
      <c r="T1705">
        <v>1.0759939999999999</v>
      </c>
    </row>
    <row r="1706" spans="1:20" ht="17.399999999999999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0"/>
        <v>25</v>
      </c>
      <c r="Q1706" s="2">
        <v>10</v>
      </c>
      <c r="R1706" s="1">
        <v>1000000000</v>
      </c>
      <c r="S1706">
        <v>66.940002000000007</v>
      </c>
      <c r="T1706">
        <v>1.337378</v>
      </c>
    </row>
    <row r="1707" spans="1:20" ht="17.399999999999999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ref="P1707:P1722" si="31">IF(O1707="default",25,O1707)/IF(N1707="default", 1,IF(N1707=0, 1,N1707))</f>
        <v>25</v>
      </c>
      <c r="Q1707" s="2">
        <v>10</v>
      </c>
      <c r="R1707" s="1">
        <v>10000000000</v>
      </c>
      <c r="S1707">
        <v>60.879004999999999</v>
      </c>
      <c r="T1707">
        <v>1.933244</v>
      </c>
    </row>
    <row r="1708" spans="1:20" ht="17.399999999999999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1"/>
        <v>25</v>
      </c>
      <c r="Q1708" s="2">
        <v>10</v>
      </c>
      <c r="R1708" s="1">
        <v>1000000000000</v>
      </c>
      <c r="S1708">
        <v>48.915005000000001</v>
      </c>
      <c r="T1708">
        <v>0.93459800000000004</v>
      </c>
    </row>
    <row r="1709" spans="1:20" ht="17.399999999999999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1"/>
        <v>25</v>
      </c>
      <c r="Q1709" s="2">
        <v>10</v>
      </c>
      <c r="R1709" s="1">
        <v>1000000000000000</v>
      </c>
      <c r="S1709">
        <v>31.909998000000002</v>
      </c>
      <c r="T1709">
        <v>0.80303599999999997</v>
      </c>
    </row>
    <row r="1710" spans="1:20" ht="17.399999999999999" x14ac:dyDescent="0.45">
      <c r="A1710" t="s">
        <v>24</v>
      </c>
      <c r="B1710" t="s">
        <v>25</v>
      </c>
      <c r="C1710" s="2">
        <v>0.7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si="31"/>
        <v>25</v>
      </c>
      <c r="Q1710" s="2">
        <v>10</v>
      </c>
      <c r="R1710" s="1">
        <v>1</v>
      </c>
      <c r="S1710">
        <v>93.977997000000002</v>
      </c>
      <c r="T1710">
        <v>0.629</v>
      </c>
    </row>
    <row r="1711" spans="1:20" ht="17.399999999999999" x14ac:dyDescent="0.45">
      <c r="A1711" t="s">
        <v>24</v>
      </c>
      <c r="B1711" t="s">
        <v>25</v>
      </c>
      <c r="C1711" s="2">
        <v>0.7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1"/>
        <v>25</v>
      </c>
      <c r="Q1711" s="2">
        <v>10</v>
      </c>
      <c r="R1711" s="1">
        <v>10</v>
      </c>
      <c r="S1711">
        <v>93.480002999999996</v>
      </c>
      <c r="T1711">
        <v>0.84148000000000001</v>
      </c>
    </row>
    <row r="1712" spans="1:20" ht="17.399999999999999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1"/>
        <v>25</v>
      </c>
      <c r="Q1712" s="2">
        <v>10</v>
      </c>
      <c r="R1712" s="1">
        <v>100</v>
      </c>
      <c r="S1712">
        <v>93.028992000000002</v>
      </c>
      <c r="T1712">
        <v>0.867672</v>
      </c>
    </row>
    <row r="1713" spans="1:20" ht="17.399999999999999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1"/>
        <v>25</v>
      </c>
      <c r="Q1713" s="2">
        <v>10</v>
      </c>
      <c r="R1713" s="1">
        <v>1000</v>
      </c>
      <c r="S1713">
        <v>91.462997000000001</v>
      </c>
      <c r="T1713">
        <v>0.81095399999999995</v>
      </c>
    </row>
    <row r="1714" spans="1:20" ht="17.399999999999999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1"/>
        <v>25</v>
      </c>
      <c r="Q1714" s="2">
        <v>10</v>
      </c>
      <c r="R1714" s="1">
        <v>3600</v>
      </c>
      <c r="S1714">
        <v>91.166991999999993</v>
      </c>
      <c r="T1714">
        <v>1.170004</v>
      </c>
    </row>
    <row r="1715" spans="1:20" ht="17.399999999999999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1"/>
        <v>25</v>
      </c>
      <c r="Q1715" s="2">
        <v>10</v>
      </c>
      <c r="R1715" s="1">
        <v>10000</v>
      </c>
      <c r="S1715">
        <v>90.202003000000005</v>
      </c>
      <c r="T1715">
        <v>0.67744300000000002</v>
      </c>
    </row>
    <row r="1716" spans="1:20" ht="17.399999999999999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1"/>
        <v>25</v>
      </c>
      <c r="Q1716" s="2">
        <v>10</v>
      </c>
      <c r="R1716" s="1">
        <v>86400</v>
      </c>
      <c r="S1716">
        <v>87.205001999999993</v>
      </c>
      <c r="T1716">
        <v>1.2403690000000001</v>
      </c>
    </row>
    <row r="1717" spans="1:20" ht="17.399999999999999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1"/>
        <v>25</v>
      </c>
      <c r="Q1717" s="2">
        <v>10</v>
      </c>
      <c r="R1717" s="1">
        <v>10000000</v>
      </c>
      <c r="S1717">
        <v>81.030997999999997</v>
      </c>
      <c r="T1717">
        <v>0.93856300000000004</v>
      </c>
    </row>
    <row r="1718" spans="1:20" ht="17.399999999999999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1"/>
        <v>25</v>
      </c>
      <c r="Q1718" s="2">
        <v>10</v>
      </c>
      <c r="R1718" s="1">
        <v>100000000</v>
      </c>
      <c r="S1718">
        <v>76.630996999999994</v>
      </c>
      <c r="T1718">
        <v>1.352301</v>
      </c>
    </row>
    <row r="1719" spans="1:20" ht="17.399999999999999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1"/>
        <v>25</v>
      </c>
      <c r="Q1719" s="2">
        <v>10</v>
      </c>
      <c r="R1719" s="1">
        <v>1000000000</v>
      </c>
      <c r="S1719">
        <v>72.294998000000007</v>
      </c>
      <c r="T1719">
        <v>1.354058</v>
      </c>
    </row>
    <row r="1720" spans="1:20" ht="17.399999999999999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1"/>
        <v>25</v>
      </c>
      <c r="Q1720" s="2">
        <v>10</v>
      </c>
      <c r="R1720" s="1">
        <v>10000000000</v>
      </c>
      <c r="S1720">
        <v>66.201003999999998</v>
      </c>
      <c r="T1720">
        <v>1.3182430000000001</v>
      </c>
    </row>
    <row r="1721" spans="1:20" ht="17.399999999999999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1"/>
        <v>25</v>
      </c>
      <c r="Q1721" s="2">
        <v>10</v>
      </c>
      <c r="R1721" s="1">
        <v>1000000000000</v>
      </c>
      <c r="S1721">
        <v>54.749001</v>
      </c>
      <c r="T1721">
        <v>1.237879</v>
      </c>
    </row>
    <row r="1722" spans="1:20" ht="17.399999999999999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1"/>
        <v>25</v>
      </c>
      <c r="Q1722" s="2">
        <v>10</v>
      </c>
      <c r="R1722" s="1">
        <v>1000000000000000</v>
      </c>
      <c r="S1722">
        <v>37.25</v>
      </c>
      <c r="T1722">
        <v>1.3605959999999999</v>
      </c>
    </row>
    <row r="1723" spans="1:20" ht="17.399999999999999" x14ac:dyDescent="0.45">
      <c r="A1723" t="s">
        <v>49</v>
      </c>
      <c r="B1723" t="s">
        <v>50</v>
      </c>
      <c r="C1723" s="2">
        <v>0.3</v>
      </c>
      <c r="D1723" s="10" t="s">
        <v>52</v>
      </c>
      <c r="E1723" t="s">
        <v>35</v>
      </c>
      <c r="F1723" s="8" t="s">
        <v>36</v>
      </c>
      <c r="G1723" s="8" t="s">
        <v>36</v>
      </c>
      <c r="H1723" s="8" t="s">
        <v>36</v>
      </c>
      <c r="I1723" s="8" t="s">
        <v>36</v>
      </c>
      <c r="J1723" s="8" t="s">
        <v>36</v>
      </c>
      <c r="K1723" s="8" t="s">
        <v>36</v>
      </c>
      <c r="L1723" s="8" t="s">
        <v>36</v>
      </c>
      <c r="M1723" s="8" t="s">
        <v>36</v>
      </c>
      <c r="N1723" s="8" t="s">
        <v>36</v>
      </c>
      <c r="O1723" s="8" t="s">
        <v>36</v>
      </c>
      <c r="P1723" s="8" t="s">
        <v>36</v>
      </c>
      <c r="Q1723" s="2">
        <v>10</v>
      </c>
      <c r="R1723" s="28" t="s">
        <v>36</v>
      </c>
      <c r="S1723">
        <v>93.010002</v>
      </c>
      <c r="T1723">
        <v>0</v>
      </c>
    </row>
    <row r="1724" spans="1:20" ht="17.399999999999999" x14ac:dyDescent="0.45">
      <c r="A1724" t="s">
        <v>49</v>
      </c>
      <c r="B1724" t="s">
        <v>50</v>
      </c>
      <c r="C1724" s="2">
        <v>0.3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ref="P1724:P1736" si="32">IF(O1724="default",25,O1724)/IF(N1724="default", 1,IF(N1724=0, 1,N1724))</f>
        <v>25</v>
      </c>
      <c r="Q1724" s="2">
        <v>10</v>
      </c>
      <c r="R1724" s="1">
        <v>1</v>
      </c>
      <c r="S1724">
        <v>91.219002000000003</v>
      </c>
      <c r="T1724">
        <v>0.45593299999999998</v>
      </c>
    </row>
    <row r="1725" spans="1:20" ht="17.399999999999999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13</v>
      </c>
      <c r="F1725" t="s">
        <v>14</v>
      </c>
      <c r="G1725" t="s">
        <v>15</v>
      </c>
      <c r="H1725" s="2">
        <v>1</v>
      </c>
      <c r="I1725" s="8" t="s">
        <v>38</v>
      </c>
      <c r="J1725" s="6">
        <v>1</v>
      </c>
      <c r="K1725" s="6">
        <v>1</v>
      </c>
      <c r="L1725" s="6">
        <v>1</v>
      </c>
      <c r="M1725" s="2" t="s">
        <v>18</v>
      </c>
      <c r="N1725" s="2" t="s">
        <v>16</v>
      </c>
      <c r="O1725" s="2" t="s">
        <v>16</v>
      </c>
      <c r="P1725" s="2">
        <f t="shared" si="32"/>
        <v>25</v>
      </c>
      <c r="Q1725" s="2">
        <v>10</v>
      </c>
      <c r="R1725" s="1">
        <v>10</v>
      </c>
      <c r="S1725">
        <v>91.020995999999997</v>
      </c>
      <c r="T1725">
        <v>0.35466799999999998</v>
      </c>
    </row>
    <row r="1726" spans="1:20" ht="17.399999999999999" x14ac:dyDescent="0.45">
      <c r="A1726" t="s">
        <v>9</v>
      </c>
      <c r="B1726" t="s">
        <v>11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si="32"/>
        <v>25</v>
      </c>
      <c r="Q1726" s="2">
        <v>10</v>
      </c>
      <c r="R1726" s="1">
        <v>100</v>
      </c>
      <c r="S1726">
        <v>87.740004999999996</v>
      </c>
      <c r="T1726">
        <v>0.89971599999999996</v>
      </c>
    </row>
    <row r="1727" spans="1:20" ht="17.399999999999999" x14ac:dyDescent="0.45">
      <c r="A1727" t="s">
        <v>9</v>
      </c>
      <c r="B1727" t="s">
        <v>11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si="32"/>
        <v>25</v>
      </c>
      <c r="Q1727" s="2">
        <v>10</v>
      </c>
      <c r="R1727" s="1">
        <v>1000</v>
      </c>
      <c r="S1727">
        <v>73.485000999999997</v>
      </c>
      <c r="T1727">
        <v>1.378625</v>
      </c>
    </row>
    <row r="1728" spans="1:20" ht="17.399999999999999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32"/>
        <v>25</v>
      </c>
      <c r="Q1728" s="2">
        <v>10</v>
      </c>
      <c r="R1728" s="1">
        <v>3600</v>
      </c>
      <c r="S1728">
        <v>58.490001999999997</v>
      </c>
      <c r="T1728">
        <v>1.733808</v>
      </c>
    </row>
    <row r="1729" spans="1:20" ht="17.399999999999999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si="32"/>
        <v>25</v>
      </c>
      <c r="Q1729" s="2">
        <v>10</v>
      </c>
      <c r="R1729" s="1">
        <v>10000</v>
      </c>
      <c r="S1729">
        <v>44.850002000000003</v>
      </c>
      <c r="T1729">
        <v>1.095323</v>
      </c>
    </row>
    <row r="1730" spans="1:20" ht="17.399999999999999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32"/>
        <v>25</v>
      </c>
      <c r="Q1730" s="2">
        <v>10</v>
      </c>
      <c r="R1730" s="1">
        <v>86400</v>
      </c>
      <c r="S1730">
        <v>23.820999</v>
      </c>
      <c r="T1730">
        <v>0.804535</v>
      </c>
    </row>
    <row r="1731" spans="1:20" ht="17.399999999999999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32"/>
        <v>25</v>
      </c>
      <c r="Q1731" s="2">
        <v>10</v>
      </c>
      <c r="R1731" s="1">
        <v>10000000</v>
      </c>
      <c r="S1731">
        <v>14.497999</v>
      </c>
      <c r="T1731">
        <v>1.2771570000000001</v>
      </c>
    </row>
    <row r="1732" spans="1:20" ht="17.399999999999999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32"/>
        <v>25</v>
      </c>
      <c r="Q1732" s="2">
        <v>10</v>
      </c>
      <c r="R1732" s="1">
        <v>100000000</v>
      </c>
      <c r="S1732">
        <v>10.773001000000001</v>
      </c>
      <c r="T1732">
        <v>0.71687699999999999</v>
      </c>
    </row>
    <row r="1733" spans="1:20" ht="17.399999999999999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32"/>
        <v>25</v>
      </c>
      <c r="Q1733" s="2">
        <v>10</v>
      </c>
      <c r="R1733" s="1">
        <v>1000000000</v>
      </c>
      <c r="S1733">
        <v>10</v>
      </c>
      <c r="T1733">
        <v>0</v>
      </c>
    </row>
    <row r="1734" spans="1:20" ht="17.399999999999999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32"/>
        <v>25</v>
      </c>
      <c r="Q1734" s="2">
        <v>10</v>
      </c>
      <c r="R1734" s="1">
        <v>10000000000</v>
      </c>
      <c r="S1734">
        <v>10</v>
      </c>
      <c r="T1734">
        <v>0</v>
      </c>
    </row>
    <row r="1735" spans="1:20" ht="17.399999999999999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32"/>
        <v>25</v>
      </c>
      <c r="Q1735" s="2">
        <v>10</v>
      </c>
      <c r="R1735" s="1">
        <v>1000000000000</v>
      </c>
      <c r="S1735">
        <v>10</v>
      </c>
      <c r="T1735">
        <v>0</v>
      </c>
    </row>
    <row r="1736" spans="1:20" ht="17.399999999999999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32"/>
        <v>25</v>
      </c>
      <c r="Q1736" s="2">
        <v>10</v>
      </c>
      <c r="R1736" s="1">
        <v>1000000000000000</v>
      </c>
      <c r="S1736">
        <v>10</v>
      </c>
      <c r="T1736">
        <v>0</v>
      </c>
    </row>
    <row r="1737" spans="1:20" ht="17.399999999999999" x14ac:dyDescent="0.45">
      <c r="A1737" t="s">
        <v>49</v>
      </c>
      <c r="B1737" t="s">
        <v>50</v>
      </c>
      <c r="C1737" s="2">
        <v>0.4</v>
      </c>
      <c r="D1737" s="10" t="s">
        <v>52</v>
      </c>
      <c r="E1737" t="s">
        <v>35</v>
      </c>
      <c r="F1737" s="8" t="s">
        <v>36</v>
      </c>
      <c r="G1737" s="8" t="s">
        <v>36</v>
      </c>
      <c r="H1737" s="8" t="s">
        <v>36</v>
      </c>
      <c r="I1737" s="8" t="s">
        <v>36</v>
      </c>
      <c r="J1737" s="8" t="s">
        <v>36</v>
      </c>
      <c r="K1737" s="8" t="s">
        <v>36</v>
      </c>
      <c r="L1737" s="8" t="s">
        <v>36</v>
      </c>
      <c r="M1737" s="8" t="s">
        <v>36</v>
      </c>
      <c r="N1737" s="8" t="s">
        <v>36</v>
      </c>
      <c r="O1737" s="8" t="s">
        <v>36</v>
      </c>
      <c r="P1737" s="8" t="s">
        <v>36</v>
      </c>
      <c r="Q1737" s="2">
        <v>10</v>
      </c>
      <c r="R1737" s="28" t="s">
        <v>36</v>
      </c>
      <c r="S1737">
        <v>92.479996</v>
      </c>
      <c r="T1737">
        <v>7.9999999999999996E-6</v>
      </c>
    </row>
    <row r="1738" spans="1:20" ht="17.399999999999999" x14ac:dyDescent="0.45">
      <c r="A1738" t="s">
        <v>49</v>
      </c>
      <c r="B1738" t="s">
        <v>50</v>
      </c>
      <c r="C1738" s="2">
        <v>0.4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ref="P1738:P1750" si="33">IF(O1738="default",25,O1738)/IF(N1738="default", 1,IF(N1738=0, 1,N1738))</f>
        <v>25</v>
      </c>
      <c r="Q1738" s="2">
        <v>10</v>
      </c>
      <c r="R1738" s="1">
        <v>1</v>
      </c>
      <c r="S1738">
        <v>90.636002000000005</v>
      </c>
      <c r="T1738">
        <v>0.42079800000000001</v>
      </c>
    </row>
    <row r="1739" spans="1:20" ht="17.399999999999999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13</v>
      </c>
      <c r="F1739" t="s">
        <v>14</v>
      </c>
      <c r="G1739" t="s">
        <v>15</v>
      </c>
      <c r="H1739" s="2">
        <v>1</v>
      </c>
      <c r="I1739" s="8" t="s">
        <v>38</v>
      </c>
      <c r="J1739" s="6">
        <v>1</v>
      </c>
      <c r="K1739" s="6">
        <v>1</v>
      </c>
      <c r="L1739" s="6">
        <v>1</v>
      </c>
      <c r="M1739" s="2" t="s">
        <v>18</v>
      </c>
      <c r="N1739" s="2" t="s">
        <v>16</v>
      </c>
      <c r="O1739" s="2" t="s">
        <v>16</v>
      </c>
      <c r="P1739" s="2">
        <f t="shared" si="33"/>
        <v>25</v>
      </c>
      <c r="Q1739" s="2">
        <v>10</v>
      </c>
      <c r="R1739" s="1">
        <v>10</v>
      </c>
      <c r="S1739">
        <v>90.448997000000006</v>
      </c>
      <c r="T1739">
        <v>0.51388500000000004</v>
      </c>
    </row>
    <row r="1740" spans="1:20" ht="17.399999999999999" x14ac:dyDescent="0.45">
      <c r="A1740" t="s">
        <v>9</v>
      </c>
      <c r="B1740" t="s">
        <v>11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si="33"/>
        <v>25</v>
      </c>
      <c r="Q1740" s="2">
        <v>10</v>
      </c>
      <c r="R1740" s="1">
        <v>100</v>
      </c>
      <c r="S1740">
        <v>86.628997999999996</v>
      </c>
      <c r="T1740">
        <v>0.90402000000000005</v>
      </c>
    </row>
    <row r="1741" spans="1:20" ht="17.399999999999999" x14ac:dyDescent="0.45">
      <c r="A1741" t="s">
        <v>9</v>
      </c>
      <c r="B1741" t="s">
        <v>11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33"/>
        <v>25</v>
      </c>
      <c r="Q1741" s="2">
        <v>10</v>
      </c>
      <c r="R1741" s="1">
        <v>1000</v>
      </c>
      <c r="S1741">
        <v>71.280991</v>
      </c>
      <c r="T1741">
        <v>1.4241839999999999</v>
      </c>
    </row>
    <row r="1742" spans="1:20" ht="17.399999999999999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33"/>
        <v>25</v>
      </c>
      <c r="Q1742" s="2">
        <v>10</v>
      </c>
      <c r="R1742" s="1">
        <v>3600</v>
      </c>
      <c r="S1742">
        <v>56.094002000000003</v>
      </c>
      <c r="T1742">
        <v>1.615297</v>
      </c>
    </row>
    <row r="1743" spans="1:20" ht="17.399999999999999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33"/>
        <v>25</v>
      </c>
      <c r="Q1743" s="2">
        <v>10</v>
      </c>
      <c r="R1743" s="1">
        <v>10000</v>
      </c>
      <c r="S1743">
        <v>42.273997999999999</v>
      </c>
      <c r="T1743">
        <v>1.210539</v>
      </c>
    </row>
    <row r="1744" spans="1:20" ht="17.399999999999999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33"/>
        <v>25</v>
      </c>
      <c r="Q1744" s="2">
        <v>10</v>
      </c>
      <c r="R1744" s="1">
        <v>86400</v>
      </c>
      <c r="S1744">
        <v>23.401001000000001</v>
      </c>
      <c r="T1744">
        <v>0.82713000000000003</v>
      </c>
    </row>
    <row r="1745" spans="1:20" ht="17.399999999999999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33"/>
        <v>25</v>
      </c>
      <c r="Q1745" s="2">
        <v>10</v>
      </c>
      <c r="R1745" s="1">
        <v>10000000</v>
      </c>
      <c r="S1745">
        <v>14.765001</v>
      </c>
      <c r="T1745">
        <v>1.3354839999999999</v>
      </c>
    </row>
    <row r="1746" spans="1:20" ht="17.399999999999999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33"/>
        <v>25</v>
      </c>
      <c r="Q1746" s="2">
        <v>10</v>
      </c>
      <c r="R1746" s="1">
        <v>100000000</v>
      </c>
      <c r="S1746">
        <v>10.769</v>
      </c>
      <c r="T1746">
        <v>0.68573499999999998</v>
      </c>
    </row>
    <row r="1747" spans="1:20" ht="17.399999999999999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33"/>
        <v>25</v>
      </c>
      <c r="Q1747" s="2">
        <v>10</v>
      </c>
      <c r="R1747" s="1">
        <v>1000000000</v>
      </c>
      <c r="S1747">
        <v>10</v>
      </c>
      <c r="T1747">
        <v>0</v>
      </c>
    </row>
    <row r="1748" spans="1:20" ht="17.399999999999999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33"/>
        <v>25</v>
      </c>
      <c r="Q1748" s="2">
        <v>10</v>
      </c>
      <c r="R1748" s="1">
        <v>10000000000</v>
      </c>
      <c r="S1748">
        <v>10</v>
      </c>
      <c r="T1748">
        <v>0</v>
      </c>
    </row>
    <row r="1749" spans="1:20" ht="17.399999999999999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33"/>
        <v>25</v>
      </c>
      <c r="Q1749" s="2">
        <v>10</v>
      </c>
      <c r="R1749" s="1">
        <v>1000000000000</v>
      </c>
      <c r="S1749">
        <v>10</v>
      </c>
      <c r="T1749">
        <v>0</v>
      </c>
    </row>
    <row r="1750" spans="1:20" ht="17.399999999999999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33"/>
        <v>25</v>
      </c>
      <c r="Q1750" s="2">
        <v>10</v>
      </c>
      <c r="R1750" s="1">
        <v>1000000000000000</v>
      </c>
      <c r="S1750">
        <v>10</v>
      </c>
      <c r="T1750">
        <v>0</v>
      </c>
    </row>
    <row r="1751" spans="1:20" ht="17.399999999999999" x14ac:dyDescent="0.45">
      <c r="A1751" t="s">
        <v>49</v>
      </c>
      <c r="B1751" t="s">
        <v>50</v>
      </c>
      <c r="C1751" s="2">
        <v>0.5</v>
      </c>
      <c r="D1751" s="10" t="s">
        <v>52</v>
      </c>
      <c r="E1751" t="s">
        <v>35</v>
      </c>
      <c r="F1751" s="8" t="s">
        <v>36</v>
      </c>
      <c r="G1751" s="8" t="s">
        <v>36</v>
      </c>
      <c r="H1751" s="8" t="s">
        <v>36</v>
      </c>
      <c r="I1751" s="8" t="s">
        <v>36</v>
      </c>
      <c r="J1751" s="8" t="s">
        <v>36</v>
      </c>
      <c r="K1751" s="8" t="s">
        <v>36</v>
      </c>
      <c r="L1751" s="8" t="s">
        <v>36</v>
      </c>
      <c r="M1751" s="8" t="s">
        <v>36</v>
      </c>
      <c r="N1751" s="8" t="s">
        <v>36</v>
      </c>
      <c r="O1751" s="8" t="s">
        <v>36</v>
      </c>
      <c r="P1751" s="8" t="s">
        <v>36</v>
      </c>
      <c r="Q1751" s="2">
        <v>10</v>
      </c>
      <c r="R1751" s="28" t="s">
        <v>36</v>
      </c>
      <c r="S1751">
        <v>90.870002999999997</v>
      </c>
      <c r="T1751">
        <v>0</v>
      </c>
    </row>
    <row r="1752" spans="1:20" ht="17.399999999999999" x14ac:dyDescent="0.45">
      <c r="A1752" t="s">
        <v>49</v>
      </c>
      <c r="B1752" t="s">
        <v>50</v>
      </c>
      <c r="C1752" s="2">
        <v>0.5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ref="P1752:P1764" si="34">IF(O1752="default",25,O1752)/IF(N1752="default", 1,IF(N1752=0, 1,N1752))</f>
        <v>25</v>
      </c>
      <c r="Q1752" s="2">
        <v>10</v>
      </c>
      <c r="R1752" s="1">
        <v>1</v>
      </c>
      <c r="S1752">
        <v>89.258994999999999</v>
      </c>
      <c r="T1752">
        <v>0.38001400000000002</v>
      </c>
    </row>
    <row r="1753" spans="1:20" ht="17.399999999999999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13</v>
      </c>
      <c r="F1753" t="s">
        <v>14</v>
      </c>
      <c r="G1753" t="s">
        <v>15</v>
      </c>
      <c r="H1753" s="2">
        <v>1</v>
      </c>
      <c r="I1753" s="8" t="s">
        <v>38</v>
      </c>
      <c r="J1753" s="6">
        <v>1</v>
      </c>
      <c r="K1753" s="6">
        <v>1</v>
      </c>
      <c r="L1753" s="6">
        <v>1</v>
      </c>
      <c r="M1753" s="2" t="s">
        <v>18</v>
      </c>
      <c r="N1753" s="2" t="s">
        <v>16</v>
      </c>
      <c r="O1753" s="2" t="s">
        <v>16</v>
      </c>
      <c r="P1753" s="2">
        <f t="shared" si="34"/>
        <v>25</v>
      </c>
      <c r="Q1753" s="2">
        <v>10</v>
      </c>
      <c r="R1753" s="1">
        <v>10</v>
      </c>
      <c r="S1753">
        <v>88.267005999999995</v>
      </c>
      <c r="T1753">
        <v>0.47112300000000001</v>
      </c>
    </row>
    <row r="1754" spans="1:20" ht="17.399999999999999" x14ac:dyDescent="0.45">
      <c r="A1754" t="s">
        <v>9</v>
      </c>
      <c r="B1754" t="s">
        <v>11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si="34"/>
        <v>25</v>
      </c>
      <c r="Q1754" s="2">
        <v>10</v>
      </c>
      <c r="R1754" s="1">
        <v>100</v>
      </c>
      <c r="S1754">
        <v>83.689987000000002</v>
      </c>
      <c r="T1754">
        <v>0.78468700000000002</v>
      </c>
    </row>
    <row r="1755" spans="1:20" ht="17.399999999999999" x14ac:dyDescent="0.45">
      <c r="A1755" t="s">
        <v>9</v>
      </c>
      <c r="B1755" t="s">
        <v>11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34"/>
        <v>25</v>
      </c>
      <c r="Q1755" s="2">
        <v>10</v>
      </c>
      <c r="R1755" s="1">
        <v>1000</v>
      </c>
      <c r="S1755">
        <v>67.736999999999995</v>
      </c>
      <c r="T1755">
        <v>0.98763500000000004</v>
      </c>
    </row>
    <row r="1756" spans="1:20" ht="17.399999999999999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34"/>
        <v>25</v>
      </c>
      <c r="Q1756" s="2">
        <v>10</v>
      </c>
      <c r="R1756" s="1">
        <v>3600</v>
      </c>
      <c r="S1756">
        <v>52.959003000000003</v>
      </c>
      <c r="T1756">
        <v>1.079747</v>
      </c>
    </row>
    <row r="1757" spans="1:20" ht="17.399999999999999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34"/>
        <v>25</v>
      </c>
      <c r="Q1757" s="2">
        <v>10</v>
      </c>
      <c r="R1757" s="1">
        <v>10000</v>
      </c>
      <c r="S1757">
        <v>39.868000000000002</v>
      </c>
      <c r="T1757">
        <v>1.3200320000000001</v>
      </c>
    </row>
    <row r="1758" spans="1:20" ht="17.399999999999999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34"/>
        <v>25</v>
      </c>
      <c r="Q1758" s="2">
        <v>10</v>
      </c>
      <c r="R1758" s="1">
        <v>86400</v>
      </c>
      <c r="S1758">
        <v>22.761998999999999</v>
      </c>
      <c r="T1758">
        <v>0.44708500000000001</v>
      </c>
    </row>
    <row r="1759" spans="1:20" ht="17.399999999999999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34"/>
        <v>25</v>
      </c>
      <c r="Q1759" s="2">
        <v>10</v>
      </c>
      <c r="R1759" s="1">
        <v>10000000</v>
      </c>
      <c r="S1759">
        <v>13.977</v>
      </c>
      <c r="T1759">
        <v>1.539806</v>
      </c>
    </row>
    <row r="1760" spans="1:20" ht="17.399999999999999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34"/>
        <v>25</v>
      </c>
      <c r="Q1760" s="2">
        <v>10</v>
      </c>
      <c r="R1760" s="1">
        <v>100000000</v>
      </c>
      <c r="S1760">
        <v>12.427</v>
      </c>
      <c r="T1760">
        <v>1.72146</v>
      </c>
    </row>
    <row r="1761" spans="1:20" ht="17.399999999999999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34"/>
        <v>25</v>
      </c>
      <c r="Q1761" s="2">
        <v>10</v>
      </c>
      <c r="R1761" s="1">
        <v>1000000000</v>
      </c>
      <c r="S1761">
        <v>10.031000000000001</v>
      </c>
      <c r="T1761">
        <v>5.3841E-2</v>
      </c>
    </row>
    <row r="1762" spans="1:20" ht="17.399999999999999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34"/>
        <v>25</v>
      </c>
      <c r="Q1762" s="2">
        <v>10</v>
      </c>
      <c r="R1762" s="1">
        <v>10000000000</v>
      </c>
      <c r="S1762">
        <v>10</v>
      </c>
      <c r="T1762">
        <v>0</v>
      </c>
    </row>
    <row r="1763" spans="1:20" ht="17.399999999999999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34"/>
        <v>25</v>
      </c>
      <c r="Q1763" s="2">
        <v>10</v>
      </c>
      <c r="R1763" s="1">
        <v>1000000000000</v>
      </c>
      <c r="S1763">
        <v>10</v>
      </c>
      <c r="T1763">
        <v>0</v>
      </c>
    </row>
    <row r="1764" spans="1:20" ht="17.399999999999999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34"/>
        <v>25</v>
      </c>
      <c r="Q1764" s="2">
        <v>10</v>
      </c>
      <c r="R1764" s="1">
        <v>1000000000000000</v>
      </c>
      <c r="S1764">
        <v>10</v>
      </c>
      <c r="T1764">
        <v>0</v>
      </c>
    </row>
    <row r="1765" spans="1:20" ht="17.399999999999999" x14ac:dyDescent="0.45">
      <c r="A1765" t="s">
        <v>49</v>
      </c>
      <c r="B1765" t="s">
        <v>50</v>
      </c>
      <c r="C1765" s="2">
        <v>0.6</v>
      </c>
      <c r="D1765" s="10" t="s">
        <v>52</v>
      </c>
      <c r="E1765" t="s">
        <v>35</v>
      </c>
      <c r="F1765" s="8" t="s">
        <v>36</v>
      </c>
      <c r="G1765" s="8" t="s">
        <v>36</v>
      </c>
      <c r="H1765" s="8" t="s">
        <v>36</v>
      </c>
      <c r="I1765" s="8" t="s">
        <v>36</v>
      </c>
      <c r="J1765" s="8" t="s">
        <v>36</v>
      </c>
      <c r="K1765" s="8" t="s">
        <v>36</v>
      </c>
      <c r="L1765" s="8" t="s">
        <v>36</v>
      </c>
      <c r="M1765" s="8" t="s">
        <v>36</v>
      </c>
      <c r="N1765" s="8" t="s">
        <v>36</v>
      </c>
      <c r="O1765" s="8" t="s">
        <v>36</v>
      </c>
      <c r="P1765" s="8" t="s">
        <v>36</v>
      </c>
      <c r="Q1765" s="2">
        <v>10</v>
      </c>
      <c r="R1765" s="28" t="s">
        <v>36</v>
      </c>
      <c r="S1765">
        <v>85.489998</v>
      </c>
      <c r="T1765">
        <v>0</v>
      </c>
    </row>
    <row r="1766" spans="1:20" ht="17.399999999999999" x14ac:dyDescent="0.45">
      <c r="A1766" t="s">
        <v>49</v>
      </c>
      <c r="B1766" t="s">
        <v>50</v>
      </c>
      <c r="C1766" s="2">
        <v>0.6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ref="P1766:P1778" si="35">IF(O1766="default",25,O1766)/IF(N1766="default", 1,IF(N1766=0, 1,N1766))</f>
        <v>25</v>
      </c>
      <c r="Q1766" s="2">
        <v>10</v>
      </c>
      <c r="R1766" s="1">
        <v>1</v>
      </c>
      <c r="S1766">
        <v>81.991989000000004</v>
      </c>
      <c r="T1766">
        <v>0.47412700000000002</v>
      </c>
    </row>
    <row r="1767" spans="1:20" ht="17.399999999999999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13</v>
      </c>
      <c r="F1767" t="s">
        <v>14</v>
      </c>
      <c r="G1767" t="s">
        <v>15</v>
      </c>
      <c r="H1767" s="2">
        <v>1</v>
      </c>
      <c r="I1767" s="8" t="s">
        <v>38</v>
      </c>
      <c r="J1767" s="6">
        <v>1</v>
      </c>
      <c r="K1767" s="6">
        <v>1</v>
      </c>
      <c r="L1767" s="6">
        <v>1</v>
      </c>
      <c r="M1767" s="2" t="s">
        <v>18</v>
      </c>
      <c r="N1767" s="2" t="s">
        <v>16</v>
      </c>
      <c r="O1767" s="2" t="s">
        <v>16</v>
      </c>
      <c r="P1767" s="2">
        <f t="shared" si="35"/>
        <v>25</v>
      </c>
      <c r="Q1767" s="2">
        <v>10</v>
      </c>
      <c r="R1767" s="1">
        <v>10</v>
      </c>
      <c r="S1767">
        <v>80.365004999999996</v>
      </c>
      <c r="T1767">
        <v>0.92879999999999996</v>
      </c>
    </row>
    <row r="1768" spans="1:20" ht="17.399999999999999" x14ac:dyDescent="0.45">
      <c r="A1768" t="s">
        <v>9</v>
      </c>
      <c r="B1768" t="s">
        <v>11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si="35"/>
        <v>25</v>
      </c>
      <c r="Q1768" s="2">
        <v>10</v>
      </c>
      <c r="R1768" s="1">
        <v>100</v>
      </c>
      <c r="S1768">
        <v>71.768005000000002</v>
      </c>
      <c r="T1768">
        <v>0.86663800000000002</v>
      </c>
    </row>
    <row r="1769" spans="1:20" ht="17.399999999999999" x14ac:dyDescent="0.45">
      <c r="A1769" t="s">
        <v>9</v>
      </c>
      <c r="B1769" t="s">
        <v>11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35"/>
        <v>25</v>
      </c>
      <c r="Q1769" s="2">
        <v>10</v>
      </c>
      <c r="R1769" s="1">
        <v>1000</v>
      </c>
      <c r="S1769">
        <v>49.512000999999998</v>
      </c>
      <c r="T1769">
        <v>1.9039600000000001</v>
      </c>
    </row>
    <row r="1770" spans="1:20" ht="17.399999999999999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35"/>
        <v>25</v>
      </c>
      <c r="Q1770" s="2">
        <v>10</v>
      </c>
      <c r="R1770" s="1">
        <v>3600</v>
      </c>
      <c r="S1770">
        <v>36.387000999999998</v>
      </c>
      <c r="T1770">
        <v>1.5076989999999999</v>
      </c>
    </row>
    <row r="1771" spans="1:20" ht="17.399999999999999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35"/>
        <v>25</v>
      </c>
      <c r="Q1771" s="2">
        <v>10</v>
      </c>
      <c r="R1771" s="1">
        <v>10000</v>
      </c>
      <c r="S1771">
        <v>28.739001999999999</v>
      </c>
      <c r="T1771">
        <v>1.2249300000000001</v>
      </c>
    </row>
    <row r="1772" spans="1:20" ht="17.399999999999999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35"/>
        <v>25</v>
      </c>
      <c r="Q1772" s="2">
        <v>10</v>
      </c>
      <c r="R1772" s="1">
        <v>86400</v>
      </c>
      <c r="S1772">
        <v>20.288</v>
      </c>
      <c r="T1772">
        <v>0.55597300000000005</v>
      </c>
    </row>
    <row r="1773" spans="1:20" ht="17.399999999999999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35"/>
        <v>25</v>
      </c>
      <c r="Q1773" s="2">
        <v>10</v>
      </c>
      <c r="R1773" s="1">
        <v>10000000</v>
      </c>
      <c r="S1773">
        <v>12.721</v>
      </c>
      <c r="T1773">
        <v>1.3657520000000001</v>
      </c>
    </row>
    <row r="1774" spans="1:20" ht="17.399999999999999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35"/>
        <v>25</v>
      </c>
      <c r="Q1774" s="2">
        <v>10</v>
      </c>
      <c r="R1774" s="1">
        <v>100000000</v>
      </c>
      <c r="S1774">
        <v>11.379999</v>
      </c>
      <c r="T1774">
        <v>0.84282599999999996</v>
      </c>
    </row>
    <row r="1775" spans="1:20" ht="17.399999999999999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35"/>
        <v>25</v>
      </c>
      <c r="Q1775" s="2">
        <v>10</v>
      </c>
      <c r="R1775" s="1">
        <v>1000000000</v>
      </c>
      <c r="S1775">
        <v>10.005000000000001</v>
      </c>
      <c r="T1775">
        <v>7.071E-3</v>
      </c>
    </row>
    <row r="1776" spans="1:20" ht="17.399999999999999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35"/>
        <v>25</v>
      </c>
      <c r="Q1776" s="2">
        <v>10</v>
      </c>
      <c r="R1776" s="1">
        <v>10000000000</v>
      </c>
      <c r="S1776">
        <v>10</v>
      </c>
      <c r="T1776">
        <v>0</v>
      </c>
    </row>
    <row r="1777" spans="1:20" ht="17.399999999999999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35"/>
        <v>25</v>
      </c>
      <c r="Q1777" s="2">
        <v>10</v>
      </c>
      <c r="R1777" s="1">
        <v>1000000000000</v>
      </c>
      <c r="S1777">
        <v>10</v>
      </c>
      <c r="T1777">
        <v>0</v>
      </c>
    </row>
    <row r="1778" spans="1:20" ht="17.399999999999999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35"/>
        <v>25</v>
      </c>
      <c r="Q1778" s="2">
        <v>10</v>
      </c>
      <c r="R1778" s="1">
        <v>1000000000000000</v>
      </c>
      <c r="S1778">
        <v>10</v>
      </c>
      <c r="T1778">
        <v>0</v>
      </c>
    </row>
    <row r="1779" spans="1:20" ht="17.399999999999999" x14ac:dyDescent="0.45">
      <c r="A1779" t="s">
        <v>49</v>
      </c>
      <c r="B1779" t="s">
        <v>50</v>
      </c>
      <c r="C1779" s="2">
        <v>0.7</v>
      </c>
      <c r="D1779" s="10" t="s">
        <v>52</v>
      </c>
      <c r="E1779" t="s">
        <v>35</v>
      </c>
      <c r="F1779" s="8" t="s">
        <v>36</v>
      </c>
      <c r="G1779" s="8" t="s">
        <v>36</v>
      </c>
      <c r="H1779" s="8" t="s">
        <v>36</v>
      </c>
      <c r="I1779" s="8" t="s">
        <v>36</v>
      </c>
      <c r="J1779" s="8" t="s">
        <v>36</v>
      </c>
      <c r="K1779" s="8" t="s">
        <v>36</v>
      </c>
      <c r="L1779" s="8" t="s">
        <v>36</v>
      </c>
      <c r="M1779" s="8" t="s">
        <v>36</v>
      </c>
      <c r="N1779" s="8" t="s">
        <v>36</v>
      </c>
      <c r="O1779" s="8" t="s">
        <v>36</v>
      </c>
      <c r="P1779" s="8" t="s">
        <v>36</v>
      </c>
      <c r="Q1779" s="2">
        <v>10</v>
      </c>
      <c r="R1779" s="28" t="s">
        <v>36</v>
      </c>
      <c r="S1779">
        <v>51.390006999999997</v>
      </c>
      <c r="T1779">
        <v>7.9999999999999996E-6</v>
      </c>
    </row>
    <row r="1780" spans="1:20" ht="17.399999999999999" x14ac:dyDescent="0.45">
      <c r="A1780" t="s">
        <v>49</v>
      </c>
      <c r="B1780" t="s">
        <v>50</v>
      </c>
      <c r="C1780" s="2">
        <v>0.7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ref="P1780:P1843" si="36">IF(O1780="default",25,O1780)/IF(N1780="default", 1,IF(N1780=0, 1,N1780))</f>
        <v>25</v>
      </c>
      <c r="Q1780" s="2">
        <v>10</v>
      </c>
      <c r="R1780" s="1">
        <v>1</v>
      </c>
      <c r="S1780">
        <v>47.004002</v>
      </c>
      <c r="T1780">
        <v>2.2437179999999999</v>
      </c>
    </row>
    <row r="1781" spans="1:20" ht="17.399999999999999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13</v>
      </c>
      <c r="F1781" t="s">
        <v>14</v>
      </c>
      <c r="G1781" t="s">
        <v>15</v>
      </c>
      <c r="H1781" s="2">
        <v>1</v>
      </c>
      <c r="I1781" s="8" t="s">
        <v>38</v>
      </c>
      <c r="J1781" s="6">
        <v>1</v>
      </c>
      <c r="K1781" s="6">
        <v>1</v>
      </c>
      <c r="L1781" s="6">
        <v>1</v>
      </c>
      <c r="M1781" s="2" t="s">
        <v>18</v>
      </c>
      <c r="N1781" s="2" t="s">
        <v>16</v>
      </c>
      <c r="O1781" s="2" t="s">
        <v>16</v>
      </c>
      <c r="P1781" s="2">
        <f t="shared" si="36"/>
        <v>25</v>
      </c>
      <c r="Q1781" s="2">
        <v>10</v>
      </c>
      <c r="R1781" s="1">
        <v>10</v>
      </c>
      <c r="S1781">
        <v>45.195995000000003</v>
      </c>
      <c r="T1781">
        <v>2.0658609999999999</v>
      </c>
    </row>
    <row r="1782" spans="1:20" ht="17.399999999999999" x14ac:dyDescent="0.45">
      <c r="A1782" t="s">
        <v>9</v>
      </c>
      <c r="B1782" t="s">
        <v>11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si="36"/>
        <v>25</v>
      </c>
      <c r="Q1782" s="2">
        <v>10</v>
      </c>
      <c r="R1782" s="1">
        <v>100</v>
      </c>
      <c r="S1782">
        <v>38.204002000000003</v>
      </c>
      <c r="T1782">
        <v>1.451077</v>
      </c>
    </row>
    <row r="1783" spans="1:20" ht="17.399999999999999" x14ac:dyDescent="0.45">
      <c r="A1783" t="s">
        <v>9</v>
      </c>
      <c r="B1783" t="s">
        <v>11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36"/>
        <v>25</v>
      </c>
      <c r="Q1783" s="2">
        <v>10</v>
      </c>
      <c r="R1783" s="1">
        <v>1000</v>
      </c>
      <c r="S1783">
        <v>29.620998</v>
      </c>
      <c r="T1783">
        <v>1.0950439999999999</v>
      </c>
    </row>
    <row r="1784" spans="1:20" ht="17.399999999999999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36"/>
        <v>25</v>
      </c>
      <c r="Q1784" s="2">
        <v>10</v>
      </c>
      <c r="R1784" s="1">
        <v>3600</v>
      </c>
      <c r="S1784">
        <v>24.965</v>
      </c>
      <c r="T1784">
        <v>0.82150599999999996</v>
      </c>
    </row>
    <row r="1785" spans="1:20" ht="17.399999999999999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36"/>
        <v>25</v>
      </c>
      <c r="Q1785" s="2">
        <v>10</v>
      </c>
      <c r="R1785" s="1">
        <v>10000</v>
      </c>
      <c r="S1785">
        <v>21.753</v>
      </c>
      <c r="T1785">
        <v>0.74165099999999995</v>
      </c>
    </row>
    <row r="1786" spans="1:20" ht="17.399999999999999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36"/>
        <v>25</v>
      </c>
      <c r="Q1786" s="2">
        <v>10</v>
      </c>
      <c r="R1786" s="1">
        <v>86400</v>
      </c>
      <c r="S1786">
        <v>17.712</v>
      </c>
      <c r="T1786">
        <v>0.74148199999999997</v>
      </c>
    </row>
    <row r="1787" spans="1:20" ht="17.399999999999999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36"/>
        <v>25</v>
      </c>
      <c r="Q1787" s="2">
        <v>10</v>
      </c>
      <c r="R1787" s="1">
        <v>10000000</v>
      </c>
      <c r="S1787">
        <v>13.781000000000001</v>
      </c>
      <c r="T1787">
        <v>1.178779</v>
      </c>
    </row>
    <row r="1788" spans="1:20" ht="17.399999999999999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36"/>
        <v>25</v>
      </c>
      <c r="Q1788" s="2">
        <v>10</v>
      </c>
      <c r="R1788" s="1">
        <v>100000000</v>
      </c>
      <c r="S1788">
        <v>10.127000000000001</v>
      </c>
      <c r="T1788">
        <v>0.49403200000000003</v>
      </c>
    </row>
    <row r="1789" spans="1:20" ht="17.399999999999999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36"/>
        <v>25</v>
      </c>
      <c r="Q1789" s="2">
        <v>10</v>
      </c>
      <c r="R1789" s="1">
        <v>1000000000</v>
      </c>
      <c r="S1789">
        <v>9.8740009999999998</v>
      </c>
      <c r="T1789">
        <v>0.165409</v>
      </c>
    </row>
    <row r="1790" spans="1:20" ht="17.399999999999999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36"/>
        <v>25</v>
      </c>
      <c r="Q1790" s="2">
        <v>10</v>
      </c>
      <c r="R1790" s="1">
        <v>10000000000</v>
      </c>
      <c r="S1790">
        <v>10.245001</v>
      </c>
      <c r="T1790">
        <v>0.28504400000000002</v>
      </c>
    </row>
    <row r="1791" spans="1:20" ht="17.399999999999999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36"/>
        <v>25</v>
      </c>
      <c r="Q1791" s="2">
        <v>10</v>
      </c>
      <c r="R1791" s="1">
        <v>1000000000000</v>
      </c>
      <c r="S1791">
        <v>10.012</v>
      </c>
      <c r="T1791">
        <v>1.6865999999999999E-2</v>
      </c>
    </row>
    <row r="1792" spans="1:20" ht="17.399999999999999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36"/>
        <v>25</v>
      </c>
      <c r="Q1792" s="2">
        <v>10</v>
      </c>
      <c r="R1792" s="1">
        <v>1000000000000000</v>
      </c>
      <c r="S1792">
        <v>9.9949999999999992</v>
      </c>
      <c r="T1792">
        <v>3.1711000000000003E-2</v>
      </c>
    </row>
    <row r="1793" spans="1:20" ht="17.399999999999999" x14ac:dyDescent="0.45">
      <c r="A1793" t="s">
        <v>49</v>
      </c>
      <c r="B1793" t="s">
        <v>50</v>
      </c>
      <c r="C1793" s="2">
        <v>0.3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>
        <v>0.01</v>
      </c>
      <c r="N1793" s="2" t="s">
        <v>16</v>
      </c>
      <c r="O1793" s="2" t="s">
        <v>16</v>
      </c>
      <c r="P1793" s="2">
        <f t="shared" si="36"/>
        <v>25</v>
      </c>
      <c r="Q1793" s="2">
        <v>10</v>
      </c>
      <c r="R1793" s="1">
        <v>1</v>
      </c>
      <c r="S1793">
        <v>91.123001000000002</v>
      </c>
      <c r="T1793">
        <v>0.40735100000000002</v>
      </c>
    </row>
    <row r="1794" spans="1:20" ht="17.399999999999999" x14ac:dyDescent="0.45">
      <c r="A1794" t="s">
        <v>49</v>
      </c>
      <c r="B1794" t="s">
        <v>50</v>
      </c>
      <c r="C1794" s="2">
        <v>0.3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>
        <v>0.01</v>
      </c>
      <c r="N1794" s="2" t="s">
        <v>16</v>
      </c>
      <c r="O1794" s="2" t="s">
        <v>16</v>
      </c>
      <c r="P1794" s="2">
        <f t="shared" si="36"/>
        <v>25</v>
      </c>
      <c r="Q1794" s="2">
        <v>10</v>
      </c>
      <c r="R1794" s="1">
        <v>10</v>
      </c>
      <c r="S1794">
        <v>91.231003000000001</v>
      </c>
      <c r="T1794">
        <v>0.40747100000000003</v>
      </c>
    </row>
    <row r="1795" spans="1:20" ht="17.399999999999999" x14ac:dyDescent="0.45">
      <c r="A1795" t="s">
        <v>9</v>
      </c>
      <c r="B1795" t="s">
        <v>11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si="36"/>
        <v>25</v>
      </c>
      <c r="Q1795" s="2">
        <v>10</v>
      </c>
      <c r="R1795" s="1">
        <v>100</v>
      </c>
      <c r="S1795">
        <v>90.635002</v>
      </c>
      <c r="T1795">
        <v>0.69416900000000004</v>
      </c>
    </row>
    <row r="1796" spans="1:20" ht="17.399999999999999" x14ac:dyDescent="0.45">
      <c r="A1796" t="s">
        <v>9</v>
      </c>
      <c r="B1796" t="s">
        <v>11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36"/>
        <v>25</v>
      </c>
      <c r="Q1796" s="2">
        <v>10</v>
      </c>
      <c r="R1796" s="1">
        <v>1000</v>
      </c>
      <c r="S1796">
        <v>89.874001000000007</v>
      </c>
      <c r="T1796">
        <v>0.44706899999999999</v>
      </c>
    </row>
    <row r="1797" spans="1:20" ht="17.399999999999999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36"/>
        <v>25</v>
      </c>
      <c r="Q1797" s="2">
        <v>10</v>
      </c>
      <c r="R1797" s="1">
        <v>3600</v>
      </c>
      <c r="S1797">
        <v>88.871002000000004</v>
      </c>
      <c r="T1797">
        <v>0.696106</v>
      </c>
    </row>
    <row r="1798" spans="1:20" ht="17.399999999999999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36"/>
        <v>25</v>
      </c>
      <c r="Q1798" s="2">
        <v>10</v>
      </c>
      <c r="R1798" s="1">
        <v>10000</v>
      </c>
      <c r="S1798">
        <v>88.339005</v>
      </c>
      <c r="T1798">
        <v>0.649675</v>
      </c>
    </row>
    <row r="1799" spans="1:20" ht="17.399999999999999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36"/>
        <v>25</v>
      </c>
      <c r="Q1799" s="2">
        <v>10</v>
      </c>
      <c r="R1799" s="1">
        <v>86400</v>
      </c>
      <c r="S1799">
        <v>85.471999999999994</v>
      </c>
      <c r="T1799">
        <v>0.78779200000000005</v>
      </c>
    </row>
    <row r="1800" spans="1:20" ht="17.399999999999999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36"/>
        <v>25</v>
      </c>
      <c r="Q1800" s="2">
        <v>10</v>
      </c>
      <c r="R1800" s="1">
        <v>10000000</v>
      </c>
      <c r="S1800">
        <v>74.993995999999996</v>
      </c>
      <c r="T1800">
        <v>1.759231</v>
      </c>
    </row>
    <row r="1801" spans="1:20" ht="17.399999999999999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36"/>
        <v>25</v>
      </c>
      <c r="Q1801" s="2">
        <v>10</v>
      </c>
      <c r="R1801" s="1">
        <v>100000000</v>
      </c>
      <c r="S1801">
        <v>69.882003999999995</v>
      </c>
      <c r="T1801">
        <v>1.9076200000000001</v>
      </c>
    </row>
    <row r="1802" spans="1:20" ht="17.399999999999999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36"/>
        <v>25</v>
      </c>
      <c r="Q1802" s="2">
        <v>10</v>
      </c>
      <c r="R1802" s="1">
        <v>1000000000</v>
      </c>
      <c r="S1802">
        <v>62.125999</v>
      </c>
      <c r="T1802">
        <v>1.3549519999999999</v>
      </c>
    </row>
    <row r="1803" spans="1:20" ht="17.399999999999999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36"/>
        <v>25</v>
      </c>
      <c r="Q1803" s="2">
        <v>10</v>
      </c>
      <c r="R1803" s="1">
        <v>10000000000</v>
      </c>
      <c r="S1803">
        <v>53.785998999999997</v>
      </c>
      <c r="T1803">
        <v>2.2186439999999998</v>
      </c>
    </row>
    <row r="1804" spans="1:20" ht="17.399999999999999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36"/>
        <v>25</v>
      </c>
      <c r="Q1804" s="2">
        <v>10</v>
      </c>
      <c r="R1804" s="1">
        <v>1000000000000</v>
      </c>
      <c r="S1804">
        <v>38.918002999999999</v>
      </c>
      <c r="T1804">
        <v>3.2088719999999999</v>
      </c>
    </row>
    <row r="1805" spans="1:20" ht="17.399999999999999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36"/>
        <v>25</v>
      </c>
      <c r="Q1805" s="2">
        <v>10</v>
      </c>
      <c r="R1805" s="1">
        <v>1000000000000000</v>
      </c>
      <c r="S1805">
        <v>23.503001999999999</v>
      </c>
      <c r="T1805">
        <v>2.1488909999999999</v>
      </c>
    </row>
    <row r="1806" spans="1:20" ht="17.399999999999999" x14ac:dyDescent="0.45">
      <c r="A1806" t="s">
        <v>49</v>
      </c>
      <c r="B1806" t="s">
        <v>50</v>
      </c>
      <c r="C1806" s="2">
        <v>0.4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36"/>
        <v>25</v>
      </c>
      <c r="Q1806" s="2">
        <v>10</v>
      </c>
      <c r="R1806" s="1">
        <v>1</v>
      </c>
      <c r="S1806">
        <v>90.998001000000002</v>
      </c>
      <c r="T1806">
        <v>0.22695100000000001</v>
      </c>
    </row>
    <row r="1807" spans="1:20" ht="17.399999999999999" x14ac:dyDescent="0.45">
      <c r="A1807" t="s">
        <v>49</v>
      </c>
      <c r="B1807" t="s">
        <v>50</v>
      </c>
      <c r="C1807" s="2">
        <v>0.4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36"/>
        <v>25</v>
      </c>
      <c r="Q1807" s="2">
        <v>10</v>
      </c>
      <c r="R1807" s="1">
        <v>10</v>
      </c>
      <c r="S1807">
        <v>90.761993000000004</v>
      </c>
      <c r="T1807">
        <v>0.390266</v>
      </c>
    </row>
    <row r="1808" spans="1:20" ht="17.399999999999999" x14ac:dyDescent="0.45">
      <c r="A1808" t="s">
        <v>9</v>
      </c>
      <c r="B1808" t="s">
        <v>11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si="36"/>
        <v>25</v>
      </c>
      <c r="Q1808" s="2">
        <v>10</v>
      </c>
      <c r="R1808" s="1">
        <v>100</v>
      </c>
      <c r="S1808">
        <v>90.244003000000006</v>
      </c>
      <c r="T1808">
        <v>0.274032</v>
      </c>
    </row>
    <row r="1809" spans="1:20" ht="17.399999999999999" x14ac:dyDescent="0.45">
      <c r="A1809" t="s">
        <v>9</v>
      </c>
      <c r="B1809" t="s">
        <v>11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36"/>
        <v>25</v>
      </c>
      <c r="Q1809" s="2">
        <v>10</v>
      </c>
      <c r="R1809" s="1">
        <v>1000</v>
      </c>
      <c r="S1809">
        <v>89.605994999999993</v>
      </c>
      <c r="T1809">
        <v>0.451594</v>
      </c>
    </row>
    <row r="1810" spans="1:20" ht="17.399999999999999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36"/>
        <v>25</v>
      </c>
      <c r="Q1810" s="2">
        <v>10</v>
      </c>
      <c r="R1810" s="1">
        <v>3600</v>
      </c>
      <c r="S1810">
        <v>88.508994999999999</v>
      </c>
      <c r="T1810">
        <v>0.34216400000000002</v>
      </c>
    </row>
    <row r="1811" spans="1:20" ht="17.399999999999999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36"/>
        <v>25</v>
      </c>
      <c r="Q1811" s="2">
        <v>10</v>
      </c>
      <c r="R1811" s="1">
        <v>10000</v>
      </c>
      <c r="S1811">
        <v>87.163002000000006</v>
      </c>
      <c r="T1811">
        <v>0.79220000000000002</v>
      </c>
    </row>
    <row r="1812" spans="1:20" ht="17.399999999999999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36"/>
        <v>25</v>
      </c>
      <c r="Q1812" s="2">
        <v>10</v>
      </c>
      <c r="R1812" s="1">
        <v>86400</v>
      </c>
      <c r="S1812">
        <v>84.286995000000005</v>
      </c>
      <c r="T1812">
        <v>0.86564200000000002</v>
      </c>
    </row>
    <row r="1813" spans="1:20" ht="17.399999999999999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36"/>
        <v>25</v>
      </c>
      <c r="Q1813" s="2">
        <v>10</v>
      </c>
      <c r="R1813" s="1">
        <v>10000000</v>
      </c>
      <c r="S1813">
        <v>73.646996000000001</v>
      </c>
      <c r="T1813">
        <v>1.6808000000000001</v>
      </c>
    </row>
    <row r="1814" spans="1:20" ht="17.399999999999999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36"/>
        <v>25</v>
      </c>
      <c r="Q1814" s="2">
        <v>10</v>
      </c>
      <c r="R1814" s="1">
        <v>100000000</v>
      </c>
      <c r="S1814">
        <v>65.477988999999994</v>
      </c>
      <c r="T1814">
        <v>1.6401889999999999</v>
      </c>
    </row>
    <row r="1815" spans="1:20" ht="17.399999999999999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36"/>
        <v>25</v>
      </c>
      <c r="Q1815" s="2">
        <v>10</v>
      </c>
      <c r="R1815" s="1">
        <v>1000000000</v>
      </c>
      <c r="S1815">
        <v>57.716003000000001</v>
      </c>
      <c r="T1815">
        <v>1.839518</v>
      </c>
    </row>
    <row r="1816" spans="1:20" ht="17.399999999999999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36"/>
        <v>25</v>
      </c>
      <c r="Q1816" s="2">
        <v>10</v>
      </c>
      <c r="R1816" s="1">
        <v>10000000000</v>
      </c>
      <c r="S1816">
        <v>46.491996999999998</v>
      </c>
      <c r="T1816">
        <v>1.8849689999999999</v>
      </c>
    </row>
    <row r="1817" spans="1:20" ht="17.399999999999999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36"/>
        <v>25</v>
      </c>
      <c r="Q1817" s="2">
        <v>10</v>
      </c>
      <c r="R1817" s="1">
        <v>1000000000000</v>
      </c>
      <c r="S1817">
        <v>31.310998999999999</v>
      </c>
      <c r="T1817">
        <v>1.293784</v>
      </c>
    </row>
    <row r="1818" spans="1:20" ht="17.399999999999999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36"/>
        <v>25</v>
      </c>
      <c r="Q1818" s="2">
        <v>10</v>
      </c>
      <c r="R1818" s="1">
        <v>1000000000000000</v>
      </c>
      <c r="S1818">
        <v>20.828999</v>
      </c>
      <c r="T1818">
        <v>1.1194090000000001</v>
      </c>
    </row>
    <row r="1819" spans="1:20" ht="17.399999999999999" x14ac:dyDescent="0.45">
      <c r="A1819" t="s">
        <v>49</v>
      </c>
      <c r="B1819" t="s">
        <v>50</v>
      </c>
      <c r="C1819" s="2">
        <v>0.5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36"/>
        <v>25</v>
      </c>
      <c r="Q1819" s="2">
        <v>10</v>
      </c>
      <c r="R1819" s="1">
        <v>1</v>
      </c>
      <c r="S1819">
        <v>88.639999000000003</v>
      </c>
      <c r="T1819">
        <v>0.31944400000000001</v>
      </c>
    </row>
    <row r="1820" spans="1:20" ht="17.399999999999999" x14ac:dyDescent="0.45">
      <c r="A1820" t="s">
        <v>49</v>
      </c>
      <c r="B1820" t="s">
        <v>50</v>
      </c>
      <c r="C1820" s="2">
        <v>0.5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36"/>
        <v>25</v>
      </c>
      <c r="Q1820" s="2">
        <v>10</v>
      </c>
      <c r="R1820" s="1">
        <v>10</v>
      </c>
      <c r="S1820">
        <v>88.400993</v>
      </c>
      <c r="T1820">
        <v>0.69905399999999995</v>
      </c>
    </row>
    <row r="1821" spans="1:20" ht="17.399999999999999" x14ac:dyDescent="0.45">
      <c r="A1821" t="s">
        <v>9</v>
      </c>
      <c r="B1821" t="s">
        <v>11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si="36"/>
        <v>25</v>
      </c>
      <c r="Q1821" s="2">
        <v>10</v>
      </c>
      <c r="R1821" s="1">
        <v>100</v>
      </c>
      <c r="S1821">
        <v>87.602997000000002</v>
      </c>
      <c r="T1821">
        <v>0.50155300000000003</v>
      </c>
    </row>
    <row r="1822" spans="1:20" ht="17.399999999999999" x14ac:dyDescent="0.45">
      <c r="A1822" t="s">
        <v>9</v>
      </c>
      <c r="B1822" t="s">
        <v>11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36"/>
        <v>25</v>
      </c>
      <c r="Q1822" s="2">
        <v>10</v>
      </c>
      <c r="R1822" s="1">
        <v>1000</v>
      </c>
      <c r="S1822">
        <v>85.797004999999999</v>
      </c>
      <c r="T1822">
        <v>0.46814099999999997</v>
      </c>
    </row>
    <row r="1823" spans="1:20" ht="17.399999999999999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36"/>
        <v>25</v>
      </c>
      <c r="Q1823" s="2">
        <v>10</v>
      </c>
      <c r="R1823" s="1">
        <v>3600</v>
      </c>
      <c r="S1823">
        <v>83.777000000000001</v>
      </c>
      <c r="T1823">
        <v>0.94951600000000003</v>
      </c>
    </row>
    <row r="1824" spans="1:20" ht="17.399999999999999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36"/>
        <v>25</v>
      </c>
      <c r="Q1824" s="2">
        <v>10</v>
      </c>
      <c r="R1824" s="1">
        <v>10000</v>
      </c>
      <c r="S1824">
        <v>82.390998999999994</v>
      </c>
      <c r="T1824">
        <v>0.92721200000000004</v>
      </c>
    </row>
    <row r="1825" spans="1:20" ht="17.399999999999999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36"/>
        <v>25</v>
      </c>
      <c r="Q1825" s="2">
        <v>10</v>
      </c>
      <c r="R1825" s="1">
        <v>86400</v>
      </c>
      <c r="S1825">
        <v>79.001998999999998</v>
      </c>
      <c r="T1825">
        <v>1.1402909999999999</v>
      </c>
    </row>
    <row r="1826" spans="1:20" ht="17.399999999999999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36"/>
        <v>25</v>
      </c>
      <c r="Q1826" s="2">
        <v>10</v>
      </c>
      <c r="R1826" s="1">
        <v>10000000</v>
      </c>
      <c r="S1826">
        <v>68.426002999999994</v>
      </c>
      <c r="T1826">
        <v>1.4125799999999999</v>
      </c>
    </row>
    <row r="1827" spans="1:20" ht="17.399999999999999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36"/>
        <v>25</v>
      </c>
      <c r="Q1827" s="2">
        <v>10</v>
      </c>
      <c r="R1827" s="1">
        <v>100000000</v>
      </c>
      <c r="S1827">
        <v>60.758994999999999</v>
      </c>
      <c r="T1827">
        <v>2.2843100000000001</v>
      </c>
    </row>
    <row r="1828" spans="1:20" ht="17.399999999999999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36"/>
        <v>25</v>
      </c>
      <c r="Q1828" s="2">
        <v>10</v>
      </c>
      <c r="R1828" s="1">
        <v>1000000000</v>
      </c>
      <c r="S1828">
        <v>51.516998000000001</v>
      </c>
      <c r="T1828">
        <v>2.3462510000000001</v>
      </c>
    </row>
    <row r="1829" spans="1:20" ht="17.399999999999999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36"/>
        <v>25</v>
      </c>
      <c r="Q1829" s="2">
        <v>10</v>
      </c>
      <c r="R1829" s="1">
        <v>10000000000</v>
      </c>
      <c r="S1829">
        <v>43.094996999999999</v>
      </c>
      <c r="T1829">
        <v>2.5350969999999999</v>
      </c>
    </row>
    <row r="1830" spans="1:20" ht="17.399999999999999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36"/>
        <v>25</v>
      </c>
      <c r="Q1830" s="2">
        <v>10</v>
      </c>
      <c r="R1830" s="1">
        <v>1000000000000</v>
      </c>
      <c r="S1830">
        <v>30.582998</v>
      </c>
      <c r="T1830">
        <v>1.095426</v>
      </c>
    </row>
    <row r="1831" spans="1:20" ht="17.399999999999999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36"/>
        <v>25</v>
      </c>
      <c r="Q1831" s="2">
        <v>10</v>
      </c>
      <c r="R1831" s="1">
        <v>1000000000000000</v>
      </c>
      <c r="S1831">
        <v>20.100999999999999</v>
      </c>
      <c r="T1831">
        <v>0.97987999999999997</v>
      </c>
    </row>
    <row r="1832" spans="1:20" ht="17.399999999999999" x14ac:dyDescent="0.45">
      <c r="A1832" t="s">
        <v>49</v>
      </c>
      <c r="B1832" t="s">
        <v>50</v>
      </c>
      <c r="C1832" s="2">
        <v>0.6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36"/>
        <v>25</v>
      </c>
      <c r="Q1832" s="2">
        <v>10</v>
      </c>
      <c r="R1832" s="1">
        <v>1</v>
      </c>
      <c r="S1832">
        <v>80.338997000000006</v>
      </c>
      <c r="T1832">
        <v>1.0964309999999999</v>
      </c>
    </row>
    <row r="1833" spans="1:20" ht="17.399999999999999" x14ac:dyDescent="0.45">
      <c r="A1833" t="s">
        <v>49</v>
      </c>
      <c r="B1833" t="s">
        <v>50</v>
      </c>
      <c r="C1833" s="2">
        <v>0.6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36"/>
        <v>25</v>
      </c>
      <c r="Q1833" s="2">
        <v>10</v>
      </c>
      <c r="R1833" s="1">
        <v>10</v>
      </c>
      <c r="S1833">
        <v>79.846999999999994</v>
      </c>
      <c r="T1833">
        <v>0.86751299999999998</v>
      </c>
    </row>
    <row r="1834" spans="1:20" ht="17.399999999999999" x14ac:dyDescent="0.45">
      <c r="A1834" t="s">
        <v>9</v>
      </c>
      <c r="B1834" t="s">
        <v>11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si="36"/>
        <v>25</v>
      </c>
      <c r="Q1834" s="2">
        <v>10</v>
      </c>
      <c r="R1834" s="1">
        <v>100</v>
      </c>
      <c r="S1834">
        <v>77.795006000000001</v>
      </c>
      <c r="T1834">
        <v>1.1060760000000001</v>
      </c>
    </row>
    <row r="1835" spans="1:20" ht="17.399999999999999" x14ac:dyDescent="0.45">
      <c r="A1835" t="s">
        <v>9</v>
      </c>
      <c r="B1835" t="s">
        <v>11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36"/>
        <v>25</v>
      </c>
      <c r="Q1835" s="2">
        <v>10</v>
      </c>
      <c r="R1835" s="1">
        <v>1000</v>
      </c>
      <c r="S1835">
        <v>74.485000999999997</v>
      </c>
      <c r="T1835">
        <v>1.4446859999999999</v>
      </c>
    </row>
    <row r="1836" spans="1:20" ht="17.399999999999999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36"/>
        <v>25</v>
      </c>
      <c r="Q1836" s="2">
        <v>10</v>
      </c>
      <c r="R1836" s="1">
        <v>3600</v>
      </c>
      <c r="S1836">
        <v>71.378005999999999</v>
      </c>
      <c r="T1836">
        <v>0.86688200000000004</v>
      </c>
    </row>
    <row r="1837" spans="1:20" ht="17.399999999999999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36"/>
        <v>25</v>
      </c>
      <c r="Q1837" s="2">
        <v>10</v>
      </c>
      <c r="R1837" s="1">
        <v>10000</v>
      </c>
      <c r="S1837">
        <v>69.389999000000003</v>
      </c>
      <c r="T1837">
        <v>1.1798960000000001</v>
      </c>
    </row>
    <row r="1838" spans="1:20" ht="17.399999999999999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36"/>
        <v>25</v>
      </c>
      <c r="Q1838" s="2">
        <v>10</v>
      </c>
      <c r="R1838" s="1">
        <v>86400</v>
      </c>
      <c r="S1838">
        <v>63.686999999999998</v>
      </c>
      <c r="T1838">
        <v>1.719373</v>
      </c>
    </row>
    <row r="1839" spans="1:20" ht="17.399999999999999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36"/>
        <v>25</v>
      </c>
      <c r="Q1839" s="2">
        <v>10</v>
      </c>
      <c r="R1839" s="1">
        <v>10000000</v>
      </c>
      <c r="S1839">
        <v>49.589001000000003</v>
      </c>
      <c r="T1839">
        <v>1.9571149999999999</v>
      </c>
    </row>
    <row r="1840" spans="1:20" ht="17.399999999999999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36"/>
        <v>25</v>
      </c>
      <c r="Q1840" s="2">
        <v>10</v>
      </c>
      <c r="R1840" s="1">
        <v>100000000</v>
      </c>
      <c r="S1840">
        <v>42.810004999999997</v>
      </c>
      <c r="T1840">
        <v>2.6117010000000001</v>
      </c>
    </row>
    <row r="1841" spans="1:20" ht="17.399999999999999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36"/>
        <v>25</v>
      </c>
      <c r="Q1841" s="2">
        <v>10</v>
      </c>
      <c r="R1841" s="1">
        <v>1000000000</v>
      </c>
      <c r="S1841">
        <v>35.610000999999997</v>
      </c>
      <c r="T1841">
        <v>1.856676</v>
      </c>
    </row>
    <row r="1842" spans="1:20" ht="17.399999999999999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36"/>
        <v>25</v>
      </c>
      <c r="Q1842" s="2">
        <v>10</v>
      </c>
      <c r="R1842" s="1">
        <v>10000000000</v>
      </c>
      <c r="S1842">
        <v>31.141003000000001</v>
      </c>
      <c r="T1842">
        <v>1.372932</v>
      </c>
    </row>
    <row r="1843" spans="1:20" ht="17.399999999999999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36"/>
        <v>25</v>
      </c>
      <c r="Q1843" s="2">
        <v>10</v>
      </c>
      <c r="R1843" s="1">
        <v>1000000000000</v>
      </c>
      <c r="S1843">
        <v>22.330998999999998</v>
      </c>
      <c r="T1843">
        <v>1.66015</v>
      </c>
    </row>
    <row r="1844" spans="1:20" ht="17.399999999999999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ref="P1844:P1907" si="37">IF(O1844="default",25,O1844)/IF(N1844="default", 1,IF(N1844=0, 1,N1844))</f>
        <v>25</v>
      </c>
      <c r="Q1844" s="2">
        <v>10</v>
      </c>
      <c r="R1844" s="1">
        <v>1000000000000000</v>
      </c>
      <c r="S1844">
        <v>16.319997999999998</v>
      </c>
      <c r="T1844">
        <v>1.41638</v>
      </c>
    </row>
    <row r="1845" spans="1:20" ht="17.399999999999999" x14ac:dyDescent="0.45">
      <c r="A1845" t="s">
        <v>49</v>
      </c>
      <c r="B1845" t="s">
        <v>50</v>
      </c>
      <c r="C1845" s="2">
        <v>0.7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37"/>
        <v>25</v>
      </c>
      <c r="Q1845" s="2">
        <v>10</v>
      </c>
      <c r="R1845" s="1">
        <v>1</v>
      </c>
      <c r="S1845">
        <v>43.498001000000002</v>
      </c>
      <c r="T1845">
        <v>2.8734639999999998</v>
      </c>
    </row>
    <row r="1846" spans="1:20" ht="17.399999999999999" x14ac:dyDescent="0.45">
      <c r="A1846" t="s">
        <v>49</v>
      </c>
      <c r="B1846" t="s">
        <v>50</v>
      </c>
      <c r="C1846" s="2">
        <v>0.7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37"/>
        <v>25</v>
      </c>
      <c r="Q1846" s="2">
        <v>10</v>
      </c>
      <c r="R1846" s="1">
        <v>10</v>
      </c>
      <c r="S1846">
        <v>43.506999999999998</v>
      </c>
      <c r="T1846">
        <v>1.507633</v>
      </c>
    </row>
    <row r="1847" spans="1:20" ht="17.399999999999999" x14ac:dyDescent="0.45">
      <c r="A1847" t="s">
        <v>9</v>
      </c>
      <c r="B1847" t="s">
        <v>11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si="37"/>
        <v>25</v>
      </c>
      <c r="Q1847" s="2">
        <v>10</v>
      </c>
      <c r="R1847" s="1">
        <v>100</v>
      </c>
      <c r="S1847">
        <v>41.465000000000003</v>
      </c>
      <c r="T1847">
        <v>1.915222</v>
      </c>
    </row>
    <row r="1848" spans="1:20" ht="17.399999999999999" x14ac:dyDescent="0.45">
      <c r="A1848" t="s">
        <v>9</v>
      </c>
      <c r="B1848" t="s">
        <v>11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37"/>
        <v>25</v>
      </c>
      <c r="Q1848" s="2">
        <v>10</v>
      </c>
      <c r="R1848" s="1">
        <v>1000</v>
      </c>
      <c r="S1848">
        <v>38.855995</v>
      </c>
      <c r="T1848">
        <v>1.115559</v>
      </c>
    </row>
    <row r="1849" spans="1:20" ht="17.399999999999999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37"/>
        <v>25</v>
      </c>
      <c r="Q1849" s="2">
        <v>10</v>
      </c>
      <c r="R1849" s="1">
        <v>3600</v>
      </c>
      <c r="S1849">
        <v>38.598998999999999</v>
      </c>
      <c r="T1849">
        <v>2.0140090000000002</v>
      </c>
    </row>
    <row r="1850" spans="1:20" ht="17.399999999999999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37"/>
        <v>25</v>
      </c>
      <c r="Q1850" s="2">
        <v>10</v>
      </c>
      <c r="R1850" s="1">
        <v>10000</v>
      </c>
      <c r="S1850">
        <v>37.347999999999999</v>
      </c>
      <c r="T1850">
        <v>1.4118919999999999</v>
      </c>
    </row>
    <row r="1851" spans="1:20" ht="17.399999999999999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37"/>
        <v>25</v>
      </c>
      <c r="Q1851" s="2">
        <v>10</v>
      </c>
      <c r="R1851" s="1">
        <v>86400</v>
      </c>
      <c r="S1851">
        <v>34.728003999999999</v>
      </c>
      <c r="T1851">
        <v>0.87777300000000003</v>
      </c>
    </row>
    <row r="1852" spans="1:20" ht="17.399999999999999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37"/>
        <v>25</v>
      </c>
      <c r="Q1852" s="2">
        <v>10</v>
      </c>
      <c r="R1852" s="1">
        <v>10000000</v>
      </c>
      <c r="S1852">
        <v>31.575001</v>
      </c>
      <c r="T1852">
        <v>0.892652</v>
      </c>
    </row>
    <row r="1853" spans="1:20" ht="17.399999999999999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37"/>
        <v>25</v>
      </c>
      <c r="Q1853" s="2">
        <v>10</v>
      </c>
      <c r="R1853" s="1">
        <v>100000000</v>
      </c>
      <c r="S1853">
        <v>30.152002</v>
      </c>
      <c r="T1853">
        <v>0.67497799999999997</v>
      </c>
    </row>
    <row r="1854" spans="1:20" ht="17.399999999999999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37"/>
        <v>25</v>
      </c>
      <c r="Q1854" s="2">
        <v>10</v>
      </c>
      <c r="R1854" s="1">
        <v>1000000000</v>
      </c>
      <c r="S1854">
        <v>28.181004000000001</v>
      </c>
      <c r="T1854">
        <v>0.89260499999999998</v>
      </c>
    </row>
    <row r="1855" spans="1:20" ht="17.399999999999999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37"/>
        <v>25</v>
      </c>
      <c r="Q1855" s="2">
        <v>10</v>
      </c>
      <c r="R1855" s="1">
        <v>10000000000</v>
      </c>
      <c r="S1855">
        <v>26.52</v>
      </c>
      <c r="T1855">
        <v>0.85167800000000005</v>
      </c>
    </row>
    <row r="1856" spans="1:20" ht="17.399999999999999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37"/>
        <v>25</v>
      </c>
      <c r="Q1856" s="2">
        <v>10</v>
      </c>
      <c r="R1856" s="1">
        <v>1000000000000</v>
      </c>
      <c r="S1856">
        <v>21.828999</v>
      </c>
      <c r="T1856">
        <v>1.3815</v>
      </c>
    </row>
    <row r="1857" spans="1:20" ht="17.399999999999999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37"/>
        <v>25</v>
      </c>
      <c r="Q1857" s="2">
        <v>10</v>
      </c>
      <c r="R1857" s="1">
        <v>1000000000000000</v>
      </c>
      <c r="S1857">
        <v>19.108000000000001</v>
      </c>
      <c r="T1857">
        <v>1.3870020000000001</v>
      </c>
    </row>
    <row r="1858" spans="1:20" ht="17.399999999999999" x14ac:dyDescent="0.45">
      <c r="A1858" t="s">
        <v>49</v>
      </c>
      <c r="B1858" t="s">
        <v>50</v>
      </c>
      <c r="C1858" s="2">
        <v>0.3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5">
        <v>0</v>
      </c>
      <c r="K1858" s="5">
        <v>0</v>
      </c>
      <c r="L1858" s="5">
        <v>1</v>
      </c>
      <c r="M1858" s="2">
        <v>0.01</v>
      </c>
      <c r="N1858" s="2" t="s">
        <v>16</v>
      </c>
      <c r="O1858" s="2" t="s">
        <v>16</v>
      </c>
      <c r="P1858" s="2">
        <f t="shared" si="37"/>
        <v>25</v>
      </c>
      <c r="Q1858" s="2">
        <v>10</v>
      </c>
      <c r="R1858" s="1">
        <v>1</v>
      </c>
      <c r="S1858">
        <v>92.724997999999999</v>
      </c>
      <c r="T1858">
        <v>9.5599000000000003E-2</v>
      </c>
    </row>
    <row r="1859" spans="1:20" ht="17.399999999999999" x14ac:dyDescent="0.45">
      <c r="A1859" t="s">
        <v>49</v>
      </c>
      <c r="B1859" t="s">
        <v>50</v>
      </c>
      <c r="C1859" s="2">
        <v>0.3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5">
        <v>0</v>
      </c>
      <c r="K1859" s="5">
        <v>0</v>
      </c>
      <c r="L1859" s="5">
        <v>1</v>
      </c>
      <c r="M1859" s="2">
        <v>0.01</v>
      </c>
      <c r="N1859" s="2" t="s">
        <v>16</v>
      </c>
      <c r="O1859" s="2" t="s">
        <v>16</v>
      </c>
      <c r="P1859" s="2">
        <f t="shared" si="37"/>
        <v>25</v>
      </c>
      <c r="Q1859" s="2">
        <v>10</v>
      </c>
      <c r="R1859" s="1">
        <v>10</v>
      </c>
      <c r="S1859">
        <v>92.705994000000004</v>
      </c>
      <c r="T1859">
        <v>0.120019</v>
      </c>
    </row>
    <row r="1860" spans="1:20" ht="17.399999999999999" x14ac:dyDescent="0.45">
      <c r="A1860" t="s">
        <v>9</v>
      </c>
      <c r="B1860" t="s">
        <v>11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37"/>
        <v>25</v>
      </c>
      <c r="Q1860" s="2">
        <v>10</v>
      </c>
      <c r="R1860" s="1">
        <v>100</v>
      </c>
      <c r="S1860">
        <v>92.482001999999994</v>
      </c>
      <c r="T1860">
        <v>0.115643</v>
      </c>
    </row>
    <row r="1861" spans="1:20" ht="17.399999999999999" x14ac:dyDescent="0.45">
      <c r="A1861" t="s">
        <v>9</v>
      </c>
      <c r="B1861" t="s">
        <v>11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37"/>
        <v>25</v>
      </c>
      <c r="Q1861" s="2">
        <v>10</v>
      </c>
      <c r="R1861" s="1">
        <v>1000</v>
      </c>
      <c r="S1861">
        <v>91.884995000000004</v>
      </c>
      <c r="T1861">
        <v>9.3600000000000003E-2</v>
      </c>
    </row>
    <row r="1862" spans="1:20" ht="17.399999999999999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37"/>
        <v>25</v>
      </c>
      <c r="Q1862" s="2">
        <v>10</v>
      </c>
      <c r="R1862" s="1">
        <v>3600</v>
      </c>
      <c r="S1862">
        <v>91.281006000000005</v>
      </c>
      <c r="T1862">
        <v>8.5953000000000002E-2</v>
      </c>
    </row>
    <row r="1863" spans="1:20" ht="17.399999999999999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37"/>
        <v>25</v>
      </c>
      <c r="Q1863" s="2">
        <v>10</v>
      </c>
      <c r="R1863" s="1">
        <v>10000</v>
      </c>
      <c r="S1863">
        <v>90.735000999999997</v>
      </c>
      <c r="T1863">
        <v>7.0434999999999998E-2</v>
      </c>
    </row>
    <row r="1864" spans="1:20" ht="17.399999999999999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37"/>
        <v>25</v>
      </c>
      <c r="Q1864" s="2">
        <v>10</v>
      </c>
      <c r="R1864" s="1">
        <v>86400</v>
      </c>
      <c r="S1864">
        <v>89.054001</v>
      </c>
      <c r="T1864">
        <v>9.0085999999999999E-2</v>
      </c>
    </row>
    <row r="1865" spans="1:20" ht="17.399999999999999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37"/>
        <v>25</v>
      </c>
      <c r="Q1865" s="2">
        <v>10</v>
      </c>
      <c r="R1865" s="1">
        <v>10000000</v>
      </c>
      <c r="S1865">
        <v>81.249008000000003</v>
      </c>
      <c r="T1865">
        <v>0.13161</v>
      </c>
    </row>
    <row r="1866" spans="1:20" ht="17.399999999999999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37"/>
        <v>25</v>
      </c>
      <c r="Q1866" s="2">
        <v>10</v>
      </c>
      <c r="R1866" s="1">
        <v>100000000</v>
      </c>
      <c r="S1866">
        <v>75.404007000000007</v>
      </c>
      <c r="T1866">
        <v>0.12650900000000001</v>
      </c>
    </row>
    <row r="1867" spans="1:20" ht="17.399999999999999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37"/>
        <v>25</v>
      </c>
      <c r="Q1867" s="2">
        <v>10</v>
      </c>
      <c r="R1867" s="1">
        <v>1000000000</v>
      </c>
      <c r="S1867">
        <v>68.056991999999994</v>
      </c>
      <c r="T1867">
        <v>7.7753000000000003E-2</v>
      </c>
    </row>
    <row r="1868" spans="1:20" ht="17.399999999999999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37"/>
        <v>25</v>
      </c>
      <c r="Q1868" s="2">
        <v>10</v>
      </c>
      <c r="R1868" s="1">
        <v>10000000000</v>
      </c>
      <c r="S1868">
        <v>59.552002000000002</v>
      </c>
      <c r="T1868">
        <v>0.12506</v>
      </c>
    </row>
    <row r="1869" spans="1:20" ht="17.399999999999999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37"/>
        <v>25</v>
      </c>
      <c r="Q1869" s="2">
        <v>10</v>
      </c>
      <c r="R1869" s="1">
        <v>1000000000000</v>
      </c>
      <c r="S1869">
        <v>42.731003000000001</v>
      </c>
      <c r="T1869">
        <v>0.135602</v>
      </c>
    </row>
    <row r="1870" spans="1:20" ht="17.399999999999999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37"/>
        <v>25</v>
      </c>
      <c r="Q1870" s="2">
        <v>10</v>
      </c>
      <c r="R1870" s="1">
        <v>1000000000000000</v>
      </c>
      <c r="S1870">
        <v>24.856998000000001</v>
      </c>
      <c r="T1870">
        <v>0.13622300000000001</v>
      </c>
    </row>
    <row r="1871" spans="1:20" ht="17.399999999999999" x14ac:dyDescent="0.45">
      <c r="A1871" t="s">
        <v>49</v>
      </c>
      <c r="B1871" t="s">
        <v>50</v>
      </c>
      <c r="C1871" s="2">
        <v>0.4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37"/>
        <v>25</v>
      </c>
      <c r="Q1871" s="2">
        <v>10</v>
      </c>
      <c r="R1871" s="1">
        <v>1</v>
      </c>
      <c r="S1871">
        <v>92.223006999999996</v>
      </c>
      <c r="T1871">
        <v>7.1344000000000005E-2</v>
      </c>
    </row>
    <row r="1872" spans="1:20" ht="17.399999999999999" x14ac:dyDescent="0.45">
      <c r="A1872" t="s">
        <v>49</v>
      </c>
      <c r="B1872" t="s">
        <v>50</v>
      </c>
      <c r="C1872" s="2">
        <v>0.4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37"/>
        <v>25</v>
      </c>
      <c r="Q1872" s="2">
        <v>10</v>
      </c>
      <c r="R1872" s="1">
        <v>10</v>
      </c>
      <c r="S1872">
        <v>92.227005000000005</v>
      </c>
      <c r="T1872">
        <v>6.7502000000000006E-2</v>
      </c>
    </row>
    <row r="1873" spans="1:20" ht="17.399999999999999" x14ac:dyDescent="0.45">
      <c r="A1873" t="s">
        <v>9</v>
      </c>
      <c r="B1873" t="s">
        <v>11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37"/>
        <v>25</v>
      </c>
      <c r="Q1873" s="2">
        <v>10</v>
      </c>
      <c r="R1873" s="1">
        <v>100</v>
      </c>
      <c r="S1873">
        <v>92.047996999999995</v>
      </c>
      <c r="T1873">
        <v>8.8919999999999999E-2</v>
      </c>
    </row>
    <row r="1874" spans="1:20" ht="17.399999999999999" x14ac:dyDescent="0.45">
      <c r="A1874" t="s">
        <v>9</v>
      </c>
      <c r="B1874" t="s">
        <v>11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37"/>
        <v>25</v>
      </c>
      <c r="Q1874" s="2">
        <v>10</v>
      </c>
      <c r="R1874" s="1">
        <v>1000</v>
      </c>
      <c r="S1874">
        <v>91.254005000000006</v>
      </c>
      <c r="T1874">
        <v>0.101455</v>
      </c>
    </row>
    <row r="1875" spans="1:20" ht="17.399999999999999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37"/>
        <v>25</v>
      </c>
      <c r="Q1875" s="2">
        <v>10</v>
      </c>
      <c r="R1875" s="1">
        <v>3600</v>
      </c>
      <c r="S1875">
        <v>90.442001000000005</v>
      </c>
      <c r="T1875">
        <v>8.2704E-2</v>
      </c>
    </row>
    <row r="1876" spans="1:20" ht="17.399999999999999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37"/>
        <v>25</v>
      </c>
      <c r="Q1876" s="2">
        <v>10</v>
      </c>
      <c r="R1876" s="1">
        <v>10000</v>
      </c>
      <c r="S1876">
        <v>89.604004000000003</v>
      </c>
      <c r="T1876">
        <v>0.133185</v>
      </c>
    </row>
    <row r="1877" spans="1:20" ht="17.399999999999999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37"/>
        <v>25</v>
      </c>
      <c r="Q1877" s="2">
        <v>10</v>
      </c>
      <c r="R1877" s="1">
        <v>86400</v>
      </c>
      <c r="S1877">
        <v>86.990004999999996</v>
      </c>
      <c r="T1877">
        <v>5.8689999999999999E-2</v>
      </c>
    </row>
    <row r="1878" spans="1:20" ht="17.399999999999999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37"/>
        <v>25</v>
      </c>
      <c r="Q1878" s="2">
        <v>10</v>
      </c>
      <c r="R1878" s="1">
        <v>10000000</v>
      </c>
      <c r="S1878">
        <v>77.115004999999996</v>
      </c>
      <c r="T1878">
        <v>8.3032999999999996E-2</v>
      </c>
    </row>
    <row r="1879" spans="1:20" ht="17.399999999999999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37"/>
        <v>25</v>
      </c>
      <c r="Q1879" s="2">
        <v>10</v>
      </c>
      <c r="R1879" s="1">
        <v>100000000</v>
      </c>
      <c r="S1879">
        <v>70.194991999999999</v>
      </c>
      <c r="T1879">
        <v>0.15551100000000001</v>
      </c>
    </row>
    <row r="1880" spans="1:20" ht="17.399999999999999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37"/>
        <v>25</v>
      </c>
      <c r="Q1880" s="2">
        <v>10</v>
      </c>
      <c r="R1880" s="1">
        <v>1000000000</v>
      </c>
      <c r="S1880">
        <v>61.889000000000003</v>
      </c>
      <c r="T1880">
        <v>0.127493</v>
      </c>
    </row>
    <row r="1881" spans="1:20" ht="17.399999999999999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37"/>
        <v>25</v>
      </c>
      <c r="Q1881" s="2">
        <v>10</v>
      </c>
      <c r="R1881" s="1">
        <v>10000000000</v>
      </c>
      <c r="S1881">
        <v>53.157001000000001</v>
      </c>
      <c r="T1881">
        <v>7.7753000000000003E-2</v>
      </c>
    </row>
    <row r="1882" spans="1:20" ht="17.399999999999999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37"/>
        <v>25</v>
      </c>
      <c r="Q1882" s="2">
        <v>10</v>
      </c>
      <c r="R1882" s="1">
        <v>1000000000000</v>
      </c>
      <c r="S1882">
        <v>37.256003999999997</v>
      </c>
      <c r="T1882">
        <v>0.133765</v>
      </c>
    </row>
    <row r="1883" spans="1:20" ht="17.399999999999999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37"/>
        <v>25</v>
      </c>
      <c r="Q1883" s="2">
        <v>10</v>
      </c>
      <c r="R1883" s="1">
        <v>1000000000000000</v>
      </c>
      <c r="S1883">
        <v>23.559002</v>
      </c>
      <c r="T1883">
        <v>9.9715999999999999E-2</v>
      </c>
    </row>
    <row r="1884" spans="1:20" ht="17.399999999999999" x14ac:dyDescent="0.45">
      <c r="A1884" t="s">
        <v>49</v>
      </c>
      <c r="B1884" t="s">
        <v>50</v>
      </c>
      <c r="C1884" s="2">
        <v>0.5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37"/>
        <v>25</v>
      </c>
      <c r="Q1884" s="2">
        <v>10</v>
      </c>
      <c r="R1884" s="1">
        <v>1</v>
      </c>
      <c r="S1884">
        <v>90.357001999999994</v>
      </c>
      <c r="T1884">
        <v>0.11953999999999999</v>
      </c>
    </row>
    <row r="1885" spans="1:20" ht="17.399999999999999" x14ac:dyDescent="0.45">
      <c r="A1885" t="s">
        <v>49</v>
      </c>
      <c r="B1885" t="s">
        <v>50</v>
      </c>
      <c r="C1885" s="2">
        <v>0.5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37"/>
        <v>25</v>
      </c>
      <c r="Q1885" s="2">
        <v>10</v>
      </c>
      <c r="R1885" s="1">
        <v>10</v>
      </c>
      <c r="S1885">
        <v>90.301993999999993</v>
      </c>
      <c r="T1885">
        <v>9.6701999999999996E-2</v>
      </c>
    </row>
    <row r="1886" spans="1:20" ht="17.399999999999999" x14ac:dyDescent="0.45">
      <c r="A1886" t="s">
        <v>9</v>
      </c>
      <c r="B1886" t="s">
        <v>11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37"/>
        <v>25</v>
      </c>
      <c r="Q1886" s="2">
        <v>10</v>
      </c>
      <c r="R1886" s="1">
        <v>100</v>
      </c>
      <c r="S1886">
        <v>89.865989999999996</v>
      </c>
      <c r="T1886">
        <v>7.8627000000000002E-2</v>
      </c>
    </row>
    <row r="1887" spans="1:20" ht="17.399999999999999" x14ac:dyDescent="0.45">
      <c r="A1887" t="s">
        <v>9</v>
      </c>
      <c r="B1887" t="s">
        <v>11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37"/>
        <v>25</v>
      </c>
      <c r="Q1887" s="2">
        <v>10</v>
      </c>
      <c r="R1887" s="1">
        <v>1000</v>
      </c>
      <c r="S1887">
        <v>88.805999999999997</v>
      </c>
      <c r="T1887">
        <v>8.4352999999999997E-2</v>
      </c>
    </row>
    <row r="1888" spans="1:20" ht="17.399999999999999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37"/>
        <v>25</v>
      </c>
      <c r="Q1888" s="2">
        <v>10</v>
      </c>
      <c r="R1888" s="1">
        <v>3600</v>
      </c>
      <c r="S1888">
        <v>87.874008000000003</v>
      </c>
      <c r="T1888">
        <v>9.5241999999999993E-2</v>
      </c>
    </row>
    <row r="1889" spans="1:20" ht="17.399999999999999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37"/>
        <v>25</v>
      </c>
      <c r="Q1889" s="2">
        <v>10</v>
      </c>
      <c r="R1889" s="1">
        <v>10000</v>
      </c>
      <c r="S1889">
        <v>86.988997999999995</v>
      </c>
      <c r="T1889">
        <v>7.7381000000000005E-2</v>
      </c>
    </row>
    <row r="1890" spans="1:20" ht="17.399999999999999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37"/>
        <v>25</v>
      </c>
      <c r="Q1890" s="2">
        <v>10</v>
      </c>
      <c r="R1890" s="1">
        <v>86400</v>
      </c>
      <c r="S1890">
        <v>84.449996999999996</v>
      </c>
      <c r="T1890">
        <v>0.131826</v>
      </c>
    </row>
    <row r="1891" spans="1:20" ht="17.399999999999999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37"/>
        <v>25</v>
      </c>
      <c r="Q1891" s="2">
        <v>10</v>
      </c>
      <c r="R1891" s="1">
        <v>10000000</v>
      </c>
      <c r="S1891">
        <v>75.323006000000007</v>
      </c>
      <c r="T1891">
        <v>0.10306899999999999</v>
      </c>
    </row>
    <row r="1892" spans="1:20" ht="17.399999999999999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37"/>
        <v>25</v>
      </c>
      <c r="Q1892" s="2">
        <v>10</v>
      </c>
      <c r="R1892" s="1">
        <v>100000000</v>
      </c>
      <c r="S1892">
        <v>68.900002000000001</v>
      </c>
      <c r="T1892">
        <v>0.120278</v>
      </c>
    </row>
    <row r="1893" spans="1:20" ht="17.399999999999999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37"/>
        <v>25</v>
      </c>
      <c r="Q1893" s="2">
        <v>10</v>
      </c>
      <c r="R1893" s="1">
        <v>1000000000</v>
      </c>
      <c r="S1893">
        <v>61.506999999999998</v>
      </c>
      <c r="T1893">
        <v>0.120004</v>
      </c>
    </row>
    <row r="1894" spans="1:20" ht="17.399999999999999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37"/>
        <v>25</v>
      </c>
      <c r="Q1894" s="2">
        <v>10</v>
      </c>
      <c r="R1894" s="1">
        <v>10000000000</v>
      </c>
      <c r="S1894">
        <v>52.860004000000004</v>
      </c>
      <c r="T1894">
        <v>0.1782</v>
      </c>
    </row>
    <row r="1895" spans="1:20" ht="17.399999999999999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37"/>
        <v>25</v>
      </c>
      <c r="Q1895" s="2">
        <v>10</v>
      </c>
      <c r="R1895" s="1">
        <v>1000000000000</v>
      </c>
      <c r="S1895">
        <v>37.220996999999997</v>
      </c>
      <c r="T1895">
        <v>9.3623999999999999E-2</v>
      </c>
    </row>
    <row r="1896" spans="1:20" ht="17.399999999999999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37"/>
        <v>25</v>
      </c>
      <c r="Q1896" s="2">
        <v>10</v>
      </c>
      <c r="R1896" s="1">
        <v>1000000000000000</v>
      </c>
      <c r="S1896">
        <v>23.872001999999998</v>
      </c>
      <c r="T1896">
        <v>4.8488000000000003E-2</v>
      </c>
    </row>
    <row r="1897" spans="1:20" ht="17.399999999999999" x14ac:dyDescent="0.45">
      <c r="A1897" t="s">
        <v>49</v>
      </c>
      <c r="B1897" t="s">
        <v>50</v>
      </c>
      <c r="C1897" s="2">
        <v>0.6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37"/>
        <v>25</v>
      </c>
      <c r="Q1897" s="2">
        <v>10</v>
      </c>
      <c r="R1897" s="1">
        <v>1</v>
      </c>
      <c r="S1897">
        <v>84.315002000000007</v>
      </c>
      <c r="T1897">
        <v>7.8209000000000001E-2</v>
      </c>
    </row>
    <row r="1898" spans="1:20" ht="17.399999999999999" x14ac:dyDescent="0.45">
      <c r="A1898" t="s">
        <v>49</v>
      </c>
      <c r="B1898" t="s">
        <v>50</v>
      </c>
      <c r="C1898" s="2">
        <v>0.6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37"/>
        <v>25</v>
      </c>
      <c r="Q1898" s="2">
        <v>10</v>
      </c>
      <c r="R1898" s="1">
        <v>10</v>
      </c>
      <c r="S1898">
        <v>84.025002000000001</v>
      </c>
      <c r="T1898">
        <v>0.18656200000000001</v>
      </c>
    </row>
    <row r="1899" spans="1:20" ht="17.399999999999999" x14ac:dyDescent="0.45">
      <c r="A1899" t="s">
        <v>9</v>
      </c>
      <c r="B1899" t="s">
        <v>11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37"/>
        <v>25</v>
      </c>
      <c r="Q1899" s="2">
        <v>10</v>
      </c>
      <c r="R1899" s="1">
        <v>100</v>
      </c>
      <c r="S1899">
        <v>82.462997000000001</v>
      </c>
      <c r="T1899">
        <v>0.120281</v>
      </c>
    </row>
    <row r="1900" spans="1:20" ht="17.399999999999999" x14ac:dyDescent="0.45">
      <c r="A1900" t="s">
        <v>9</v>
      </c>
      <c r="B1900" t="s">
        <v>11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37"/>
        <v>25</v>
      </c>
      <c r="Q1900" s="2">
        <v>10</v>
      </c>
      <c r="R1900" s="1">
        <v>1000</v>
      </c>
      <c r="S1900">
        <v>79.662002999999999</v>
      </c>
      <c r="T1900">
        <v>0.14436099999999999</v>
      </c>
    </row>
    <row r="1901" spans="1:20" ht="17.399999999999999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37"/>
        <v>25</v>
      </c>
      <c r="Q1901" s="2">
        <v>10</v>
      </c>
      <c r="R1901" s="1">
        <v>3600</v>
      </c>
      <c r="S1901">
        <v>77.574005</v>
      </c>
      <c r="T1901">
        <v>0.126246</v>
      </c>
    </row>
    <row r="1902" spans="1:20" ht="17.399999999999999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37"/>
        <v>25</v>
      </c>
      <c r="Q1902" s="2">
        <v>10</v>
      </c>
      <c r="R1902" s="1">
        <v>10000</v>
      </c>
      <c r="S1902">
        <v>75.803000999999995</v>
      </c>
      <c r="T1902">
        <v>0.15776599999999999</v>
      </c>
    </row>
    <row r="1903" spans="1:20" ht="17.399999999999999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37"/>
        <v>25</v>
      </c>
      <c r="Q1903" s="2">
        <v>10</v>
      </c>
      <c r="R1903" s="1">
        <v>86400</v>
      </c>
      <c r="S1903">
        <v>70.517998000000006</v>
      </c>
      <c r="T1903">
        <v>0.13725899999999999</v>
      </c>
    </row>
    <row r="1904" spans="1:20" ht="17.399999999999999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37"/>
        <v>25</v>
      </c>
      <c r="Q1904" s="2">
        <v>10</v>
      </c>
      <c r="R1904" s="1">
        <v>10000000</v>
      </c>
      <c r="S1904">
        <v>57.676003000000001</v>
      </c>
      <c r="T1904">
        <v>0.122129</v>
      </c>
    </row>
    <row r="1905" spans="1:20" ht="17.399999999999999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37"/>
        <v>25</v>
      </c>
      <c r="Q1905" s="2">
        <v>10</v>
      </c>
      <c r="R1905" s="1">
        <v>100000000</v>
      </c>
      <c r="S1905">
        <v>50.959999000000003</v>
      </c>
      <c r="T1905">
        <v>0.155635</v>
      </c>
    </row>
    <row r="1906" spans="1:20" ht="17.399999999999999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37"/>
        <v>25</v>
      </c>
      <c r="Q1906" s="2">
        <v>10</v>
      </c>
      <c r="R1906" s="1">
        <v>1000000000</v>
      </c>
      <c r="S1906">
        <v>44.498001000000002</v>
      </c>
      <c r="T1906">
        <v>0.17943200000000001</v>
      </c>
    </row>
    <row r="1907" spans="1:20" ht="17.399999999999999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37"/>
        <v>25</v>
      </c>
      <c r="Q1907" s="2">
        <v>10</v>
      </c>
      <c r="R1907" s="1">
        <v>10000000000</v>
      </c>
      <c r="S1907">
        <v>37.887999999999998</v>
      </c>
      <c r="T1907">
        <v>0.14374300000000001</v>
      </c>
    </row>
    <row r="1908" spans="1:20" ht="17.399999999999999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ref="P1908:P1971" si="38">IF(O1908="default",25,O1908)/IF(N1908="default", 1,IF(N1908=0, 1,N1908))</f>
        <v>25</v>
      </c>
      <c r="Q1908" s="2">
        <v>10</v>
      </c>
      <c r="R1908" s="1">
        <v>1000000000000</v>
      </c>
      <c r="S1908">
        <v>27.687999999999999</v>
      </c>
      <c r="T1908">
        <v>0.105071</v>
      </c>
    </row>
    <row r="1909" spans="1:20" ht="17.399999999999999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38"/>
        <v>25</v>
      </c>
      <c r="Q1909" s="2">
        <v>10</v>
      </c>
      <c r="R1909" s="1">
        <v>1000000000000000</v>
      </c>
      <c r="S1909">
        <v>20.610997999999999</v>
      </c>
      <c r="T1909">
        <v>0.186336</v>
      </c>
    </row>
    <row r="1910" spans="1:20" ht="17.399999999999999" x14ac:dyDescent="0.45">
      <c r="A1910" t="s">
        <v>49</v>
      </c>
      <c r="B1910" t="s">
        <v>50</v>
      </c>
      <c r="C1910" s="2">
        <v>0.7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38"/>
        <v>25</v>
      </c>
      <c r="Q1910" s="2">
        <v>10</v>
      </c>
      <c r="R1910" s="1">
        <v>1</v>
      </c>
      <c r="S1910">
        <v>48.988002999999999</v>
      </c>
      <c r="T1910">
        <v>0.150613</v>
      </c>
    </row>
    <row r="1911" spans="1:20" ht="17.399999999999999" x14ac:dyDescent="0.45">
      <c r="A1911" t="s">
        <v>49</v>
      </c>
      <c r="B1911" t="s">
        <v>50</v>
      </c>
      <c r="C1911" s="2">
        <v>0.7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si="38"/>
        <v>25</v>
      </c>
      <c r="Q1911" s="2">
        <v>10</v>
      </c>
      <c r="R1911" s="1">
        <v>10</v>
      </c>
      <c r="S1911">
        <v>48.552998000000002</v>
      </c>
      <c r="T1911">
        <v>0.138407</v>
      </c>
    </row>
    <row r="1912" spans="1:20" ht="17.399999999999999" x14ac:dyDescent="0.45">
      <c r="A1912" t="s">
        <v>9</v>
      </c>
      <c r="B1912" t="s">
        <v>11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38"/>
        <v>25</v>
      </c>
      <c r="Q1912" s="2">
        <v>10</v>
      </c>
      <c r="R1912" s="1">
        <v>100</v>
      </c>
      <c r="S1912">
        <v>46.834999000000003</v>
      </c>
      <c r="T1912">
        <v>0.12030100000000001</v>
      </c>
    </row>
    <row r="1913" spans="1:20" ht="17.399999999999999" x14ac:dyDescent="0.45">
      <c r="A1913" t="s">
        <v>9</v>
      </c>
      <c r="B1913" t="s">
        <v>11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38"/>
        <v>25</v>
      </c>
      <c r="Q1913" s="2">
        <v>10</v>
      </c>
      <c r="R1913" s="1">
        <v>1000</v>
      </c>
      <c r="S1913">
        <v>44.214001000000003</v>
      </c>
      <c r="T1913">
        <v>0.13125100000000001</v>
      </c>
    </row>
    <row r="1914" spans="1:20" ht="17.399999999999999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38"/>
        <v>25</v>
      </c>
      <c r="Q1914" s="2">
        <v>10</v>
      </c>
      <c r="R1914" s="1">
        <v>3600</v>
      </c>
      <c r="S1914">
        <v>42.710994999999997</v>
      </c>
      <c r="T1914">
        <v>0.130167</v>
      </c>
    </row>
    <row r="1915" spans="1:20" ht="17.399999999999999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38"/>
        <v>25</v>
      </c>
      <c r="Q1915" s="2">
        <v>10</v>
      </c>
      <c r="R1915" s="1">
        <v>10000</v>
      </c>
      <c r="S1915">
        <v>41.340995999999997</v>
      </c>
      <c r="T1915">
        <v>0.179038</v>
      </c>
    </row>
    <row r="1916" spans="1:20" ht="17.399999999999999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38"/>
        <v>25</v>
      </c>
      <c r="Q1916" s="2">
        <v>10</v>
      </c>
      <c r="R1916" s="1">
        <v>86400</v>
      </c>
      <c r="S1916">
        <v>38.781998000000002</v>
      </c>
      <c r="T1916">
        <v>0.14156299999999999</v>
      </c>
    </row>
    <row r="1917" spans="1:20" ht="17.399999999999999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38"/>
        <v>25</v>
      </c>
      <c r="Q1917" s="2">
        <v>10</v>
      </c>
      <c r="R1917" s="1">
        <v>10000000</v>
      </c>
      <c r="S1917">
        <v>32.741996999999998</v>
      </c>
      <c r="T1917">
        <v>0.138067</v>
      </c>
    </row>
    <row r="1918" spans="1:20" ht="17.399999999999999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38"/>
        <v>25</v>
      </c>
      <c r="Q1918" s="2">
        <v>10</v>
      </c>
      <c r="R1918" s="1">
        <v>100000000</v>
      </c>
      <c r="S1918">
        <v>30.122997000000002</v>
      </c>
      <c r="T1918">
        <v>0.180865</v>
      </c>
    </row>
    <row r="1919" spans="1:20" ht="17.399999999999999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38"/>
        <v>25</v>
      </c>
      <c r="Q1919" s="2">
        <v>10</v>
      </c>
      <c r="R1919" s="1">
        <v>1000000000</v>
      </c>
      <c r="S1919">
        <v>27.235001</v>
      </c>
      <c r="T1919">
        <v>0.117497</v>
      </c>
    </row>
    <row r="1920" spans="1:20" ht="17.399999999999999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38"/>
        <v>25</v>
      </c>
      <c r="Q1920" s="2">
        <v>10</v>
      </c>
      <c r="R1920" s="1">
        <v>10000000000</v>
      </c>
      <c r="S1920">
        <v>24.980999000000001</v>
      </c>
      <c r="T1920">
        <v>0.114838</v>
      </c>
    </row>
    <row r="1921" spans="1:20" ht="17.399999999999999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38"/>
        <v>25</v>
      </c>
      <c r="Q1921" s="2">
        <v>10</v>
      </c>
      <c r="R1921" s="1">
        <v>1000000000000</v>
      </c>
      <c r="S1921">
        <v>21.082999999999998</v>
      </c>
      <c r="T1921">
        <v>0.14430299999999999</v>
      </c>
    </row>
    <row r="1922" spans="1:20" ht="17.399999999999999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38"/>
        <v>25</v>
      </c>
      <c r="Q1922" s="2">
        <v>10</v>
      </c>
      <c r="R1922" s="1">
        <v>1000000000000000</v>
      </c>
      <c r="S1922">
        <v>19.379999000000002</v>
      </c>
      <c r="T1922">
        <v>0.12736600000000001</v>
      </c>
    </row>
    <row r="1923" spans="1:20" ht="17.399999999999999" x14ac:dyDescent="0.45">
      <c r="A1923" t="s">
        <v>10</v>
      </c>
      <c r="B1923" t="s">
        <v>12</v>
      </c>
      <c r="C1923" s="2">
        <v>0.3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 t="s">
        <v>18</v>
      </c>
      <c r="N1923" s="2" t="s">
        <v>16</v>
      </c>
      <c r="O1923" s="2" t="s">
        <v>16</v>
      </c>
      <c r="P1923" s="2">
        <f t="shared" si="38"/>
        <v>25</v>
      </c>
      <c r="Q1923" s="2">
        <v>10</v>
      </c>
      <c r="R1923" s="1">
        <v>1</v>
      </c>
      <c r="S1923">
        <v>92.748001000000002</v>
      </c>
      <c r="T1923">
        <v>0.12227399999999999</v>
      </c>
    </row>
    <row r="1924" spans="1:20" ht="17.399999999999999" x14ac:dyDescent="0.45">
      <c r="A1924" t="s">
        <v>10</v>
      </c>
      <c r="B1924" t="s">
        <v>12</v>
      </c>
      <c r="C1924" s="2">
        <v>0.3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 t="s">
        <v>18</v>
      </c>
      <c r="N1924" s="2" t="s">
        <v>16</v>
      </c>
      <c r="O1924" s="2" t="s">
        <v>16</v>
      </c>
      <c r="P1924" s="2">
        <f t="shared" si="38"/>
        <v>25</v>
      </c>
      <c r="Q1924" s="2">
        <v>10</v>
      </c>
      <c r="R1924" s="1">
        <v>10</v>
      </c>
      <c r="S1924">
        <v>92.529999000000004</v>
      </c>
      <c r="T1924">
        <v>7.9301999999999997E-2</v>
      </c>
    </row>
    <row r="1925" spans="1:20" ht="17.399999999999999" x14ac:dyDescent="0.45">
      <c r="A1925" t="s">
        <v>9</v>
      </c>
      <c r="B1925" t="s">
        <v>11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38"/>
        <v>25</v>
      </c>
      <c r="Q1925" s="2">
        <v>10</v>
      </c>
      <c r="R1925" s="1">
        <v>100</v>
      </c>
      <c r="S1925">
        <v>90.722999999999999</v>
      </c>
      <c r="T1925">
        <v>8.0560999999999994E-2</v>
      </c>
    </row>
    <row r="1926" spans="1:20" ht="17.399999999999999" x14ac:dyDescent="0.45">
      <c r="A1926" t="s">
        <v>9</v>
      </c>
      <c r="B1926" t="s">
        <v>11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38"/>
        <v>25</v>
      </c>
      <c r="Q1926" s="2">
        <v>10</v>
      </c>
      <c r="R1926" s="1">
        <v>1000</v>
      </c>
      <c r="S1926">
        <v>79.490996999999993</v>
      </c>
      <c r="T1926">
        <v>9.4570000000000001E-2</v>
      </c>
    </row>
    <row r="1927" spans="1:20" ht="17.399999999999999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38"/>
        <v>25</v>
      </c>
      <c r="Q1927" s="2">
        <v>10</v>
      </c>
      <c r="R1927" s="1">
        <v>3600</v>
      </c>
      <c r="S1927">
        <v>65.306999000000005</v>
      </c>
      <c r="T1927">
        <v>0.12579000000000001</v>
      </c>
    </row>
    <row r="1928" spans="1:20" ht="17.399999999999999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38"/>
        <v>25</v>
      </c>
      <c r="Q1928" s="2">
        <v>10</v>
      </c>
      <c r="R1928" s="1">
        <v>10000</v>
      </c>
      <c r="S1928">
        <v>51.555999999999997</v>
      </c>
      <c r="T1928">
        <v>0.18410099999999999</v>
      </c>
    </row>
    <row r="1929" spans="1:20" ht="17.399999999999999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38"/>
        <v>25</v>
      </c>
      <c r="Q1929" s="2">
        <v>10</v>
      </c>
      <c r="R1929" s="1">
        <v>86400</v>
      </c>
      <c r="S1929">
        <v>26.791</v>
      </c>
      <c r="T1929">
        <v>0.13186300000000001</v>
      </c>
    </row>
    <row r="1930" spans="1:20" ht="17.399999999999999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38"/>
        <v>25</v>
      </c>
      <c r="Q1930" s="2">
        <v>10</v>
      </c>
      <c r="R1930" s="1">
        <v>10000000</v>
      </c>
      <c r="S1930">
        <v>11.019</v>
      </c>
      <c r="T1930">
        <v>7.0151000000000005E-2</v>
      </c>
    </row>
    <row r="1931" spans="1:20" ht="17.399999999999999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38"/>
        <v>25</v>
      </c>
      <c r="Q1931" s="2">
        <v>10</v>
      </c>
      <c r="R1931" s="1">
        <v>100000000</v>
      </c>
      <c r="S1931">
        <v>10.014001</v>
      </c>
      <c r="T1931">
        <v>1.1738E-2</v>
      </c>
    </row>
    <row r="1932" spans="1:20" ht="17.399999999999999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38"/>
        <v>25</v>
      </c>
      <c r="Q1932" s="2">
        <v>10</v>
      </c>
      <c r="R1932" s="1">
        <v>1000000000</v>
      </c>
      <c r="S1932">
        <v>10.013999999999999</v>
      </c>
      <c r="T1932">
        <v>4.7188000000000001E-2</v>
      </c>
    </row>
    <row r="1933" spans="1:20" ht="17.399999999999999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38"/>
        <v>25</v>
      </c>
      <c r="Q1933" s="2">
        <v>10</v>
      </c>
      <c r="R1933" s="1">
        <v>10000000000</v>
      </c>
      <c r="S1933">
        <v>10</v>
      </c>
      <c r="T1933">
        <v>0</v>
      </c>
    </row>
    <row r="1934" spans="1:20" ht="17.399999999999999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38"/>
        <v>25</v>
      </c>
      <c r="Q1934" s="2">
        <v>10</v>
      </c>
      <c r="R1934" s="1">
        <v>1000000000000</v>
      </c>
      <c r="S1934">
        <v>10</v>
      </c>
      <c r="T1934">
        <v>0</v>
      </c>
    </row>
    <row r="1935" spans="1:20" ht="17.399999999999999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38"/>
        <v>25</v>
      </c>
      <c r="Q1935" s="2">
        <v>10</v>
      </c>
      <c r="R1935" s="1">
        <v>1000000000000000</v>
      </c>
      <c r="S1935">
        <v>10</v>
      </c>
      <c r="T1935">
        <v>0</v>
      </c>
    </row>
    <row r="1936" spans="1:20" ht="17.399999999999999" x14ac:dyDescent="0.45">
      <c r="A1936" t="s">
        <v>10</v>
      </c>
      <c r="B1936" t="s">
        <v>12</v>
      </c>
      <c r="C1936" s="2">
        <v>0.4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38"/>
        <v>25</v>
      </c>
      <c r="Q1936" s="2">
        <v>10</v>
      </c>
      <c r="R1936" s="1">
        <v>1</v>
      </c>
      <c r="S1936">
        <v>92.255996999999994</v>
      </c>
      <c r="T1936">
        <v>8.8215000000000002E-2</v>
      </c>
    </row>
    <row r="1937" spans="1:20" ht="17.399999999999999" x14ac:dyDescent="0.45">
      <c r="A1937" t="s">
        <v>10</v>
      </c>
      <c r="B1937" t="s">
        <v>12</v>
      </c>
      <c r="C1937" s="2">
        <v>0.4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38"/>
        <v>25</v>
      </c>
      <c r="Q1937" s="2">
        <v>10</v>
      </c>
      <c r="R1937" s="1">
        <v>10</v>
      </c>
      <c r="S1937">
        <v>92.082001000000005</v>
      </c>
      <c r="T1937">
        <v>0.13062099999999999</v>
      </c>
    </row>
    <row r="1938" spans="1:20" ht="17.399999999999999" x14ac:dyDescent="0.45">
      <c r="A1938" t="s">
        <v>9</v>
      </c>
      <c r="B1938" t="s">
        <v>11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38"/>
        <v>25</v>
      </c>
      <c r="Q1938" s="2">
        <v>10</v>
      </c>
      <c r="R1938" s="1">
        <v>100</v>
      </c>
      <c r="S1938">
        <v>89.964005</v>
      </c>
      <c r="T1938">
        <v>0.11462</v>
      </c>
    </row>
    <row r="1939" spans="1:20" ht="17.399999999999999" x14ac:dyDescent="0.45">
      <c r="A1939" t="s">
        <v>9</v>
      </c>
      <c r="B1939" t="s">
        <v>11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38"/>
        <v>25</v>
      </c>
      <c r="Q1939" s="2">
        <v>10</v>
      </c>
      <c r="R1939" s="1">
        <v>1000</v>
      </c>
      <c r="S1939">
        <v>77.526000999999994</v>
      </c>
      <c r="T1939">
        <v>0.11587500000000001</v>
      </c>
    </row>
    <row r="1940" spans="1:20" ht="17.399999999999999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38"/>
        <v>25</v>
      </c>
      <c r="Q1940" s="2">
        <v>10</v>
      </c>
      <c r="R1940" s="1">
        <v>3600</v>
      </c>
      <c r="S1940">
        <v>62.766002999999998</v>
      </c>
      <c r="T1940">
        <v>0.16228899999999999</v>
      </c>
    </row>
    <row r="1941" spans="1:20" ht="17.399999999999999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38"/>
        <v>25</v>
      </c>
      <c r="Q1941" s="2">
        <v>10</v>
      </c>
      <c r="R1941" s="1">
        <v>10000</v>
      </c>
      <c r="S1941">
        <v>48.552002000000002</v>
      </c>
      <c r="T1941">
        <v>9.9865999999999996E-2</v>
      </c>
    </row>
    <row r="1942" spans="1:20" ht="17.399999999999999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38"/>
        <v>25</v>
      </c>
      <c r="Q1942" s="2">
        <v>10</v>
      </c>
      <c r="R1942" s="1">
        <v>86400</v>
      </c>
      <c r="S1942">
        <v>26.179998000000001</v>
      </c>
      <c r="T1942">
        <v>0.13572899999999999</v>
      </c>
    </row>
    <row r="1943" spans="1:20" ht="17.399999999999999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38"/>
        <v>25</v>
      </c>
      <c r="Q1943" s="2">
        <v>10</v>
      </c>
      <c r="R1943" s="1">
        <v>10000000</v>
      </c>
      <c r="S1943">
        <v>12.329000000000001</v>
      </c>
      <c r="T1943">
        <v>0.10268099999999999</v>
      </c>
    </row>
    <row r="1944" spans="1:20" ht="17.399999999999999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38"/>
        <v>25</v>
      </c>
      <c r="Q1944" s="2">
        <v>10</v>
      </c>
      <c r="R1944" s="1">
        <v>100000000</v>
      </c>
      <c r="S1944">
        <v>10.215999</v>
      </c>
      <c r="T1944">
        <v>2.2706E-2</v>
      </c>
    </row>
    <row r="1945" spans="1:20" ht="17.399999999999999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38"/>
        <v>25</v>
      </c>
      <c r="Q1945" s="2">
        <v>10</v>
      </c>
      <c r="R1945" s="1">
        <v>1000000000</v>
      </c>
      <c r="S1945">
        <v>10.358000000000001</v>
      </c>
      <c r="T1945">
        <v>0.18341199999999999</v>
      </c>
    </row>
    <row r="1946" spans="1:20" ht="17.399999999999999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38"/>
        <v>25</v>
      </c>
      <c r="Q1946" s="2">
        <v>10</v>
      </c>
      <c r="R1946" s="1">
        <v>10000000000</v>
      </c>
      <c r="S1946">
        <v>10</v>
      </c>
      <c r="T1946">
        <v>0</v>
      </c>
    </row>
    <row r="1947" spans="1:20" ht="17.399999999999999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38"/>
        <v>25</v>
      </c>
      <c r="Q1947" s="2">
        <v>10</v>
      </c>
      <c r="R1947" s="1">
        <v>1000000000000</v>
      </c>
      <c r="S1947">
        <v>10</v>
      </c>
      <c r="T1947">
        <v>0</v>
      </c>
    </row>
    <row r="1948" spans="1:20" ht="17.399999999999999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38"/>
        <v>25</v>
      </c>
      <c r="Q1948" s="2">
        <v>10</v>
      </c>
      <c r="R1948" s="1">
        <v>1000000000000000</v>
      </c>
      <c r="S1948">
        <v>10</v>
      </c>
      <c r="T1948">
        <v>0</v>
      </c>
    </row>
    <row r="1949" spans="1:20" ht="17.399999999999999" x14ac:dyDescent="0.45">
      <c r="A1949" t="s">
        <v>10</v>
      </c>
      <c r="B1949" t="s">
        <v>12</v>
      </c>
      <c r="C1949" s="2">
        <v>0.5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38"/>
        <v>25</v>
      </c>
      <c r="Q1949" s="2">
        <v>10</v>
      </c>
      <c r="R1949" s="1">
        <v>1</v>
      </c>
      <c r="S1949">
        <v>90.423996000000002</v>
      </c>
      <c r="T1949">
        <v>9.6631999999999996E-2</v>
      </c>
    </row>
    <row r="1950" spans="1:20" ht="17.399999999999999" x14ac:dyDescent="0.45">
      <c r="A1950" t="s">
        <v>10</v>
      </c>
      <c r="B1950" t="s">
        <v>12</v>
      </c>
      <c r="C1950" s="2">
        <v>0.5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38"/>
        <v>25</v>
      </c>
      <c r="Q1950" s="2">
        <v>10</v>
      </c>
      <c r="R1950" s="1">
        <v>10</v>
      </c>
      <c r="S1950">
        <v>89.985000999999997</v>
      </c>
      <c r="T1950">
        <v>7.5314999999999993E-2</v>
      </c>
    </row>
    <row r="1951" spans="1:20" ht="17.399999999999999" x14ac:dyDescent="0.45">
      <c r="A1951" t="s">
        <v>9</v>
      </c>
      <c r="B1951" t="s">
        <v>11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38"/>
        <v>25</v>
      </c>
      <c r="Q1951" s="2">
        <v>10</v>
      </c>
      <c r="R1951" s="1">
        <v>100</v>
      </c>
      <c r="S1951">
        <v>86.822997999999998</v>
      </c>
      <c r="T1951">
        <v>0.118232</v>
      </c>
    </row>
    <row r="1952" spans="1:20" ht="17.399999999999999" x14ac:dyDescent="0.45">
      <c r="A1952" t="s">
        <v>9</v>
      </c>
      <c r="B1952" t="s">
        <v>11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38"/>
        <v>25</v>
      </c>
      <c r="Q1952" s="2">
        <v>10</v>
      </c>
      <c r="R1952" s="1">
        <v>1000</v>
      </c>
      <c r="S1952">
        <v>73.008003000000002</v>
      </c>
      <c r="T1952">
        <v>0.117642</v>
      </c>
    </row>
    <row r="1953" spans="1:20" ht="17.399999999999999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38"/>
        <v>25</v>
      </c>
      <c r="Q1953" s="2">
        <v>10</v>
      </c>
      <c r="R1953" s="1">
        <v>3600</v>
      </c>
      <c r="S1953">
        <v>58.974007</v>
      </c>
      <c r="T1953">
        <v>0.13125000000000001</v>
      </c>
    </row>
    <row r="1954" spans="1:20" ht="17.399999999999999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38"/>
        <v>25</v>
      </c>
      <c r="Q1954" s="2">
        <v>10</v>
      </c>
      <c r="R1954" s="1">
        <v>10000</v>
      </c>
      <c r="S1954">
        <v>45.771999000000001</v>
      </c>
      <c r="T1954">
        <v>0.12099500000000001</v>
      </c>
    </row>
    <row r="1955" spans="1:20" ht="17.399999999999999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38"/>
        <v>25</v>
      </c>
      <c r="Q1955" s="2">
        <v>10</v>
      </c>
      <c r="R1955" s="1">
        <v>86400</v>
      </c>
      <c r="S1955">
        <v>25.382999000000002</v>
      </c>
      <c r="T1955">
        <v>8.3540000000000003E-2</v>
      </c>
    </row>
    <row r="1956" spans="1:20" ht="17.399999999999999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38"/>
        <v>25</v>
      </c>
      <c r="Q1956" s="2">
        <v>10</v>
      </c>
      <c r="R1956" s="1">
        <v>10000000</v>
      </c>
      <c r="S1956">
        <v>13.526999999999999</v>
      </c>
      <c r="T1956">
        <v>6.6172999999999996E-2</v>
      </c>
    </row>
    <row r="1957" spans="1:20" ht="17.399999999999999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38"/>
        <v>25</v>
      </c>
      <c r="Q1957" s="2">
        <v>10</v>
      </c>
      <c r="R1957" s="1">
        <v>100000000</v>
      </c>
      <c r="S1957">
        <v>10.433</v>
      </c>
      <c r="T1957">
        <v>4.8315999999999998E-2</v>
      </c>
    </row>
    <row r="1958" spans="1:20" ht="17.399999999999999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38"/>
        <v>25</v>
      </c>
      <c r="Q1958" s="2">
        <v>10</v>
      </c>
      <c r="R1958" s="1">
        <v>1000000000</v>
      </c>
      <c r="S1958">
        <v>10.021998999999999</v>
      </c>
      <c r="T1958">
        <v>1.9889E-2</v>
      </c>
    </row>
    <row r="1959" spans="1:20" ht="17.399999999999999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38"/>
        <v>25</v>
      </c>
      <c r="Q1959" s="2">
        <v>10</v>
      </c>
      <c r="R1959" s="1">
        <v>10000000000</v>
      </c>
      <c r="S1959">
        <v>10</v>
      </c>
      <c r="T1959">
        <v>0</v>
      </c>
    </row>
    <row r="1960" spans="1:20" ht="17.399999999999999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38"/>
        <v>25</v>
      </c>
      <c r="Q1960" s="2">
        <v>10</v>
      </c>
      <c r="R1960" s="1">
        <v>1000000000000</v>
      </c>
      <c r="S1960">
        <v>10</v>
      </c>
      <c r="T1960">
        <v>0</v>
      </c>
    </row>
    <row r="1961" spans="1:20" ht="17.399999999999999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38"/>
        <v>25</v>
      </c>
      <c r="Q1961" s="2">
        <v>10</v>
      </c>
      <c r="R1961" s="1">
        <v>1000000000000000</v>
      </c>
      <c r="S1961">
        <v>10</v>
      </c>
      <c r="T1961">
        <v>0</v>
      </c>
    </row>
    <row r="1962" spans="1:20" ht="17.399999999999999" x14ac:dyDescent="0.45">
      <c r="A1962" t="s">
        <v>10</v>
      </c>
      <c r="B1962" t="s">
        <v>12</v>
      </c>
      <c r="C1962" s="2">
        <v>0.6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38"/>
        <v>25</v>
      </c>
      <c r="Q1962" s="2">
        <v>10</v>
      </c>
      <c r="R1962" s="1">
        <v>1</v>
      </c>
      <c r="S1962">
        <v>84.349997999999999</v>
      </c>
      <c r="T1962">
        <v>0.15165699999999999</v>
      </c>
    </row>
    <row r="1963" spans="1:20" ht="17.399999999999999" x14ac:dyDescent="0.45">
      <c r="A1963" t="s">
        <v>10</v>
      </c>
      <c r="B1963" t="s">
        <v>12</v>
      </c>
      <c r="C1963" s="2">
        <v>0.6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38"/>
        <v>25</v>
      </c>
      <c r="Q1963" s="2">
        <v>10</v>
      </c>
      <c r="R1963" s="1">
        <v>10</v>
      </c>
      <c r="S1963">
        <v>82.871994000000001</v>
      </c>
      <c r="T1963">
        <v>8.9044999999999999E-2</v>
      </c>
    </row>
    <row r="1964" spans="1:20" ht="17.399999999999999" x14ac:dyDescent="0.45">
      <c r="A1964" t="s">
        <v>9</v>
      </c>
      <c r="B1964" t="s">
        <v>11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38"/>
        <v>25</v>
      </c>
      <c r="Q1964" s="2">
        <v>10</v>
      </c>
      <c r="R1964" s="1">
        <v>100</v>
      </c>
      <c r="S1964">
        <v>75.584000000000003</v>
      </c>
      <c r="T1964">
        <v>0.19613900000000001</v>
      </c>
    </row>
    <row r="1965" spans="1:20" ht="17.399999999999999" x14ac:dyDescent="0.45">
      <c r="A1965" t="s">
        <v>9</v>
      </c>
      <c r="B1965" t="s">
        <v>11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38"/>
        <v>25</v>
      </c>
      <c r="Q1965" s="2">
        <v>10</v>
      </c>
      <c r="R1965" s="1">
        <v>1000</v>
      </c>
      <c r="S1965">
        <v>54.764000000000003</v>
      </c>
      <c r="T1965">
        <v>0.15152499999999999</v>
      </c>
    </row>
    <row r="1966" spans="1:20" ht="17.399999999999999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38"/>
        <v>25</v>
      </c>
      <c r="Q1966" s="2">
        <v>10</v>
      </c>
      <c r="R1966" s="1">
        <v>3600</v>
      </c>
      <c r="S1966">
        <v>41.448996999999999</v>
      </c>
      <c r="T1966">
        <v>0.114741</v>
      </c>
    </row>
    <row r="1967" spans="1:20" ht="17.399999999999999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38"/>
        <v>25</v>
      </c>
      <c r="Q1967" s="2">
        <v>10</v>
      </c>
      <c r="R1967" s="1">
        <v>10000</v>
      </c>
      <c r="S1967">
        <v>31.519998999999999</v>
      </c>
      <c r="T1967">
        <v>9.4398999999999997E-2</v>
      </c>
    </row>
    <row r="1968" spans="1:20" ht="17.399999999999999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38"/>
        <v>25</v>
      </c>
      <c r="Q1968" s="2">
        <v>10</v>
      </c>
      <c r="R1968" s="1">
        <v>86400</v>
      </c>
      <c r="S1968">
        <v>22.236999999999998</v>
      </c>
      <c r="T1968">
        <v>9.4050999999999996E-2</v>
      </c>
    </row>
    <row r="1969" spans="1:20" ht="17.399999999999999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38"/>
        <v>25</v>
      </c>
      <c r="Q1969" s="2">
        <v>10</v>
      </c>
      <c r="R1969" s="1">
        <v>10000000</v>
      </c>
      <c r="S1969">
        <v>12.426000999999999</v>
      </c>
      <c r="T1969">
        <v>8.4616999999999998E-2</v>
      </c>
    </row>
    <row r="1970" spans="1:20" ht="17.399999999999999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38"/>
        <v>25</v>
      </c>
      <c r="Q1970" s="2">
        <v>10</v>
      </c>
      <c r="R1970" s="1">
        <v>100000000</v>
      </c>
      <c r="S1970">
        <v>12.800001</v>
      </c>
      <c r="T1970">
        <v>0.11035300000000001</v>
      </c>
    </row>
    <row r="1971" spans="1:20" ht="17.399999999999999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38"/>
        <v>25</v>
      </c>
      <c r="Q1971" s="2">
        <v>10</v>
      </c>
      <c r="R1971" s="1">
        <v>1000000000</v>
      </c>
      <c r="S1971">
        <v>10.496</v>
      </c>
      <c r="T1971">
        <v>9.9353999999999998E-2</v>
      </c>
    </row>
    <row r="1972" spans="1:20" ht="17.399999999999999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ref="P1972:P1987" si="39">IF(O1972="default",25,O1972)/IF(N1972="default", 1,IF(N1972=0, 1,N1972))</f>
        <v>25</v>
      </c>
      <c r="Q1972" s="2">
        <v>10</v>
      </c>
      <c r="R1972" s="1">
        <v>10000000000</v>
      </c>
      <c r="S1972">
        <v>10</v>
      </c>
      <c r="T1972">
        <v>0</v>
      </c>
    </row>
    <row r="1973" spans="1:20" ht="17.399999999999999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39"/>
        <v>25</v>
      </c>
      <c r="Q1973" s="2">
        <v>10</v>
      </c>
      <c r="R1973" s="1">
        <v>1000000000000</v>
      </c>
      <c r="S1973">
        <v>10</v>
      </c>
      <c r="T1973">
        <v>0</v>
      </c>
    </row>
    <row r="1974" spans="1:20" ht="17.399999999999999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39"/>
        <v>25</v>
      </c>
      <c r="Q1974" s="2">
        <v>10</v>
      </c>
      <c r="R1974" s="1">
        <v>1000000000000000</v>
      </c>
      <c r="S1974">
        <v>10</v>
      </c>
      <c r="T1974">
        <v>0</v>
      </c>
    </row>
    <row r="1975" spans="1:20" ht="17.399999999999999" x14ac:dyDescent="0.45">
      <c r="A1975" t="s">
        <v>10</v>
      </c>
      <c r="B1975" t="s">
        <v>12</v>
      </c>
      <c r="C1975" s="2">
        <v>0.7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si="39"/>
        <v>25</v>
      </c>
      <c r="Q1975" s="2">
        <v>10</v>
      </c>
      <c r="R1975" s="1">
        <v>1</v>
      </c>
      <c r="S1975">
        <v>49.017997999999999</v>
      </c>
      <c r="T1975">
        <v>0.146727</v>
      </c>
    </row>
    <row r="1976" spans="1:20" ht="17.399999999999999" x14ac:dyDescent="0.45">
      <c r="A1976" t="s">
        <v>10</v>
      </c>
      <c r="B1976" t="s">
        <v>12</v>
      </c>
      <c r="C1976" s="2">
        <v>0.7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39"/>
        <v>25</v>
      </c>
      <c r="Q1976" s="2">
        <v>10</v>
      </c>
      <c r="R1976" s="1">
        <v>10</v>
      </c>
      <c r="S1976">
        <v>47.068001000000002</v>
      </c>
      <c r="T1976">
        <v>0.119517</v>
      </c>
    </row>
    <row r="1977" spans="1:20" ht="17.399999999999999" x14ac:dyDescent="0.45">
      <c r="A1977" t="s">
        <v>9</v>
      </c>
      <c r="B1977" t="s">
        <v>11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39"/>
        <v>25</v>
      </c>
      <c r="Q1977" s="2">
        <v>10</v>
      </c>
      <c r="R1977" s="1">
        <v>100</v>
      </c>
      <c r="S1977">
        <v>40.553001000000002</v>
      </c>
      <c r="T1977">
        <v>7.1031999999999998E-2</v>
      </c>
    </row>
    <row r="1978" spans="1:20" ht="17.399999999999999" x14ac:dyDescent="0.45">
      <c r="A1978" t="s">
        <v>9</v>
      </c>
      <c r="B1978" t="s">
        <v>11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39"/>
        <v>25</v>
      </c>
      <c r="Q1978" s="2">
        <v>10</v>
      </c>
      <c r="R1978" s="1">
        <v>1000</v>
      </c>
      <c r="S1978">
        <v>31.455998999999998</v>
      </c>
      <c r="T1978">
        <v>0.14713599999999999</v>
      </c>
    </row>
    <row r="1979" spans="1:20" ht="17.399999999999999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39"/>
        <v>25</v>
      </c>
      <c r="Q1979" s="2">
        <v>10</v>
      </c>
      <c r="R1979" s="1">
        <v>3600</v>
      </c>
      <c r="S1979">
        <v>26.537002999999999</v>
      </c>
      <c r="T1979">
        <v>0.13433400000000001</v>
      </c>
    </row>
    <row r="1980" spans="1:20" ht="17.399999999999999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39"/>
        <v>25</v>
      </c>
      <c r="Q1980" s="2">
        <v>10</v>
      </c>
      <c r="R1980" s="1">
        <v>10000</v>
      </c>
      <c r="S1980">
        <v>22.844000000000001</v>
      </c>
      <c r="T1980">
        <v>0.129717</v>
      </c>
    </row>
    <row r="1981" spans="1:20" ht="17.399999999999999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39"/>
        <v>25</v>
      </c>
      <c r="Q1981" s="2">
        <v>10</v>
      </c>
      <c r="R1981" s="1">
        <v>86400</v>
      </c>
      <c r="S1981">
        <v>17.763000000000002</v>
      </c>
      <c r="T1981">
        <v>0.12428</v>
      </c>
    </row>
    <row r="1982" spans="1:20" ht="17.399999999999999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39"/>
        <v>25</v>
      </c>
      <c r="Q1982" s="2">
        <v>10</v>
      </c>
      <c r="R1982" s="1">
        <v>10000000</v>
      </c>
      <c r="S1982">
        <v>15.566998999999999</v>
      </c>
      <c r="T1982">
        <v>0.14727499999999999</v>
      </c>
    </row>
    <row r="1983" spans="1:20" ht="17.399999999999999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39"/>
        <v>25</v>
      </c>
      <c r="Q1983" s="2">
        <v>10</v>
      </c>
      <c r="R1983" s="1">
        <v>100000000</v>
      </c>
      <c r="S1983">
        <v>9.8249999999999993</v>
      </c>
      <c r="T1983">
        <v>0.12393999999999999</v>
      </c>
    </row>
    <row r="1984" spans="1:20" ht="17.399999999999999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39"/>
        <v>25</v>
      </c>
      <c r="Q1984" s="2">
        <v>10</v>
      </c>
      <c r="R1984" s="1">
        <v>1000000000</v>
      </c>
      <c r="S1984">
        <v>10.047000000000001</v>
      </c>
      <c r="T1984">
        <v>4.2700000000000002E-2</v>
      </c>
    </row>
    <row r="1985" spans="1:20" ht="17.399999999999999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39"/>
        <v>25</v>
      </c>
      <c r="Q1985" s="2">
        <v>10</v>
      </c>
      <c r="R1985" s="1">
        <v>10000000000</v>
      </c>
      <c r="S1985">
        <v>10</v>
      </c>
      <c r="T1985">
        <v>0</v>
      </c>
    </row>
    <row r="1986" spans="1:20" ht="17.399999999999999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39"/>
        <v>25</v>
      </c>
      <c r="Q1986" s="2">
        <v>10</v>
      </c>
      <c r="R1986" s="1">
        <v>1000000000000</v>
      </c>
      <c r="S1986">
        <v>10</v>
      </c>
      <c r="T1986">
        <v>0</v>
      </c>
    </row>
    <row r="1987" spans="1:20" ht="17.399999999999999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39"/>
        <v>25</v>
      </c>
      <c r="Q1987" s="2">
        <v>10</v>
      </c>
      <c r="R1987" s="1">
        <v>1000000000000000</v>
      </c>
      <c r="S1987">
        <v>10</v>
      </c>
      <c r="T1987">
        <v>0</v>
      </c>
    </row>
    <row r="1988" spans="1:20" ht="17.399999999999999" x14ac:dyDescent="0.45">
      <c r="A1988" t="s">
        <v>24</v>
      </c>
      <c r="B1988" t="s">
        <v>25</v>
      </c>
      <c r="C1988" s="2">
        <v>0.3</v>
      </c>
      <c r="D1988" s="10" t="s">
        <v>112</v>
      </c>
      <c r="E1988" t="s">
        <v>35</v>
      </c>
      <c r="F1988" s="8" t="s">
        <v>36</v>
      </c>
      <c r="G1988" s="8" t="s">
        <v>36</v>
      </c>
      <c r="H1988" s="8" t="s">
        <v>36</v>
      </c>
      <c r="I1988" s="8" t="s">
        <v>36</v>
      </c>
      <c r="J1988" s="8" t="s">
        <v>36</v>
      </c>
      <c r="K1988" s="8" t="s">
        <v>36</v>
      </c>
      <c r="L1988" s="8" t="s">
        <v>36</v>
      </c>
      <c r="M1988" s="8" t="s">
        <v>36</v>
      </c>
      <c r="N1988" s="8" t="s">
        <v>36</v>
      </c>
      <c r="O1988" s="8" t="s">
        <v>36</v>
      </c>
      <c r="P1988" s="8" t="s">
        <v>36</v>
      </c>
      <c r="Q1988" s="2">
        <v>10</v>
      </c>
      <c r="R1988" s="28" t="s">
        <v>36</v>
      </c>
      <c r="S1988">
        <v>97.870002999999997</v>
      </c>
      <c r="T1988">
        <v>0</v>
      </c>
    </row>
    <row r="1989" spans="1:20" ht="17.399999999999999" x14ac:dyDescent="0.45">
      <c r="A1989" t="s">
        <v>24</v>
      </c>
      <c r="B1989" t="s">
        <v>25</v>
      </c>
      <c r="C1989" s="2">
        <v>0.3</v>
      </c>
      <c r="D1989" s="10" t="s">
        <v>112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6">
        <v>1</v>
      </c>
      <c r="K1989" s="6">
        <v>1</v>
      </c>
      <c r="L1989" s="6">
        <v>1</v>
      </c>
      <c r="M1989" s="2" t="s">
        <v>18</v>
      </c>
      <c r="N1989" s="2" t="s">
        <v>16</v>
      </c>
      <c r="O1989" s="2" t="s">
        <v>16</v>
      </c>
      <c r="P1989" s="2">
        <f t="shared" ref="P1989:P2001" si="40">IF(O1989="default",25,O1989)/IF(N1989="default", 1,IF(N1989=0, 1,N1989))</f>
        <v>25</v>
      </c>
      <c r="Q1989" s="2">
        <v>10</v>
      </c>
      <c r="R1989" s="1">
        <v>1</v>
      </c>
      <c r="S1989">
        <v>34.716000000000001</v>
      </c>
      <c r="T1989">
        <v>2.0645159999999998</v>
      </c>
    </row>
    <row r="1990" spans="1:20" ht="17.399999999999999" x14ac:dyDescent="0.45">
      <c r="A1990" t="s">
        <v>24</v>
      </c>
      <c r="B1990" t="s">
        <v>25</v>
      </c>
      <c r="C1990" s="2">
        <v>0.3</v>
      </c>
      <c r="D1990" s="10" t="s">
        <v>112</v>
      </c>
      <c r="E1990" t="s">
        <v>13</v>
      </c>
      <c r="F1990" t="s">
        <v>14</v>
      </c>
      <c r="G1990" t="s">
        <v>15</v>
      </c>
      <c r="H1990" s="2">
        <v>1</v>
      </c>
      <c r="I1990" s="8" t="s">
        <v>38</v>
      </c>
      <c r="J1990" s="6">
        <v>1</v>
      </c>
      <c r="K1990" s="6">
        <v>1</v>
      </c>
      <c r="L1990" s="6">
        <v>1</v>
      </c>
      <c r="M1990" s="2" t="s">
        <v>18</v>
      </c>
      <c r="N1990" s="2" t="s">
        <v>16</v>
      </c>
      <c r="O1990" s="2" t="s">
        <v>16</v>
      </c>
      <c r="P1990" s="2">
        <f t="shared" si="40"/>
        <v>25</v>
      </c>
      <c r="Q1990" s="2">
        <v>10</v>
      </c>
      <c r="R1990" s="1">
        <v>10</v>
      </c>
      <c r="S1990">
        <v>33.895000000000003</v>
      </c>
      <c r="T1990">
        <v>1.112168</v>
      </c>
    </row>
    <row r="1991" spans="1:20" ht="17.399999999999999" x14ac:dyDescent="0.45">
      <c r="A1991" t="s">
        <v>24</v>
      </c>
      <c r="B1991" t="s">
        <v>25</v>
      </c>
      <c r="C1991" s="2">
        <v>0.3</v>
      </c>
      <c r="D1991" s="10" t="s">
        <v>112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si="40"/>
        <v>25</v>
      </c>
      <c r="Q1991" s="2">
        <v>10</v>
      </c>
      <c r="R1991" s="1">
        <v>100</v>
      </c>
      <c r="S1991">
        <v>31.843001999999998</v>
      </c>
      <c r="T1991">
        <v>1.8148340000000001</v>
      </c>
    </row>
    <row r="1992" spans="1:20" ht="17.399999999999999" x14ac:dyDescent="0.45">
      <c r="A1992" t="s">
        <v>24</v>
      </c>
      <c r="B1992" t="s">
        <v>25</v>
      </c>
      <c r="C1992" s="2">
        <v>0.3</v>
      </c>
      <c r="D1992" s="10" t="s">
        <v>112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40"/>
        <v>25</v>
      </c>
      <c r="Q1992" s="2">
        <v>10</v>
      </c>
      <c r="R1992" s="1">
        <v>1000</v>
      </c>
      <c r="S1992">
        <v>28.179001</v>
      </c>
      <c r="T1992">
        <v>1.7890619999999999</v>
      </c>
    </row>
    <row r="1993" spans="1:20" ht="17.399999999999999" x14ac:dyDescent="0.45">
      <c r="A1993" t="s">
        <v>24</v>
      </c>
      <c r="B1993" t="s">
        <v>25</v>
      </c>
      <c r="C1993" s="2">
        <v>0.3</v>
      </c>
      <c r="D1993" s="10" t="s">
        <v>112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40"/>
        <v>25</v>
      </c>
      <c r="Q1993" s="2">
        <v>10</v>
      </c>
      <c r="R1993" s="1">
        <v>3600</v>
      </c>
      <c r="S1993">
        <v>27.098001</v>
      </c>
      <c r="T1993">
        <v>0.92553700000000005</v>
      </c>
    </row>
    <row r="1994" spans="1:20" ht="17.399999999999999" x14ac:dyDescent="0.45">
      <c r="A1994" t="s">
        <v>24</v>
      </c>
      <c r="B1994" t="s">
        <v>25</v>
      </c>
      <c r="C1994" s="2">
        <v>0.3</v>
      </c>
      <c r="D1994" s="10" t="s">
        <v>112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40"/>
        <v>25</v>
      </c>
      <c r="Q1994" s="2">
        <v>10</v>
      </c>
      <c r="R1994" s="1">
        <v>10000</v>
      </c>
      <c r="S1994">
        <v>26.254999000000002</v>
      </c>
      <c r="T1994">
        <v>1.402927</v>
      </c>
    </row>
    <row r="1995" spans="1:20" ht="17.399999999999999" x14ac:dyDescent="0.45">
      <c r="A1995" t="s">
        <v>24</v>
      </c>
      <c r="B1995" t="s">
        <v>25</v>
      </c>
      <c r="C1995" s="2">
        <v>0.3</v>
      </c>
      <c r="D1995" s="10" t="s">
        <v>112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40"/>
        <v>25</v>
      </c>
      <c r="Q1995" s="2">
        <v>10</v>
      </c>
      <c r="R1995" s="1">
        <v>86400</v>
      </c>
      <c r="S1995">
        <v>24.460000999999998</v>
      </c>
      <c r="T1995">
        <v>1.0804320000000001</v>
      </c>
    </row>
    <row r="1996" spans="1:20" ht="17.399999999999999" x14ac:dyDescent="0.45">
      <c r="A1996" t="s">
        <v>24</v>
      </c>
      <c r="B1996" t="s">
        <v>25</v>
      </c>
      <c r="C1996" s="2">
        <v>0.3</v>
      </c>
      <c r="D1996" s="10" t="s">
        <v>112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40"/>
        <v>25</v>
      </c>
      <c r="Q1996" s="2">
        <v>10</v>
      </c>
      <c r="R1996" s="1">
        <v>10000000</v>
      </c>
      <c r="S1996">
        <v>19.906998000000002</v>
      </c>
      <c r="T1996">
        <v>0.96449300000000004</v>
      </c>
    </row>
    <row r="1997" spans="1:20" ht="17.399999999999999" x14ac:dyDescent="0.45">
      <c r="A1997" t="s">
        <v>24</v>
      </c>
      <c r="B1997" t="s">
        <v>25</v>
      </c>
      <c r="C1997" s="2">
        <v>0.3</v>
      </c>
      <c r="D1997" s="10" t="s">
        <v>112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40"/>
        <v>25</v>
      </c>
      <c r="Q1997" s="2">
        <v>10</v>
      </c>
      <c r="R1997" s="1">
        <v>100000000</v>
      </c>
      <c r="S1997">
        <v>18.792000000000002</v>
      </c>
      <c r="T1997">
        <v>0.55022800000000005</v>
      </c>
    </row>
    <row r="1998" spans="1:20" ht="17.399999999999999" x14ac:dyDescent="0.45">
      <c r="A1998" t="s">
        <v>24</v>
      </c>
      <c r="B1998" t="s">
        <v>25</v>
      </c>
      <c r="C1998" s="2">
        <v>0.3</v>
      </c>
      <c r="D1998" s="10" t="s">
        <v>112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40"/>
        <v>25</v>
      </c>
      <c r="Q1998" s="2">
        <v>10</v>
      </c>
      <c r="R1998" s="1">
        <v>1000000000</v>
      </c>
      <c r="S1998">
        <v>18.253</v>
      </c>
      <c r="T1998">
        <v>0.65623600000000004</v>
      </c>
    </row>
    <row r="1999" spans="1:20" ht="17.399999999999999" x14ac:dyDescent="0.45">
      <c r="A1999" t="s">
        <v>24</v>
      </c>
      <c r="B1999" t="s">
        <v>25</v>
      </c>
      <c r="C1999" s="2">
        <v>0.3</v>
      </c>
      <c r="D1999" s="10" t="s">
        <v>112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40"/>
        <v>25</v>
      </c>
      <c r="Q1999" s="2">
        <v>10</v>
      </c>
      <c r="R1999" s="1">
        <v>10000000000</v>
      </c>
      <c r="S1999">
        <v>17.576000000000001</v>
      </c>
      <c r="T1999">
        <v>0.62434299999999998</v>
      </c>
    </row>
    <row r="2000" spans="1:20" ht="17.399999999999999" x14ac:dyDescent="0.45">
      <c r="A2000" t="s">
        <v>24</v>
      </c>
      <c r="B2000" t="s">
        <v>25</v>
      </c>
      <c r="C2000" s="2">
        <v>0.3</v>
      </c>
      <c r="D2000" s="10" t="s">
        <v>112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40"/>
        <v>25</v>
      </c>
      <c r="Q2000" s="2">
        <v>10</v>
      </c>
      <c r="R2000" s="1">
        <v>1000000000000</v>
      </c>
      <c r="S2000">
        <v>16.097999999999999</v>
      </c>
      <c r="T2000">
        <v>0.63090400000000002</v>
      </c>
    </row>
    <row r="2001" spans="1:20" ht="17.399999999999999" x14ac:dyDescent="0.45">
      <c r="A2001" t="s">
        <v>24</v>
      </c>
      <c r="B2001" t="s">
        <v>25</v>
      </c>
      <c r="C2001" s="2">
        <v>0.3</v>
      </c>
      <c r="D2001" s="10" t="s">
        <v>112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40"/>
        <v>25</v>
      </c>
      <c r="Q2001" s="2">
        <v>10</v>
      </c>
      <c r="R2001" s="1">
        <v>1000000000000000</v>
      </c>
      <c r="S2001">
        <v>14.408002</v>
      </c>
      <c r="T2001">
        <v>0.41853699999999999</v>
      </c>
    </row>
    <row r="2002" spans="1:20" ht="17.399999999999999" x14ac:dyDescent="0.45">
      <c r="A2002" t="s">
        <v>24</v>
      </c>
      <c r="B2002" t="s">
        <v>25</v>
      </c>
      <c r="C2002" s="2">
        <v>0.4</v>
      </c>
      <c r="D2002" s="10" t="s">
        <v>112</v>
      </c>
      <c r="E2002" t="s">
        <v>35</v>
      </c>
      <c r="F2002" s="8" t="s">
        <v>36</v>
      </c>
      <c r="G2002" s="8" t="s">
        <v>36</v>
      </c>
      <c r="H2002" s="8" t="s">
        <v>36</v>
      </c>
      <c r="I2002" s="8" t="s">
        <v>36</v>
      </c>
      <c r="J2002" s="8" t="s">
        <v>36</v>
      </c>
      <c r="K2002" s="8" t="s">
        <v>36</v>
      </c>
      <c r="L2002" s="8" t="s">
        <v>36</v>
      </c>
      <c r="M2002" s="8" t="s">
        <v>36</v>
      </c>
      <c r="N2002" s="8" t="s">
        <v>36</v>
      </c>
      <c r="O2002" s="8" t="s">
        <v>36</v>
      </c>
      <c r="P2002" s="8" t="s">
        <v>36</v>
      </c>
      <c r="Q2002" s="2">
        <v>10</v>
      </c>
      <c r="R2002" s="28" t="s">
        <v>36</v>
      </c>
      <c r="S2002">
        <v>97.82</v>
      </c>
      <c r="T2002">
        <v>0</v>
      </c>
    </row>
    <row r="2003" spans="1:20" ht="17.399999999999999" x14ac:dyDescent="0.45">
      <c r="A2003" t="s">
        <v>24</v>
      </c>
      <c r="B2003" t="s">
        <v>25</v>
      </c>
      <c r="C2003" s="2">
        <v>0.4</v>
      </c>
      <c r="D2003" s="10" t="s">
        <v>112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ref="P2003:P2015" si="41">IF(O2003="default",25,O2003)/IF(N2003="default", 1,IF(N2003=0, 1,N2003))</f>
        <v>25</v>
      </c>
      <c r="Q2003" s="2">
        <v>10</v>
      </c>
      <c r="R2003" s="1">
        <v>1</v>
      </c>
      <c r="S2003">
        <v>45.024997999999997</v>
      </c>
      <c r="T2003">
        <v>3.335181</v>
      </c>
    </row>
    <row r="2004" spans="1:20" ht="17.399999999999999" x14ac:dyDescent="0.45">
      <c r="A2004" t="s">
        <v>24</v>
      </c>
      <c r="B2004" t="s">
        <v>25</v>
      </c>
      <c r="C2004" s="2">
        <v>0.4</v>
      </c>
      <c r="D2004" s="10" t="s">
        <v>112</v>
      </c>
      <c r="E2004" t="s">
        <v>13</v>
      </c>
      <c r="F2004" t="s">
        <v>14</v>
      </c>
      <c r="G2004" t="s">
        <v>15</v>
      </c>
      <c r="H2004" s="2">
        <v>1</v>
      </c>
      <c r="I2004" s="8" t="s">
        <v>38</v>
      </c>
      <c r="J2004" s="6">
        <v>1</v>
      </c>
      <c r="K2004" s="6">
        <v>1</v>
      </c>
      <c r="L2004" s="6">
        <v>1</v>
      </c>
      <c r="M2004" s="2" t="s">
        <v>18</v>
      </c>
      <c r="N2004" s="2" t="s">
        <v>16</v>
      </c>
      <c r="O2004" s="2" t="s">
        <v>16</v>
      </c>
      <c r="P2004" s="2">
        <f t="shared" si="41"/>
        <v>25</v>
      </c>
      <c r="Q2004" s="2">
        <v>10</v>
      </c>
      <c r="R2004" s="1">
        <v>10</v>
      </c>
      <c r="S2004">
        <v>44.312995999999998</v>
      </c>
      <c r="T2004">
        <v>2.6347170000000002</v>
      </c>
    </row>
    <row r="2005" spans="1:20" ht="17.399999999999999" x14ac:dyDescent="0.45">
      <c r="A2005" t="s">
        <v>24</v>
      </c>
      <c r="B2005" t="s">
        <v>25</v>
      </c>
      <c r="C2005" s="2">
        <v>0.4</v>
      </c>
      <c r="D2005" s="10" t="s">
        <v>112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si="41"/>
        <v>25</v>
      </c>
      <c r="Q2005" s="2">
        <v>10</v>
      </c>
      <c r="R2005" s="1">
        <v>100</v>
      </c>
      <c r="S2005">
        <v>42.922001000000002</v>
      </c>
      <c r="T2005">
        <v>1.7781750000000001</v>
      </c>
    </row>
    <row r="2006" spans="1:20" ht="17.399999999999999" x14ac:dyDescent="0.45">
      <c r="A2006" t="s">
        <v>24</v>
      </c>
      <c r="B2006" t="s">
        <v>25</v>
      </c>
      <c r="C2006" s="2">
        <v>0.4</v>
      </c>
      <c r="D2006" s="10" t="s">
        <v>112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41"/>
        <v>25</v>
      </c>
      <c r="Q2006" s="2">
        <v>10</v>
      </c>
      <c r="R2006" s="1">
        <v>1000</v>
      </c>
      <c r="S2006">
        <v>38.332999999999998</v>
      </c>
      <c r="T2006">
        <v>1.74701</v>
      </c>
    </row>
    <row r="2007" spans="1:20" ht="17.399999999999999" x14ac:dyDescent="0.45">
      <c r="A2007" t="s">
        <v>24</v>
      </c>
      <c r="B2007" t="s">
        <v>25</v>
      </c>
      <c r="C2007" s="2">
        <v>0.4</v>
      </c>
      <c r="D2007" s="10" t="s">
        <v>112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41"/>
        <v>25</v>
      </c>
      <c r="Q2007" s="2">
        <v>10</v>
      </c>
      <c r="R2007" s="1">
        <v>3600</v>
      </c>
      <c r="S2007">
        <v>36.084003000000003</v>
      </c>
      <c r="T2007">
        <v>1.4767619999999999</v>
      </c>
    </row>
    <row r="2008" spans="1:20" ht="17.399999999999999" x14ac:dyDescent="0.45">
      <c r="A2008" t="s">
        <v>24</v>
      </c>
      <c r="B2008" t="s">
        <v>25</v>
      </c>
      <c r="C2008" s="2">
        <v>0.4</v>
      </c>
      <c r="D2008" s="10" t="s">
        <v>112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41"/>
        <v>25</v>
      </c>
      <c r="Q2008" s="2">
        <v>10</v>
      </c>
      <c r="R2008" s="1">
        <v>10000</v>
      </c>
      <c r="S2008">
        <v>34.967002999999998</v>
      </c>
      <c r="T2008">
        <v>2.2918159999999999</v>
      </c>
    </row>
    <row r="2009" spans="1:20" ht="17.399999999999999" x14ac:dyDescent="0.45">
      <c r="A2009" t="s">
        <v>24</v>
      </c>
      <c r="B2009" t="s">
        <v>25</v>
      </c>
      <c r="C2009" s="2">
        <v>0.4</v>
      </c>
      <c r="D2009" s="10" t="s">
        <v>112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41"/>
        <v>25</v>
      </c>
      <c r="Q2009" s="2">
        <v>10</v>
      </c>
      <c r="R2009" s="1">
        <v>86400</v>
      </c>
      <c r="S2009">
        <v>31.804998000000001</v>
      </c>
      <c r="T2009">
        <v>0.79099399999999997</v>
      </c>
    </row>
    <row r="2010" spans="1:20" ht="17.399999999999999" x14ac:dyDescent="0.45">
      <c r="A2010" t="s">
        <v>24</v>
      </c>
      <c r="B2010" t="s">
        <v>25</v>
      </c>
      <c r="C2010" s="2">
        <v>0.4</v>
      </c>
      <c r="D2010" s="10" t="s">
        <v>112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41"/>
        <v>25</v>
      </c>
      <c r="Q2010" s="2">
        <v>10</v>
      </c>
      <c r="R2010" s="1">
        <v>10000000</v>
      </c>
      <c r="S2010">
        <v>25.690999999999999</v>
      </c>
      <c r="T2010">
        <v>1.2164379999999999</v>
      </c>
    </row>
    <row r="2011" spans="1:20" ht="17.399999999999999" x14ac:dyDescent="0.45">
      <c r="A2011" t="s">
        <v>24</v>
      </c>
      <c r="B2011" t="s">
        <v>25</v>
      </c>
      <c r="C2011" s="2">
        <v>0.4</v>
      </c>
      <c r="D2011" s="10" t="s">
        <v>112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41"/>
        <v>25</v>
      </c>
      <c r="Q2011" s="2">
        <v>10</v>
      </c>
      <c r="R2011" s="1">
        <v>100000000</v>
      </c>
      <c r="S2011">
        <v>23.910999</v>
      </c>
      <c r="T2011">
        <v>1.320711</v>
      </c>
    </row>
    <row r="2012" spans="1:20" ht="17.399999999999999" x14ac:dyDescent="0.45">
      <c r="A2012" t="s">
        <v>24</v>
      </c>
      <c r="B2012" t="s">
        <v>25</v>
      </c>
      <c r="C2012" s="2">
        <v>0.4</v>
      </c>
      <c r="D2012" s="10" t="s">
        <v>112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41"/>
        <v>25</v>
      </c>
      <c r="Q2012" s="2">
        <v>10</v>
      </c>
      <c r="R2012" s="1">
        <v>1000000000</v>
      </c>
      <c r="S2012">
        <v>22.423999999999999</v>
      </c>
      <c r="T2012">
        <v>1.2785169999999999</v>
      </c>
    </row>
    <row r="2013" spans="1:20" ht="17.399999999999999" x14ac:dyDescent="0.45">
      <c r="A2013" t="s">
        <v>24</v>
      </c>
      <c r="B2013" t="s">
        <v>25</v>
      </c>
      <c r="C2013" s="2">
        <v>0.4</v>
      </c>
      <c r="D2013" s="10" t="s">
        <v>112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41"/>
        <v>25</v>
      </c>
      <c r="Q2013" s="2">
        <v>10</v>
      </c>
      <c r="R2013" s="1">
        <v>10000000000</v>
      </c>
      <c r="S2013">
        <v>20.533999999999999</v>
      </c>
      <c r="T2013">
        <v>0.96801300000000001</v>
      </c>
    </row>
    <row r="2014" spans="1:20" ht="17.399999999999999" x14ac:dyDescent="0.45">
      <c r="A2014" t="s">
        <v>24</v>
      </c>
      <c r="B2014" t="s">
        <v>25</v>
      </c>
      <c r="C2014" s="2">
        <v>0.4</v>
      </c>
      <c r="D2014" s="10" t="s">
        <v>112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41"/>
        <v>25</v>
      </c>
      <c r="Q2014" s="2">
        <v>10</v>
      </c>
      <c r="R2014" s="1">
        <v>1000000000000</v>
      </c>
      <c r="S2014">
        <v>17.850999999999999</v>
      </c>
      <c r="T2014">
        <v>0.81012300000000004</v>
      </c>
    </row>
    <row r="2015" spans="1:20" ht="17.399999999999999" x14ac:dyDescent="0.45">
      <c r="A2015" t="s">
        <v>24</v>
      </c>
      <c r="B2015" t="s">
        <v>25</v>
      </c>
      <c r="C2015" s="2">
        <v>0.4</v>
      </c>
      <c r="D2015" s="10" t="s">
        <v>112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41"/>
        <v>25</v>
      </c>
      <c r="Q2015" s="2">
        <v>10</v>
      </c>
      <c r="R2015" s="1">
        <v>1000000000000000</v>
      </c>
      <c r="S2015">
        <v>15.369</v>
      </c>
      <c r="T2015">
        <v>0.32233400000000001</v>
      </c>
    </row>
    <row r="2016" spans="1:20" ht="17.399999999999999" x14ac:dyDescent="0.45">
      <c r="A2016" t="s">
        <v>24</v>
      </c>
      <c r="B2016" t="s">
        <v>25</v>
      </c>
      <c r="C2016" s="2">
        <v>0.5</v>
      </c>
      <c r="D2016" s="10" t="s">
        <v>112</v>
      </c>
      <c r="E2016" t="s">
        <v>35</v>
      </c>
      <c r="F2016" s="8" t="s">
        <v>36</v>
      </c>
      <c r="G2016" s="8" t="s">
        <v>36</v>
      </c>
      <c r="H2016" s="8" t="s">
        <v>36</v>
      </c>
      <c r="I2016" s="8" t="s">
        <v>36</v>
      </c>
      <c r="J2016" s="8" t="s">
        <v>36</v>
      </c>
      <c r="K2016" s="8" t="s">
        <v>36</v>
      </c>
      <c r="L2016" s="8" t="s">
        <v>36</v>
      </c>
      <c r="M2016" s="8" t="s">
        <v>36</v>
      </c>
      <c r="N2016" s="8" t="s">
        <v>36</v>
      </c>
      <c r="O2016" s="8" t="s">
        <v>36</v>
      </c>
      <c r="P2016" s="8" t="s">
        <v>36</v>
      </c>
      <c r="Q2016" s="2">
        <v>10</v>
      </c>
      <c r="R2016" s="28" t="s">
        <v>36</v>
      </c>
      <c r="S2016">
        <v>97.729996</v>
      </c>
      <c r="T2016">
        <v>7.9999999999999996E-6</v>
      </c>
    </row>
    <row r="2017" spans="1:20" ht="17.399999999999999" x14ac:dyDescent="0.45">
      <c r="A2017" t="s">
        <v>24</v>
      </c>
      <c r="B2017" t="s">
        <v>25</v>
      </c>
      <c r="C2017" s="2">
        <v>0.5</v>
      </c>
      <c r="D2017" s="10" t="s">
        <v>112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ref="P2017:P2029" si="42">IF(O2017="default",25,O2017)/IF(N2017="default", 1,IF(N2017=0, 1,N2017))</f>
        <v>25</v>
      </c>
      <c r="Q2017" s="2">
        <v>10</v>
      </c>
      <c r="R2017" s="1">
        <v>1</v>
      </c>
      <c r="S2017">
        <v>24.783000999999999</v>
      </c>
      <c r="T2017">
        <v>1.5173730000000001</v>
      </c>
    </row>
    <row r="2018" spans="1:20" ht="17.399999999999999" x14ac:dyDescent="0.45">
      <c r="A2018" t="s">
        <v>24</v>
      </c>
      <c r="B2018" t="s">
        <v>25</v>
      </c>
      <c r="C2018" s="2">
        <v>0.5</v>
      </c>
      <c r="D2018" s="10" t="s">
        <v>112</v>
      </c>
      <c r="E2018" t="s">
        <v>13</v>
      </c>
      <c r="F2018" t="s">
        <v>14</v>
      </c>
      <c r="G2018" t="s">
        <v>15</v>
      </c>
      <c r="H2018" s="2">
        <v>1</v>
      </c>
      <c r="I2018" s="8" t="s">
        <v>38</v>
      </c>
      <c r="J2018" s="6">
        <v>1</v>
      </c>
      <c r="K2018" s="6">
        <v>1</v>
      </c>
      <c r="L2018" s="6">
        <v>1</v>
      </c>
      <c r="M2018" s="2" t="s">
        <v>18</v>
      </c>
      <c r="N2018" s="2" t="s">
        <v>16</v>
      </c>
      <c r="O2018" s="2" t="s">
        <v>16</v>
      </c>
      <c r="P2018" s="2">
        <f t="shared" si="42"/>
        <v>25</v>
      </c>
      <c r="Q2018" s="2">
        <v>10</v>
      </c>
      <c r="R2018" s="1">
        <v>10</v>
      </c>
      <c r="S2018">
        <v>24.413997999999999</v>
      </c>
      <c r="T2018">
        <v>1.42631</v>
      </c>
    </row>
    <row r="2019" spans="1:20" ht="17.399999999999999" x14ac:dyDescent="0.45">
      <c r="A2019" t="s">
        <v>24</v>
      </c>
      <c r="B2019" t="s">
        <v>25</v>
      </c>
      <c r="C2019" s="2">
        <v>0.5</v>
      </c>
      <c r="D2019" s="10" t="s">
        <v>112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si="42"/>
        <v>25</v>
      </c>
      <c r="Q2019" s="2">
        <v>10</v>
      </c>
      <c r="R2019" s="1">
        <v>100</v>
      </c>
      <c r="S2019">
        <v>23.677002000000002</v>
      </c>
      <c r="T2019">
        <v>0.93675600000000003</v>
      </c>
    </row>
    <row r="2020" spans="1:20" ht="17.399999999999999" x14ac:dyDescent="0.45">
      <c r="A2020" t="s">
        <v>24</v>
      </c>
      <c r="B2020" t="s">
        <v>25</v>
      </c>
      <c r="C2020" s="2">
        <v>0.5</v>
      </c>
      <c r="D2020" s="10" t="s">
        <v>112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42"/>
        <v>25</v>
      </c>
      <c r="Q2020" s="2">
        <v>10</v>
      </c>
      <c r="R2020" s="1">
        <v>1000</v>
      </c>
      <c r="S2020">
        <v>21.841000000000001</v>
      </c>
      <c r="T2020">
        <v>1.387527</v>
      </c>
    </row>
    <row r="2021" spans="1:20" ht="17.399999999999999" x14ac:dyDescent="0.45">
      <c r="A2021" t="s">
        <v>24</v>
      </c>
      <c r="B2021" t="s">
        <v>25</v>
      </c>
      <c r="C2021" s="2">
        <v>0.5</v>
      </c>
      <c r="D2021" s="10" t="s">
        <v>112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42"/>
        <v>25</v>
      </c>
      <c r="Q2021" s="2">
        <v>10</v>
      </c>
      <c r="R2021" s="1">
        <v>3600</v>
      </c>
      <c r="S2021">
        <v>21.202000000000002</v>
      </c>
      <c r="T2021">
        <v>1.0499609999999999</v>
      </c>
    </row>
    <row r="2022" spans="1:20" ht="17.399999999999999" x14ac:dyDescent="0.45">
      <c r="A2022" t="s">
        <v>24</v>
      </c>
      <c r="B2022" t="s">
        <v>25</v>
      </c>
      <c r="C2022" s="2">
        <v>0.5</v>
      </c>
      <c r="D2022" s="10" t="s">
        <v>112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42"/>
        <v>25</v>
      </c>
      <c r="Q2022" s="2">
        <v>10</v>
      </c>
      <c r="R2022" s="1">
        <v>10000</v>
      </c>
      <c r="S2022">
        <v>20.295002</v>
      </c>
      <c r="T2022">
        <v>1.0999110000000001</v>
      </c>
    </row>
    <row r="2023" spans="1:20" ht="17.399999999999999" x14ac:dyDescent="0.45">
      <c r="A2023" t="s">
        <v>24</v>
      </c>
      <c r="B2023" t="s">
        <v>25</v>
      </c>
      <c r="C2023" s="2">
        <v>0.5</v>
      </c>
      <c r="D2023" s="10" t="s">
        <v>112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42"/>
        <v>25</v>
      </c>
      <c r="Q2023" s="2">
        <v>10</v>
      </c>
      <c r="R2023" s="1">
        <v>86400</v>
      </c>
      <c r="S2023">
        <v>18.620000999999998</v>
      </c>
      <c r="T2023">
        <v>1.2481720000000001</v>
      </c>
    </row>
    <row r="2024" spans="1:20" ht="17.399999999999999" x14ac:dyDescent="0.45">
      <c r="A2024" t="s">
        <v>24</v>
      </c>
      <c r="B2024" t="s">
        <v>25</v>
      </c>
      <c r="C2024" s="2">
        <v>0.5</v>
      </c>
      <c r="D2024" s="10" t="s">
        <v>112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42"/>
        <v>25</v>
      </c>
      <c r="Q2024" s="2">
        <v>10</v>
      </c>
      <c r="R2024" s="1">
        <v>10000000</v>
      </c>
      <c r="S2024">
        <v>16.942996999999998</v>
      </c>
      <c r="T2024">
        <v>0.89366999999999996</v>
      </c>
    </row>
    <row r="2025" spans="1:20" ht="17.399999999999999" x14ac:dyDescent="0.45">
      <c r="A2025" t="s">
        <v>24</v>
      </c>
      <c r="B2025" t="s">
        <v>25</v>
      </c>
      <c r="C2025" s="2">
        <v>0.5</v>
      </c>
      <c r="D2025" s="10" t="s">
        <v>112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42"/>
        <v>25</v>
      </c>
      <c r="Q2025" s="2">
        <v>10</v>
      </c>
      <c r="R2025" s="1">
        <v>100000000</v>
      </c>
      <c r="S2025">
        <v>16.41</v>
      </c>
      <c r="T2025">
        <v>0.56105099999999997</v>
      </c>
    </row>
    <row r="2026" spans="1:20" ht="17.399999999999999" x14ac:dyDescent="0.45">
      <c r="A2026" t="s">
        <v>24</v>
      </c>
      <c r="B2026" t="s">
        <v>25</v>
      </c>
      <c r="C2026" s="2">
        <v>0.5</v>
      </c>
      <c r="D2026" s="10" t="s">
        <v>112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42"/>
        <v>25</v>
      </c>
      <c r="Q2026" s="2">
        <v>10</v>
      </c>
      <c r="R2026" s="1">
        <v>1000000000</v>
      </c>
      <c r="S2026">
        <v>15.449</v>
      </c>
      <c r="T2026">
        <v>0.73606300000000002</v>
      </c>
    </row>
    <row r="2027" spans="1:20" ht="17.399999999999999" x14ac:dyDescent="0.45">
      <c r="A2027" t="s">
        <v>24</v>
      </c>
      <c r="B2027" t="s">
        <v>25</v>
      </c>
      <c r="C2027" s="2">
        <v>0.5</v>
      </c>
      <c r="D2027" s="10" t="s">
        <v>112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42"/>
        <v>25</v>
      </c>
      <c r="Q2027" s="2">
        <v>10</v>
      </c>
      <c r="R2027" s="1">
        <v>10000000000</v>
      </c>
      <c r="S2027">
        <v>15.181998999999999</v>
      </c>
      <c r="T2027">
        <v>0.948376</v>
      </c>
    </row>
    <row r="2028" spans="1:20" ht="17.399999999999999" x14ac:dyDescent="0.45">
      <c r="A2028" t="s">
        <v>24</v>
      </c>
      <c r="B2028" t="s">
        <v>25</v>
      </c>
      <c r="C2028" s="2">
        <v>0.5</v>
      </c>
      <c r="D2028" s="10" t="s">
        <v>112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42"/>
        <v>25</v>
      </c>
      <c r="Q2028" s="2">
        <v>10</v>
      </c>
      <c r="R2028" s="1">
        <v>1000000000000</v>
      </c>
      <c r="S2028">
        <v>14.092000000000001</v>
      </c>
      <c r="T2028">
        <v>0.50168199999999996</v>
      </c>
    </row>
    <row r="2029" spans="1:20" ht="17.399999999999999" x14ac:dyDescent="0.45">
      <c r="A2029" t="s">
        <v>24</v>
      </c>
      <c r="B2029" t="s">
        <v>25</v>
      </c>
      <c r="C2029" s="2">
        <v>0.5</v>
      </c>
      <c r="D2029" s="10" t="s">
        <v>112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42"/>
        <v>25</v>
      </c>
      <c r="Q2029" s="2">
        <v>10</v>
      </c>
      <c r="R2029" s="1">
        <v>1000000000000000</v>
      </c>
      <c r="S2029">
        <v>12.969999</v>
      </c>
      <c r="T2029">
        <v>0.495334</v>
      </c>
    </row>
    <row r="2030" spans="1:20" ht="17.399999999999999" x14ac:dyDescent="0.45">
      <c r="A2030" t="s">
        <v>24</v>
      </c>
      <c r="B2030" t="s">
        <v>25</v>
      </c>
      <c r="C2030" s="2">
        <v>0.6</v>
      </c>
      <c r="D2030" s="10" t="s">
        <v>112</v>
      </c>
      <c r="E2030" t="s">
        <v>35</v>
      </c>
      <c r="F2030" s="8" t="s">
        <v>36</v>
      </c>
      <c r="G2030" s="8" t="s">
        <v>36</v>
      </c>
      <c r="H2030" s="8" t="s">
        <v>36</v>
      </c>
      <c r="I2030" s="8" t="s">
        <v>36</v>
      </c>
      <c r="J2030" s="8" t="s">
        <v>36</v>
      </c>
      <c r="K2030" s="8" t="s">
        <v>36</v>
      </c>
      <c r="L2030" s="8" t="s">
        <v>36</v>
      </c>
      <c r="M2030" s="8" t="s">
        <v>36</v>
      </c>
      <c r="N2030" s="8" t="s">
        <v>36</v>
      </c>
      <c r="O2030" s="8" t="s">
        <v>36</v>
      </c>
      <c r="P2030" s="8" t="s">
        <v>36</v>
      </c>
      <c r="Q2030" s="2">
        <v>10</v>
      </c>
      <c r="R2030" s="28" t="s">
        <v>36</v>
      </c>
      <c r="S2030">
        <v>97.979996</v>
      </c>
      <c r="T2030">
        <v>7.9999999999999996E-6</v>
      </c>
    </row>
    <row r="2031" spans="1:20" ht="17.399999999999999" x14ac:dyDescent="0.45">
      <c r="A2031" t="s">
        <v>24</v>
      </c>
      <c r="B2031" t="s">
        <v>25</v>
      </c>
      <c r="C2031" s="2">
        <v>0.6</v>
      </c>
      <c r="D2031" s="10" t="s">
        <v>112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ref="P2031:P2043" si="43">IF(O2031="default",25,O2031)/IF(N2031="default", 1,IF(N2031=0, 1,N2031))</f>
        <v>25</v>
      </c>
      <c r="Q2031" s="2">
        <v>10</v>
      </c>
      <c r="R2031" s="1">
        <v>1</v>
      </c>
      <c r="S2031">
        <v>46.037002999999999</v>
      </c>
      <c r="T2031">
        <v>2.255611</v>
      </c>
    </row>
    <row r="2032" spans="1:20" ht="17.399999999999999" x14ac:dyDescent="0.45">
      <c r="A2032" t="s">
        <v>24</v>
      </c>
      <c r="B2032" t="s">
        <v>25</v>
      </c>
      <c r="C2032" s="2">
        <v>0.6</v>
      </c>
      <c r="D2032" s="10" t="s">
        <v>112</v>
      </c>
      <c r="E2032" t="s">
        <v>13</v>
      </c>
      <c r="F2032" t="s">
        <v>14</v>
      </c>
      <c r="G2032" t="s">
        <v>15</v>
      </c>
      <c r="H2032" s="2">
        <v>1</v>
      </c>
      <c r="I2032" s="8" t="s">
        <v>38</v>
      </c>
      <c r="J2032" s="6">
        <v>1</v>
      </c>
      <c r="K2032" s="6">
        <v>1</v>
      </c>
      <c r="L2032" s="6">
        <v>1</v>
      </c>
      <c r="M2032" s="2" t="s">
        <v>18</v>
      </c>
      <c r="N2032" s="2" t="s">
        <v>16</v>
      </c>
      <c r="O2032" s="2" t="s">
        <v>16</v>
      </c>
      <c r="P2032" s="2">
        <f t="shared" si="43"/>
        <v>25</v>
      </c>
      <c r="Q2032" s="2">
        <v>10</v>
      </c>
      <c r="R2032" s="1">
        <v>10</v>
      </c>
      <c r="S2032">
        <v>44.625999</v>
      </c>
      <c r="T2032">
        <v>2.0341320000000001</v>
      </c>
    </row>
    <row r="2033" spans="1:20" ht="17.399999999999999" x14ac:dyDescent="0.45">
      <c r="A2033" t="s">
        <v>24</v>
      </c>
      <c r="B2033" t="s">
        <v>25</v>
      </c>
      <c r="C2033" s="2">
        <v>0.6</v>
      </c>
      <c r="D2033" s="10" t="s">
        <v>112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si="43"/>
        <v>25</v>
      </c>
      <c r="Q2033" s="2">
        <v>10</v>
      </c>
      <c r="R2033" s="1">
        <v>100</v>
      </c>
      <c r="S2033">
        <v>42.023997999999999</v>
      </c>
      <c r="T2033">
        <v>2.3218049999999999</v>
      </c>
    </row>
    <row r="2034" spans="1:20" ht="17.399999999999999" x14ac:dyDescent="0.45">
      <c r="A2034" t="s">
        <v>24</v>
      </c>
      <c r="B2034" t="s">
        <v>25</v>
      </c>
      <c r="C2034" s="2">
        <v>0.6</v>
      </c>
      <c r="D2034" s="10" t="s">
        <v>112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43"/>
        <v>25</v>
      </c>
      <c r="Q2034" s="2">
        <v>10</v>
      </c>
      <c r="R2034" s="1">
        <v>1000</v>
      </c>
      <c r="S2034">
        <v>36.215995999999997</v>
      </c>
      <c r="T2034">
        <v>1.5432300000000001</v>
      </c>
    </row>
    <row r="2035" spans="1:20" ht="17.399999999999999" x14ac:dyDescent="0.45">
      <c r="A2035" t="s">
        <v>24</v>
      </c>
      <c r="B2035" t="s">
        <v>25</v>
      </c>
      <c r="C2035" s="2">
        <v>0.6</v>
      </c>
      <c r="D2035" s="10" t="s">
        <v>112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43"/>
        <v>25</v>
      </c>
      <c r="Q2035" s="2">
        <v>10</v>
      </c>
      <c r="R2035" s="1">
        <v>3600</v>
      </c>
      <c r="S2035">
        <v>33.146000000000001</v>
      </c>
      <c r="T2035">
        <v>1.5606139999999999</v>
      </c>
    </row>
    <row r="2036" spans="1:20" ht="17.399999999999999" x14ac:dyDescent="0.45">
      <c r="A2036" t="s">
        <v>24</v>
      </c>
      <c r="B2036" t="s">
        <v>25</v>
      </c>
      <c r="C2036" s="2">
        <v>0.6</v>
      </c>
      <c r="D2036" s="10" t="s">
        <v>112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43"/>
        <v>25</v>
      </c>
      <c r="Q2036" s="2">
        <v>10</v>
      </c>
      <c r="R2036" s="1">
        <v>10000</v>
      </c>
      <c r="S2036">
        <v>32.459000000000003</v>
      </c>
      <c r="T2036">
        <v>1.524448</v>
      </c>
    </row>
    <row r="2037" spans="1:20" ht="17.399999999999999" x14ac:dyDescent="0.45">
      <c r="A2037" t="s">
        <v>24</v>
      </c>
      <c r="B2037" t="s">
        <v>25</v>
      </c>
      <c r="C2037" s="2">
        <v>0.6</v>
      </c>
      <c r="D2037" s="10" t="s">
        <v>112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43"/>
        <v>25</v>
      </c>
      <c r="Q2037" s="2">
        <v>10</v>
      </c>
      <c r="R2037" s="1">
        <v>86400</v>
      </c>
      <c r="S2037">
        <v>28.067001000000001</v>
      </c>
      <c r="T2037">
        <v>2.048962</v>
      </c>
    </row>
    <row r="2038" spans="1:20" ht="17.399999999999999" x14ac:dyDescent="0.45">
      <c r="A2038" t="s">
        <v>24</v>
      </c>
      <c r="B2038" t="s">
        <v>25</v>
      </c>
      <c r="C2038" s="2">
        <v>0.6</v>
      </c>
      <c r="D2038" s="10" t="s">
        <v>112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43"/>
        <v>25</v>
      </c>
      <c r="Q2038" s="2">
        <v>10</v>
      </c>
      <c r="R2038" s="1">
        <v>10000000</v>
      </c>
      <c r="S2038">
        <v>22.442999</v>
      </c>
      <c r="T2038">
        <v>1.247941</v>
      </c>
    </row>
    <row r="2039" spans="1:20" ht="17.399999999999999" x14ac:dyDescent="0.45">
      <c r="A2039" t="s">
        <v>24</v>
      </c>
      <c r="B2039" t="s">
        <v>25</v>
      </c>
      <c r="C2039" s="2">
        <v>0.6</v>
      </c>
      <c r="D2039" s="10" t="s">
        <v>112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43"/>
        <v>25</v>
      </c>
      <c r="Q2039" s="2">
        <v>10</v>
      </c>
      <c r="R2039" s="1">
        <v>100000000</v>
      </c>
      <c r="S2039">
        <v>20.380998999999999</v>
      </c>
      <c r="T2039">
        <v>0.82364300000000001</v>
      </c>
    </row>
    <row r="2040" spans="1:20" ht="17.399999999999999" x14ac:dyDescent="0.45">
      <c r="A2040" t="s">
        <v>24</v>
      </c>
      <c r="B2040" t="s">
        <v>25</v>
      </c>
      <c r="C2040" s="2">
        <v>0.6</v>
      </c>
      <c r="D2040" s="10" t="s">
        <v>112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43"/>
        <v>25</v>
      </c>
      <c r="Q2040" s="2">
        <v>10</v>
      </c>
      <c r="R2040" s="1">
        <v>1000000000</v>
      </c>
      <c r="S2040">
        <v>18.934000000000001</v>
      </c>
      <c r="T2040">
        <v>0.69803199999999999</v>
      </c>
    </row>
    <row r="2041" spans="1:20" ht="17.399999999999999" x14ac:dyDescent="0.45">
      <c r="A2041" t="s">
        <v>24</v>
      </c>
      <c r="B2041" t="s">
        <v>25</v>
      </c>
      <c r="C2041" s="2">
        <v>0.6</v>
      </c>
      <c r="D2041" s="10" t="s">
        <v>112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43"/>
        <v>25</v>
      </c>
      <c r="Q2041" s="2">
        <v>10</v>
      </c>
      <c r="R2041" s="1">
        <v>10000000000</v>
      </c>
      <c r="S2041">
        <v>17.461002000000001</v>
      </c>
      <c r="T2041">
        <v>0.492983</v>
      </c>
    </row>
    <row r="2042" spans="1:20" ht="17.399999999999999" x14ac:dyDescent="0.45">
      <c r="A2042" t="s">
        <v>24</v>
      </c>
      <c r="B2042" t="s">
        <v>25</v>
      </c>
      <c r="C2042" s="2">
        <v>0.6</v>
      </c>
      <c r="D2042" s="10" t="s">
        <v>112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43"/>
        <v>25</v>
      </c>
      <c r="Q2042" s="2">
        <v>10</v>
      </c>
      <c r="R2042" s="1">
        <v>1000000000000</v>
      </c>
      <c r="S2042">
        <v>15.837001000000001</v>
      </c>
      <c r="T2042">
        <v>0.63184099999999999</v>
      </c>
    </row>
    <row r="2043" spans="1:20" ht="17.399999999999999" x14ac:dyDescent="0.45">
      <c r="A2043" t="s">
        <v>24</v>
      </c>
      <c r="B2043" t="s">
        <v>25</v>
      </c>
      <c r="C2043" s="2">
        <v>0.6</v>
      </c>
      <c r="D2043" s="10" t="s">
        <v>112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43"/>
        <v>25</v>
      </c>
      <c r="Q2043" s="2">
        <v>10</v>
      </c>
      <c r="R2043" s="1">
        <v>1000000000000000</v>
      </c>
      <c r="S2043">
        <v>13.653</v>
      </c>
      <c r="T2043">
        <v>0.30926599999999999</v>
      </c>
    </row>
    <row r="2044" spans="1:20" ht="17.399999999999999" x14ac:dyDescent="0.45">
      <c r="A2044" t="s">
        <v>24</v>
      </c>
      <c r="B2044" t="s">
        <v>25</v>
      </c>
      <c r="C2044" s="2">
        <v>0.7</v>
      </c>
      <c r="D2044" s="10" t="s">
        <v>112</v>
      </c>
      <c r="E2044" t="s">
        <v>35</v>
      </c>
      <c r="F2044" s="8" t="s">
        <v>36</v>
      </c>
      <c r="G2044" s="8" t="s">
        <v>36</v>
      </c>
      <c r="H2044" s="8" t="s">
        <v>36</v>
      </c>
      <c r="I2044" s="8" t="s">
        <v>36</v>
      </c>
      <c r="J2044" s="8" t="s">
        <v>36</v>
      </c>
      <c r="K2044" s="8" t="s">
        <v>36</v>
      </c>
      <c r="L2044" s="8" t="s">
        <v>36</v>
      </c>
      <c r="M2044" s="8" t="s">
        <v>36</v>
      </c>
      <c r="N2044" s="8" t="s">
        <v>36</v>
      </c>
      <c r="O2044" s="8" t="s">
        <v>36</v>
      </c>
      <c r="P2044" s="8" t="s">
        <v>36</v>
      </c>
      <c r="Q2044" s="2">
        <v>10</v>
      </c>
      <c r="R2044" s="28" t="s">
        <v>36</v>
      </c>
      <c r="S2044">
        <v>97.830009000000004</v>
      </c>
      <c r="T2044">
        <v>7.9999999999999996E-6</v>
      </c>
    </row>
    <row r="2045" spans="1:20" ht="17.399999999999999" x14ac:dyDescent="0.45">
      <c r="A2045" t="s">
        <v>24</v>
      </c>
      <c r="B2045" t="s">
        <v>25</v>
      </c>
      <c r="C2045" s="2">
        <v>0.7</v>
      </c>
      <c r="D2045" s="10" t="s">
        <v>112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ref="P2045:P2108" si="44">IF(O2045="default",25,O2045)/IF(N2045="default", 1,IF(N2045=0, 1,N2045))</f>
        <v>25</v>
      </c>
      <c r="Q2045" s="2">
        <v>10</v>
      </c>
      <c r="R2045" s="1">
        <v>1</v>
      </c>
      <c r="S2045">
        <v>25.568000999999999</v>
      </c>
      <c r="T2045">
        <v>0.89116399999999996</v>
      </c>
    </row>
    <row r="2046" spans="1:20" ht="17.399999999999999" x14ac:dyDescent="0.45">
      <c r="A2046" t="s">
        <v>24</v>
      </c>
      <c r="B2046" t="s">
        <v>25</v>
      </c>
      <c r="C2046" s="2">
        <v>0.7</v>
      </c>
      <c r="D2046" s="10" t="s">
        <v>112</v>
      </c>
      <c r="E2046" t="s">
        <v>13</v>
      </c>
      <c r="F2046" t="s">
        <v>14</v>
      </c>
      <c r="G2046" t="s">
        <v>15</v>
      </c>
      <c r="H2046" s="2">
        <v>1</v>
      </c>
      <c r="I2046" s="8" t="s">
        <v>38</v>
      </c>
      <c r="J2046" s="6">
        <v>1</v>
      </c>
      <c r="K2046" s="6">
        <v>1</v>
      </c>
      <c r="L2046" s="6">
        <v>1</v>
      </c>
      <c r="M2046" s="2" t="s">
        <v>18</v>
      </c>
      <c r="N2046" s="2" t="s">
        <v>16</v>
      </c>
      <c r="O2046" s="2" t="s">
        <v>16</v>
      </c>
      <c r="P2046" s="2">
        <f t="shared" si="44"/>
        <v>25</v>
      </c>
      <c r="Q2046" s="2">
        <v>10</v>
      </c>
      <c r="R2046" s="1">
        <v>10</v>
      </c>
      <c r="S2046">
        <v>24.969000000000001</v>
      </c>
      <c r="T2046">
        <v>1.401305</v>
      </c>
    </row>
    <row r="2047" spans="1:20" ht="17.399999999999999" x14ac:dyDescent="0.45">
      <c r="A2047" t="s">
        <v>24</v>
      </c>
      <c r="B2047" t="s">
        <v>25</v>
      </c>
      <c r="C2047" s="2">
        <v>0.7</v>
      </c>
      <c r="D2047" s="10" t="s">
        <v>112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si="44"/>
        <v>25</v>
      </c>
      <c r="Q2047" s="2">
        <v>10</v>
      </c>
      <c r="R2047" s="1">
        <v>100</v>
      </c>
      <c r="S2047">
        <v>22.675999000000001</v>
      </c>
      <c r="T2047">
        <v>1.514788</v>
      </c>
    </row>
    <row r="2048" spans="1:20" ht="17.399999999999999" x14ac:dyDescent="0.45">
      <c r="A2048" t="s">
        <v>24</v>
      </c>
      <c r="B2048" t="s">
        <v>25</v>
      </c>
      <c r="C2048" s="2">
        <v>0.7</v>
      </c>
      <c r="D2048" s="10" t="s">
        <v>112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44"/>
        <v>25</v>
      </c>
      <c r="Q2048" s="2">
        <v>10</v>
      </c>
      <c r="R2048" s="1">
        <v>1000</v>
      </c>
      <c r="S2048">
        <v>21.704999999999998</v>
      </c>
      <c r="T2048">
        <v>0.69338500000000003</v>
      </c>
    </row>
    <row r="2049" spans="1:20" ht="17.399999999999999" x14ac:dyDescent="0.45">
      <c r="A2049" t="s">
        <v>24</v>
      </c>
      <c r="B2049" t="s">
        <v>25</v>
      </c>
      <c r="C2049" s="2">
        <v>0.7</v>
      </c>
      <c r="D2049" s="10" t="s">
        <v>112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44"/>
        <v>25</v>
      </c>
      <c r="Q2049" s="2">
        <v>10</v>
      </c>
      <c r="R2049" s="1">
        <v>3600</v>
      </c>
      <c r="S2049">
        <v>20.489000000000001</v>
      </c>
      <c r="T2049">
        <v>0.78398500000000004</v>
      </c>
    </row>
    <row r="2050" spans="1:20" ht="17.399999999999999" x14ac:dyDescent="0.45">
      <c r="A2050" t="s">
        <v>24</v>
      </c>
      <c r="B2050" t="s">
        <v>25</v>
      </c>
      <c r="C2050" s="2">
        <v>0.7</v>
      </c>
      <c r="D2050" s="10" t="s">
        <v>112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44"/>
        <v>25</v>
      </c>
      <c r="Q2050" s="2">
        <v>10</v>
      </c>
      <c r="R2050" s="1">
        <v>10000</v>
      </c>
      <c r="S2050">
        <v>19.972000000000001</v>
      </c>
      <c r="T2050">
        <v>1.2047300000000001</v>
      </c>
    </row>
    <row r="2051" spans="1:20" ht="17.399999999999999" x14ac:dyDescent="0.45">
      <c r="A2051" t="s">
        <v>24</v>
      </c>
      <c r="B2051" t="s">
        <v>25</v>
      </c>
      <c r="C2051" s="2">
        <v>0.7</v>
      </c>
      <c r="D2051" s="10" t="s">
        <v>112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44"/>
        <v>25</v>
      </c>
      <c r="Q2051" s="2">
        <v>10</v>
      </c>
      <c r="R2051" s="1">
        <v>86400</v>
      </c>
      <c r="S2051">
        <v>18.741001000000001</v>
      </c>
      <c r="T2051">
        <v>0.85219299999999998</v>
      </c>
    </row>
    <row r="2052" spans="1:20" ht="17.399999999999999" x14ac:dyDescent="0.45">
      <c r="A2052" t="s">
        <v>24</v>
      </c>
      <c r="B2052" t="s">
        <v>25</v>
      </c>
      <c r="C2052" s="2">
        <v>0.7</v>
      </c>
      <c r="D2052" s="10" t="s">
        <v>112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44"/>
        <v>25</v>
      </c>
      <c r="Q2052" s="2">
        <v>10</v>
      </c>
      <c r="R2052" s="1">
        <v>10000000</v>
      </c>
      <c r="S2052">
        <v>16.727001000000001</v>
      </c>
      <c r="T2052">
        <v>0.59567000000000003</v>
      </c>
    </row>
    <row r="2053" spans="1:20" ht="17.399999999999999" x14ac:dyDescent="0.45">
      <c r="A2053" t="s">
        <v>24</v>
      </c>
      <c r="B2053" t="s">
        <v>25</v>
      </c>
      <c r="C2053" s="2">
        <v>0.7</v>
      </c>
      <c r="D2053" s="10" t="s">
        <v>112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44"/>
        <v>25</v>
      </c>
      <c r="Q2053" s="2">
        <v>10</v>
      </c>
      <c r="R2053" s="1">
        <v>100000000</v>
      </c>
      <c r="S2053">
        <v>16.111999999999998</v>
      </c>
      <c r="T2053">
        <v>0.653891</v>
      </c>
    </row>
    <row r="2054" spans="1:20" ht="17.399999999999999" x14ac:dyDescent="0.45">
      <c r="A2054" t="s">
        <v>24</v>
      </c>
      <c r="B2054" t="s">
        <v>25</v>
      </c>
      <c r="C2054" s="2">
        <v>0.7</v>
      </c>
      <c r="D2054" s="10" t="s">
        <v>112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44"/>
        <v>25</v>
      </c>
      <c r="Q2054" s="2">
        <v>10</v>
      </c>
      <c r="R2054" s="1">
        <v>1000000000</v>
      </c>
      <c r="S2054">
        <v>15.635</v>
      </c>
      <c r="T2054">
        <v>0.59694100000000005</v>
      </c>
    </row>
    <row r="2055" spans="1:20" ht="17.399999999999999" x14ac:dyDescent="0.45">
      <c r="A2055" t="s">
        <v>24</v>
      </c>
      <c r="B2055" t="s">
        <v>25</v>
      </c>
      <c r="C2055" s="2">
        <v>0.7</v>
      </c>
      <c r="D2055" s="10" t="s">
        <v>112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44"/>
        <v>25</v>
      </c>
      <c r="Q2055" s="2">
        <v>10</v>
      </c>
      <c r="R2055" s="1">
        <v>10000000000</v>
      </c>
      <c r="S2055">
        <v>14.729001</v>
      </c>
      <c r="T2055">
        <v>0.62351100000000004</v>
      </c>
    </row>
    <row r="2056" spans="1:20" ht="17.399999999999999" x14ac:dyDescent="0.45">
      <c r="A2056" t="s">
        <v>24</v>
      </c>
      <c r="B2056" t="s">
        <v>25</v>
      </c>
      <c r="C2056" s="2">
        <v>0.7</v>
      </c>
      <c r="D2056" s="10" t="s">
        <v>112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44"/>
        <v>25</v>
      </c>
      <c r="Q2056" s="2">
        <v>10</v>
      </c>
      <c r="R2056" s="1">
        <v>1000000000000</v>
      </c>
      <c r="S2056">
        <v>14.022</v>
      </c>
      <c r="T2056">
        <v>0.48271900000000001</v>
      </c>
    </row>
    <row r="2057" spans="1:20" ht="17.399999999999999" x14ac:dyDescent="0.45">
      <c r="A2057" t="s">
        <v>24</v>
      </c>
      <c r="B2057" t="s">
        <v>25</v>
      </c>
      <c r="C2057" s="2">
        <v>0.7</v>
      </c>
      <c r="D2057" s="10" t="s">
        <v>112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44"/>
        <v>25</v>
      </c>
      <c r="Q2057" s="2">
        <v>10</v>
      </c>
      <c r="R2057" s="1">
        <v>1000000000000000</v>
      </c>
      <c r="S2057">
        <v>12.898</v>
      </c>
      <c r="T2057">
        <v>0.55051099999999997</v>
      </c>
    </row>
    <row r="2058" spans="1:20" ht="17.399999999999999" x14ac:dyDescent="0.45">
      <c r="A2058" t="s">
        <v>24</v>
      </c>
      <c r="B2058" t="s">
        <v>25</v>
      </c>
      <c r="C2058" s="2">
        <v>0.3</v>
      </c>
      <c r="D2058" s="10" t="s">
        <v>112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2">
        <v>0</v>
      </c>
      <c r="K2058" s="2">
        <v>0</v>
      </c>
      <c r="L2058" s="2">
        <v>1</v>
      </c>
      <c r="M2058" s="2" t="s">
        <v>18</v>
      </c>
      <c r="N2058" s="2" t="s">
        <v>16</v>
      </c>
      <c r="O2058" s="2" t="s">
        <v>16</v>
      </c>
      <c r="P2058" s="2">
        <f t="shared" si="44"/>
        <v>25</v>
      </c>
      <c r="Q2058" s="2">
        <v>10</v>
      </c>
      <c r="R2058" s="1">
        <v>1</v>
      </c>
      <c r="S2058">
        <v>33.633994999999999</v>
      </c>
      <c r="T2058">
        <v>0.39138499999999998</v>
      </c>
    </row>
    <row r="2059" spans="1:20" ht="17.399999999999999" x14ac:dyDescent="0.45">
      <c r="A2059" t="s">
        <v>24</v>
      </c>
      <c r="B2059" t="s">
        <v>25</v>
      </c>
      <c r="C2059" s="2">
        <v>0.3</v>
      </c>
      <c r="D2059" s="10" t="s">
        <v>112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2">
        <v>0</v>
      </c>
      <c r="K2059" s="2">
        <v>0</v>
      </c>
      <c r="L2059" s="2">
        <v>1</v>
      </c>
      <c r="M2059" s="2" t="s">
        <v>18</v>
      </c>
      <c r="N2059" s="2" t="s">
        <v>16</v>
      </c>
      <c r="O2059" s="2" t="s">
        <v>16</v>
      </c>
      <c r="P2059" s="2">
        <f t="shared" si="44"/>
        <v>25</v>
      </c>
      <c r="Q2059" s="2">
        <v>10</v>
      </c>
      <c r="R2059" s="1">
        <v>10</v>
      </c>
      <c r="S2059">
        <v>32.933998000000003</v>
      </c>
      <c r="T2059">
        <v>0.36658200000000002</v>
      </c>
    </row>
    <row r="2060" spans="1:20" ht="17.399999999999999" x14ac:dyDescent="0.45">
      <c r="A2060" t="s">
        <v>24</v>
      </c>
      <c r="B2060" t="s">
        <v>25</v>
      </c>
      <c r="C2060" s="2">
        <v>0.3</v>
      </c>
      <c r="D2060" s="10" t="s">
        <v>112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44"/>
        <v>25</v>
      </c>
      <c r="Q2060" s="2">
        <v>10</v>
      </c>
      <c r="R2060" s="1">
        <v>100</v>
      </c>
      <c r="S2060">
        <v>30.511998999999999</v>
      </c>
      <c r="T2060">
        <v>0.65253000000000005</v>
      </c>
    </row>
    <row r="2061" spans="1:20" ht="17.399999999999999" x14ac:dyDescent="0.45">
      <c r="A2061" t="s">
        <v>24</v>
      </c>
      <c r="B2061" t="s">
        <v>25</v>
      </c>
      <c r="C2061" s="2">
        <v>0.3</v>
      </c>
      <c r="D2061" s="10" t="s">
        <v>112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44"/>
        <v>25</v>
      </c>
      <c r="Q2061" s="2">
        <v>10</v>
      </c>
      <c r="R2061" s="1">
        <v>1000</v>
      </c>
      <c r="S2061">
        <v>27.535</v>
      </c>
      <c r="T2061">
        <v>0.63175700000000001</v>
      </c>
    </row>
    <row r="2062" spans="1:20" ht="17.399999999999999" x14ac:dyDescent="0.45">
      <c r="A2062" t="s">
        <v>24</v>
      </c>
      <c r="B2062" t="s">
        <v>25</v>
      </c>
      <c r="C2062" s="2">
        <v>0.3</v>
      </c>
      <c r="D2062" s="10" t="s">
        <v>112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44"/>
        <v>25</v>
      </c>
      <c r="Q2062" s="2">
        <v>10</v>
      </c>
      <c r="R2062" s="1">
        <v>3600</v>
      </c>
      <c r="S2062">
        <v>26.221003</v>
      </c>
      <c r="T2062">
        <v>0.55828</v>
      </c>
    </row>
    <row r="2063" spans="1:20" ht="17.399999999999999" x14ac:dyDescent="0.45">
      <c r="A2063" t="s">
        <v>24</v>
      </c>
      <c r="B2063" t="s">
        <v>25</v>
      </c>
      <c r="C2063" s="2">
        <v>0.3</v>
      </c>
      <c r="D2063" s="10" t="s">
        <v>112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44"/>
        <v>25</v>
      </c>
      <c r="Q2063" s="2">
        <v>10</v>
      </c>
      <c r="R2063" s="1">
        <v>10000</v>
      </c>
      <c r="S2063">
        <v>24.930002000000002</v>
      </c>
      <c r="T2063">
        <v>0.34065299999999998</v>
      </c>
    </row>
    <row r="2064" spans="1:20" ht="17.399999999999999" x14ac:dyDescent="0.45">
      <c r="A2064" t="s">
        <v>24</v>
      </c>
      <c r="B2064" t="s">
        <v>25</v>
      </c>
      <c r="C2064" s="2">
        <v>0.3</v>
      </c>
      <c r="D2064" s="10" t="s">
        <v>112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44"/>
        <v>25</v>
      </c>
      <c r="Q2064" s="2">
        <v>10</v>
      </c>
      <c r="R2064" s="1">
        <v>86400</v>
      </c>
      <c r="S2064">
        <v>22.613997999999999</v>
      </c>
      <c r="T2064">
        <v>0.43184899999999998</v>
      </c>
    </row>
    <row r="2065" spans="1:20" ht="17.399999999999999" x14ac:dyDescent="0.45">
      <c r="A2065" t="s">
        <v>24</v>
      </c>
      <c r="B2065" t="s">
        <v>25</v>
      </c>
      <c r="C2065" s="2">
        <v>0.3</v>
      </c>
      <c r="D2065" s="10" t="s">
        <v>112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44"/>
        <v>25</v>
      </c>
      <c r="Q2065" s="2">
        <v>10</v>
      </c>
      <c r="R2065" s="1">
        <v>10000000</v>
      </c>
      <c r="S2065">
        <v>19.423999999999999</v>
      </c>
      <c r="T2065">
        <v>0.31284400000000001</v>
      </c>
    </row>
    <row r="2066" spans="1:20" ht="17.399999999999999" x14ac:dyDescent="0.45">
      <c r="A2066" t="s">
        <v>24</v>
      </c>
      <c r="B2066" t="s">
        <v>25</v>
      </c>
      <c r="C2066" s="2">
        <v>0.3</v>
      </c>
      <c r="D2066" s="10" t="s">
        <v>112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44"/>
        <v>25</v>
      </c>
      <c r="Q2066" s="2">
        <v>10</v>
      </c>
      <c r="R2066" s="1">
        <v>100000000</v>
      </c>
      <c r="S2066">
        <v>18.317999</v>
      </c>
      <c r="T2066">
        <v>0.39298899999999998</v>
      </c>
    </row>
    <row r="2067" spans="1:20" ht="17.399999999999999" x14ac:dyDescent="0.45">
      <c r="A2067" t="s">
        <v>24</v>
      </c>
      <c r="B2067" t="s">
        <v>25</v>
      </c>
      <c r="C2067" s="2">
        <v>0.3</v>
      </c>
      <c r="D2067" s="10" t="s">
        <v>112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44"/>
        <v>25</v>
      </c>
      <c r="Q2067" s="2">
        <v>10</v>
      </c>
      <c r="R2067" s="1">
        <v>1000000000</v>
      </c>
      <c r="S2067">
        <v>17.282</v>
      </c>
      <c r="T2067">
        <v>0.28018999999999999</v>
      </c>
    </row>
    <row r="2068" spans="1:20" ht="17.399999999999999" x14ac:dyDescent="0.45">
      <c r="A2068" t="s">
        <v>24</v>
      </c>
      <c r="B2068" t="s">
        <v>25</v>
      </c>
      <c r="C2068" s="2">
        <v>0.3</v>
      </c>
      <c r="D2068" s="10" t="s">
        <v>112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44"/>
        <v>25</v>
      </c>
      <c r="Q2068" s="2">
        <v>10</v>
      </c>
      <c r="R2068" s="1">
        <v>10000000000</v>
      </c>
      <c r="S2068">
        <v>16.323001999999999</v>
      </c>
      <c r="T2068">
        <v>0.40249400000000002</v>
      </c>
    </row>
    <row r="2069" spans="1:20" ht="17.399999999999999" x14ac:dyDescent="0.45">
      <c r="A2069" t="s">
        <v>24</v>
      </c>
      <c r="B2069" t="s">
        <v>25</v>
      </c>
      <c r="C2069" s="2">
        <v>0.3</v>
      </c>
      <c r="D2069" s="10" t="s">
        <v>112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44"/>
        <v>25</v>
      </c>
      <c r="Q2069" s="2">
        <v>10</v>
      </c>
      <c r="R2069" s="1">
        <v>1000000000000</v>
      </c>
      <c r="S2069">
        <v>15.259999000000001</v>
      </c>
      <c r="T2069">
        <v>0.45294099999999998</v>
      </c>
    </row>
    <row r="2070" spans="1:20" ht="17.399999999999999" x14ac:dyDescent="0.45">
      <c r="A2070" t="s">
        <v>24</v>
      </c>
      <c r="B2070" t="s">
        <v>25</v>
      </c>
      <c r="C2070" s="2">
        <v>0.3</v>
      </c>
      <c r="D2070" s="10" t="s">
        <v>112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44"/>
        <v>25</v>
      </c>
      <c r="Q2070" s="2">
        <v>10</v>
      </c>
      <c r="R2070" s="1">
        <v>1000000000000000</v>
      </c>
      <c r="S2070">
        <v>13.933001000000001</v>
      </c>
      <c r="T2070">
        <v>0.52417199999999997</v>
      </c>
    </row>
    <row r="2071" spans="1:20" ht="17.399999999999999" x14ac:dyDescent="0.45">
      <c r="A2071" t="s">
        <v>24</v>
      </c>
      <c r="B2071" t="s">
        <v>25</v>
      </c>
      <c r="C2071" s="2">
        <v>0.4</v>
      </c>
      <c r="D2071" s="10" t="s">
        <v>112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44"/>
        <v>25</v>
      </c>
      <c r="Q2071" s="2">
        <v>10</v>
      </c>
      <c r="R2071" s="1">
        <v>1</v>
      </c>
      <c r="S2071">
        <v>47.148997999999999</v>
      </c>
      <c r="T2071">
        <v>0.43862099999999998</v>
      </c>
    </row>
    <row r="2072" spans="1:20" ht="17.399999999999999" x14ac:dyDescent="0.45">
      <c r="A2072" t="s">
        <v>24</v>
      </c>
      <c r="B2072" t="s">
        <v>25</v>
      </c>
      <c r="C2072" s="2">
        <v>0.4</v>
      </c>
      <c r="D2072" s="10" t="s">
        <v>112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44"/>
        <v>25</v>
      </c>
      <c r="Q2072" s="2">
        <v>10</v>
      </c>
      <c r="R2072" s="1">
        <v>10</v>
      </c>
      <c r="S2072">
        <v>46.414000999999999</v>
      </c>
      <c r="T2072">
        <v>0.69340000000000002</v>
      </c>
    </row>
    <row r="2073" spans="1:20" ht="17.399999999999999" x14ac:dyDescent="0.45">
      <c r="A2073" t="s">
        <v>24</v>
      </c>
      <c r="B2073" t="s">
        <v>25</v>
      </c>
      <c r="C2073" s="2">
        <v>0.4</v>
      </c>
      <c r="D2073" s="10" t="s">
        <v>112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44"/>
        <v>25</v>
      </c>
      <c r="Q2073" s="2">
        <v>10</v>
      </c>
      <c r="R2073" s="1">
        <v>100</v>
      </c>
      <c r="S2073">
        <v>43.099003000000003</v>
      </c>
      <c r="T2073">
        <v>0.55442599999999997</v>
      </c>
    </row>
    <row r="2074" spans="1:20" ht="17.399999999999999" x14ac:dyDescent="0.45">
      <c r="A2074" t="s">
        <v>24</v>
      </c>
      <c r="B2074" t="s">
        <v>25</v>
      </c>
      <c r="C2074" s="2">
        <v>0.4</v>
      </c>
      <c r="D2074" s="10" t="s">
        <v>112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44"/>
        <v>25</v>
      </c>
      <c r="Q2074" s="2">
        <v>10</v>
      </c>
      <c r="R2074" s="1">
        <v>1000</v>
      </c>
      <c r="S2074">
        <v>39.301003000000001</v>
      </c>
      <c r="T2074">
        <v>0.46686800000000001</v>
      </c>
    </row>
    <row r="2075" spans="1:20" ht="17.399999999999999" x14ac:dyDescent="0.45">
      <c r="A2075" t="s">
        <v>24</v>
      </c>
      <c r="B2075" t="s">
        <v>25</v>
      </c>
      <c r="C2075" s="2">
        <v>0.4</v>
      </c>
      <c r="D2075" s="10" t="s">
        <v>112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44"/>
        <v>25</v>
      </c>
      <c r="Q2075" s="2">
        <v>10</v>
      </c>
      <c r="R2075" s="1">
        <v>3600</v>
      </c>
      <c r="S2075">
        <v>36.888004000000002</v>
      </c>
      <c r="T2075">
        <v>0.61371100000000001</v>
      </c>
    </row>
    <row r="2076" spans="1:20" ht="17.399999999999999" x14ac:dyDescent="0.45">
      <c r="A2076" t="s">
        <v>24</v>
      </c>
      <c r="B2076" t="s">
        <v>25</v>
      </c>
      <c r="C2076" s="2">
        <v>0.4</v>
      </c>
      <c r="D2076" s="10" t="s">
        <v>112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44"/>
        <v>25</v>
      </c>
      <c r="Q2076" s="2">
        <v>10</v>
      </c>
      <c r="R2076" s="1">
        <v>10000</v>
      </c>
      <c r="S2076">
        <v>35.347999999999999</v>
      </c>
      <c r="T2076">
        <v>0.49420700000000001</v>
      </c>
    </row>
    <row r="2077" spans="1:20" ht="17.399999999999999" x14ac:dyDescent="0.45">
      <c r="A2077" t="s">
        <v>24</v>
      </c>
      <c r="B2077" t="s">
        <v>25</v>
      </c>
      <c r="C2077" s="2">
        <v>0.4</v>
      </c>
      <c r="D2077" s="10" t="s">
        <v>112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44"/>
        <v>25</v>
      </c>
      <c r="Q2077" s="2">
        <v>10</v>
      </c>
      <c r="R2077" s="1">
        <v>86400</v>
      </c>
      <c r="S2077">
        <v>31.825001</v>
      </c>
      <c r="T2077">
        <v>0.4587</v>
      </c>
    </row>
    <row r="2078" spans="1:20" ht="17.399999999999999" x14ac:dyDescent="0.45">
      <c r="A2078" t="s">
        <v>24</v>
      </c>
      <c r="B2078" t="s">
        <v>25</v>
      </c>
      <c r="C2078" s="2">
        <v>0.4</v>
      </c>
      <c r="D2078" s="10" t="s">
        <v>112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44"/>
        <v>25</v>
      </c>
      <c r="Q2078" s="2">
        <v>10</v>
      </c>
      <c r="R2078" s="1">
        <v>10000000</v>
      </c>
      <c r="S2078">
        <v>26.299999</v>
      </c>
      <c r="T2078">
        <v>0.57804299999999997</v>
      </c>
    </row>
    <row r="2079" spans="1:20" ht="17.399999999999999" x14ac:dyDescent="0.45">
      <c r="A2079" t="s">
        <v>24</v>
      </c>
      <c r="B2079" t="s">
        <v>25</v>
      </c>
      <c r="C2079" s="2">
        <v>0.4</v>
      </c>
      <c r="D2079" s="10" t="s">
        <v>112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44"/>
        <v>25</v>
      </c>
      <c r="Q2079" s="2">
        <v>10</v>
      </c>
      <c r="R2079" s="1">
        <v>100000000</v>
      </c>
      <c r="S2079">
        <v>23.811001000000001</v>
      </c>
      <c r="T2079">
        <v>0.50154100000000001</v>
      </c>
    </row>
    <row r="2080" spans="1:20" ht="17.399999999999999" x14ac:dyDescent="0.45">
      <c r="A2080" t="s">
        <v>24</v>
      </c>
      <c r="B2080" t="s">
        <v>25</v>
      </c>
      <c r="C2080" s="2">
        <v>0.4</v>
      </c>
      <c r="D2080" s="10" t="s">
        <v>112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44"/>
        <v>25</v>
      </c>
      <c r="Q2080" s="2">
        <v>10</v>
      </c>
      <c r="R2080" s="1">
        <v>1000000000</v>
      </c>
      <c r="S2080">
        <v>22.146999000000001</v>
      </c>
      <c r="T2080">
        <v>0.28913800000000001</v>
      </c>
    </row>
    <row r="2081" spans="1:20" ht="17.399999999999999" x14ac:dyDescent="0.45">
      <c r="A2081" t="s">
        <v>24</v>
      </c>
      <c r="B2081" t="s">
        <v>25</v>
      </c>
      <c r="C2081" s="2">
        <v>0.4</v>
      </c>
      <c r="D2081" s="10" t="s">
        <v>112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44"/>
        <v>25</v>
      </c>
      <c r="Q2081" s="2">
        <v>10</v>
      </c>
      <c r="R2081" s="1">
        <v>10000000000</v>
      </c>
      <c r="S2081">
        <v>20.618998999999999</v>
      </c>
      <c r="T2081">
        <v>0.337061</v>
      </c>
    </row>
    <row r="2082" spans="1:20" ht="17.399999999999999" x14ac:dyDescent="0.45">
      <c r="A2082" t="s">
        <v>24</v>
      </c>
      <c r="B2082" t="s">
        <v>25</v>
      </c>
      <c r="C2082" s="2">
        <v>0.4</v>
      </c>
      <c r="D2082" s="10" t="s">
        <v>112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44"/>
        <v>25</v>
      </c>
      <c r="Q2082" s="2">
        <v>10</v>
      </c>
      <c r="R2082" s="1">
        <v>1000000000000</v>
      </c>
      <c r="S2082">
        <v>18.288</v>
      </c>
      <c r="T2082">
        <v>0.32774599999999998</v>
      </c>
    </row>
    <row r="2083" spans="1:20" ht="17.399999999999999" x14ac:dyDescent="0.45">
      <c r="A2083" t="s">
        <v>24</v>
      </c>
      <c r="B2083" t="s">
        <v>25</v>
      </c>
      <c r="C2083" s="2">
        <v>0.4</v>
      </c>
      <c r="D2083" s="10" t="s">
        <v>112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44"/>
        <v>25</v>
      </c>
      <c r="Q2083" s="2">
        <v>10</v>
      </c>
      <c r="R2083" s="1">
        <v>1000000000000000</v>
      </c>
      <c r="S2083">
        <v>15.337</v>
      </c>
      <c r="T2083">
        <v>0.40229999999999999</v>
      </c>
    </row>
    <row r="2084" spans="1:20" ht="17.399999999999999" x14ac:dyDescent="0.45">
      <c r="A2084" t="s">
        <v>24</v>
      </c>
      <c r="B2084" t="s">
        <v>25</v>
      </c>
      <c r="C2084" s="2">
        <v>0.5</v>
      </c>
      <c r="D2084" s="10" t="s">
        <v>112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44"/>
        <v>25</v>
      </c>
      <c r="Q2084" s="2">
        <v>10</v>
      </c>
      <c r="R2084" s="1">
        <v>1</v>
      </c>
      <c r="S2084">
        <v>33.572997999999998</v>
      </c>
      <c r="T2084">
        <v>0.69087699999999996</v>
      </c>
    </row>
    <row r="2085" spans="1:20" ht="17.399999999999999" x14ac:dyDescent="0.45">
      <c r="A2085" t="s">
        <v>24</v>
      </c>
      <c r="B2085" t="s">
        <v>25</v>
      </c>
      <c r="C2085" s="2">
        <v>0.5</v>
      </c>
      <c r="D2085" s="10" t="s">
        <v>112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44"/>
        <v>25</v>
      </c>
      <c r="Q2085" s="2">
        <v>10</v>
      </c>
      <c r="R2085" s="1">
        <v>10</v>
      </c>
      <c r="S2085">
        <v>32.939003</v>
      </c>
      <c r="T2085">
        <v>0.53378000000000003</v>
      </c>
    </row>
    <row r="2086" spans="1:20" ht="17.399999999999999" x14ac:dyDescent="0.45">
      <c r="A2086" t="s">
        <v>24</v>
      </c>
      <c r="B2086" t="s">
        <v>25</v>
      </c>
      <c r="C2086" s="2">
        <v>0.5</v>
      </c>
      <c r="D2086" s="10" t="s">
        <v>112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44"/>
        <v>25</v>
      </c>
      <c r="Q2086" s="2">
        <v>10</v>
      </c>
      <c r="R2086" s="1">
        <v>100</v>
      </c>
      <c r="S2086">
        <v>30.692999</v>
      </c>
      <c r="T2086">
        <v>0.63592499999999996</v>
      </c>
    </row>
    <row r="2087" spans="1:20" ht="17.399999999999999" x14ac:dyDescent="0.45">
      <c r="A2087" t="s">
        <v>24</v>
      </c>
      <c r="B2087" t="s">
        <v>25</v>
      </c>
      <c r="C2087" s="2">
        <v>0.5</v>
      </c>
      <c r="D2087" s="10" t="s">
        <v>112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44"/>
        <v>25</v>
      </c>
      <c r="Q2087" s="2">
        <v>10</v>
      </c>
      <c r="R2087" s="1">
        <v>1000</v>
      </c>
      <c r="S2087">
        <v>27.76</v>
      </c>
      <c r="T2087">
        <v>0.438</v>
      </c>
    </row>
    <row r="2088" spans="1:20" ht="17.399999999999999" x14ac:dyDescent="0.45">
      <c r="A2088" t="s">
        <v>24</v>
      </c>
      <c r="B2088" t="s">
        <v>25</v>
      </c>
      <c r="C2088" s="2">
        <v>0.5</v>
      </c>
      <c r="D2088" s="10" t="s">
        <v>112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44"/>
        <v>25</v>
      </c>
      <c r="Q2088" s="2">
        <v>10</v>
      </c>
      <c r="R2088" s="1">
        <v>3600</v>
      </c>
      <c r="S2088">
        <v>26.284002000000001</v>
      </c>
      <c r="T2088">
        <v>0.245999</v>
      </c>
    </row>
    <row r="2089" spans="1:20" ht="17.399999999999999" x14ac:dyDescent="0.45">
      <c r="A2089" t="s">
        <v>24</v>
      </c>
      <c r="B2089" t="s">
        <v>25</v>
      </c>
      <c r="C2089" s="2">
        <v>0.5</v>
      </c>
      <c r="D2089" s="10" t="s">
        <v>112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44"/>
        <v>25</v>
      </c>
      <c r="Q2089" s="2">
        <v>10</v>
      </c>
      <c r="R2089" s="1">
        <v>10000</v>
      </c>
      <c r="S2089">
        <v>25.313998999999999</v>
      </c>
      <c r="T2089">
        <v>0.28756500000000002</v>
      </c>
    </row>
    <row r="2090" spans="1:20" ht="17.399999999999999" x14ac:dyDescent="0.45">
      <c r="A2090" t="s">
        <v>24</v>
      </c>
      <c r="B2090" t="s">
        <v>25</v>
      </c>
      <c r="C2090" s="2">
        <v>0.5</v>
      </c>
      <c r="D2090" s="10" t="s">
        <v>112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44"/>
        <v>25</v>
      </c>
      <c r="Q2090" s="2">
        <v>10</v>
      </c>
      <c r="R2090" s="1">
        <v>86400</v>
      </c>
      <c r="S2090">
        <v>23.553999000000001</v>
      </c>
      <c r="T2090">
        <v>0.49623499999999998</v>
      </c>
    </row>
    <row r="2091" spans="1:20" ht="17.399999999999999" x14ac:dyDescent="0.45">
      <c r="A2091" t="s">
        <v>24</v>
      </c>
      <c r="B2091" t="s">
        <v>25</v>
      </c>
      <c r="C2091" s="2">
        <v>0.5</v>
      </c>
      <c r="D2091" s="10" t="s">
        <v>112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44"/>
        <v>25</v>
      </c>
      <c r="Q2091" s="2">
        <v>10</v>
      </c>
      <c r="R2091" s="1">
        <v>10000000</v>
      </c>
      <c r="S2091">
        <v>19.891000999999999</v>
      </c>
      <c r="T2091">
        <v>0.25207800000000002</v>
      </c>
    </row>
    <row r="2092" spans="1:20" ht="17.399999999999999" x14ac:dyDescent="0.45">
      <c r="A2092" t="s">
        <v>24</v>
      </c>
      <c r="B2092" t="s">
        <v>25</v>
      </c>
      <c r="C2092" s="2">
        <v>0.5</v>
      </c>
      <c r="D2092" s="10" t="s">
        <v>112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44"/>
        <v>25</v>
      </c>
      <c r="Q2092" s="2">
        <v>10</v>
      </c>
      <c r="R2092" s="1">
        <v>100000000</v>
      </c>
      <c r="S2092">
        <v>18.535001999999999</v>
      </c>
      <c r="T2092">
        <v>0.29155700000000001</v>
      </c>
    </row>
    <row r="2093" spans="1:20" ht="17.399999999999999" x14ac:dyDescent="0.45">
      <c r="A2093" t="s">
        <v>24</v>
      </c>
      <c r="B2093" t="s">
        <v>25</v>
      </c>
      <c r="C2093" s="2">
        <v>0.5</v>
      </c>
      <c r="D2093" s="10" t="s">
        <v>112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44"/>
        <v>25</v>
      </c>
      <c r="Q2093" s="2">
        <v>10</v>
      </c>
      <c r="R2093" s="1">
        <v>1000000000</v>
      </c>
      <c r="S2093">
        <v>17.616001000000001</v>
      </c>
      <c r="T2093">
        <v>0.38058999999999998</v>
      </c>
    </row>
    <row r="2094" spans="1:20" ht="17.399999999999999" x14ac:dyDescent="0.45">
      <c r="A2094" t="s">
        <v>24</v>
      </c>
      <c r="B2094" t="s">
        <v>25</v>
      </c>
      <c r="C2094" s="2">
        <v>0.5</v>
      </c>
      <c r="D2094" s="10" t="s">
        <v>112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44"/>
        <v>25</v>
      </c>
      <c r="Q2094" s="2">
        <v>10</v>
      </c>
      <c r="R2094" s="1">
        <v>10000000000</v>
      </c>
      <c r="S2094">
        <v>16.728999999999999</v>
      </c>
      <c r="T2094">
        <v>0.46945500000000001</v>
      </c>
    </row>
    <row r="2095" spans="1:20" ht="17.399999999999999" x14ac:dyDescent="0.45">
      <c r="A2095" t="s">
        <v>24</v>
      </c>
      <c r="B2095" t="s">
        <v>25</v>
      </c>
      <c r="C2095" s="2">
        <v>0.5</v>
      </c>
      <c r="D2095" s="10" t="s">
        <v>112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44"/>
        <v>25</v>
      </c>
      <c r="Q2095" s="2">
        <v>10</v>
      </c>
      <c r="R2095" s="1">
        <v>1000000000000</v>
      </c>
      <c r="S2095">
        <v>15.445</v>
      </c>
      <c r="T2095">
        <v>0.52415500000000004</v>
      </c>
    </row>
    <row r="2096" spans="1:20" ht="17.399999999999999" x14ac:dyDescent="0.45">
      <c r="A2096" t="s">
        <v>24</v>
      </c>
      <c r="B2096" t="s">
        <v>25</v>
      </c>
      <c r="C2096" s="2">
        <v>0.5</v>
      </c>
      <c r="D2096" s="10" t="s">
        <v>112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44"/>
        <v>25</v>
      </c>
      <c r="Q2096" s="2">
        <v>10</v>
      </c>
      <c r="R2096" s="1">
        <v>1000000000000000</v>
      </c>
      <c r="S2096">
        <v>13.808999999999999</v>
      </c>
      <c r="T2096">
        <v>0.30201</v>
      </c>
    </row>
    <row r="2097" spans="1:20" ht="17.399999999999999" x14ac:dyDescent="0.45">
      <c r="A2097" t="s">
        <v>24</v>
      </c>
      <c r="B2097" t="s">
        <v>25</v>
      </c>
      <c r="C2097" s="2">
        <v>0.6</v>
      </c>
      <c r="D2097" s="10" t="s">
        <v>112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44"/>
        <v>25</v>
      </c>
      <c r="Q2097" s="2">
        <v>10</v>
      </c>
      <c r="R2097" s="1">
        <v>1</v>
      </c>
      <c r="S2097">
        <v>48.542000000000002</v>
      </c>
      <c r="T2097">
        <v>0.46640100000000001</v>
      </c>
    </row>
    <row r="2098" spans="1:20" ht="17.399999999999999" x14ac:dyDescent="0.45">
      <c r="A2098" t="s">
        <v>24</v>
      </c>
      <c r="B2098" t="s">
        <v>25</v>
      </c>
      <c r="C2098" s="2">
        <v>0.6</v>
      </c>
      <c r="D2098" s="10" t="s">
        <v>112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44"/>
        <v>25</v>
      </c>
      <c r="Q2098" s="2">
        <v>10</v>
      </c>
      <c r="R2098" s="1">
        <v>10</v>
      </c>
      <c r="S2098">
        <v>47.504997000000003</v>
      </c>
      <c r="T2098">
        <v>0.32167099999999998</v>
      </c>
    </row>
    <row r="2099" spans="1:20" ht="17.399999999999999" x14ac:dyDescent="0.45">
      <c r="A2099" t="s">
        <v>24</v>
      </c>
      <c r="B2099" t="s">
        <v>25</v>
      </c>
      <c r="C2099" s="2">
        <v>0.6</v>
      </c>
      <c r="D2099" s="10" t="s">
        <v>112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44"/>
        <v>25</v>
      </c>
      <c r="Q2099" s="2">
        <v>10</v>
      </c>
      <c r="R2099" s="1">
        <v>100</v>
      </c>
      <c r="S2099">
        <v>43.558002000000002</v>
      </c>
      <c r="T2099">
        <v>0.64846499999999996</v>
      </c>
    </row>
    <row r="2100" spans="1:20" ht="17.399999999999999" x14ac:dyDescent="0.45">
      <c r="A2100" t="s">
        <v>24</v>
      </c>
      <c r="B2100" t="s">
        <v>25</v>
      </c>
      <c r="C2100" s="2">
        <v>0.6</v>
      </c>
      <c r="D2100" s="10" t="s">
        <v>112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44"/>
        <v>25</v>
      </c>
      <c r="Q2100" s="2">
        <v>10</v>
      </c>
      <c r="R2100" s="1">
        <v>1000</v>
      </c>
      <c r="S2100">
        <v>37.544002999999996</v>
      </c>
      <c r="T2100">
        <v>0.39959</v>
      </c>
    </row>
    <row r="2101" spans="1:20" ht="17.399999999999999" x14ac:dyDescent="0.45">
      <c r="A2101" t="s">
        <v>24</v>
      </c>
      <c r="B2101" t="s">
        <v>25</v>
      </c>
      <c r="C2101" s="2">
        <v>0.6</v>
      </c>
      <c r="D2101" s="10" t="s">
        <v>112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44"/>
        <v>25</v>
      </c>
      <c r="Q2101" s="2">
        <v>10</v>
      </c>
      <c r="R2101" s="1">
        <v>3600</v>
      </c>
      <c r="S2101">
        <v>34.977001000000001</v>
      </c>
      <c r="T2101">
        <v>0.32321499999999997</v>
      </c>
    </row>
    <row r="2102" spans="1:20" ht="17.399999999999999" x14ac:dyDescent="0.45">
      <c r="A2102" t="s">
        <v>24</v>
      </c>
      <c r="B2102" t="s">
        <v>25</v>
      </c>
      <c r="C2102" s="2">
        <v>0.6</v>
      </c>
      <c r="D2102" s="10" t="s">
        <v>112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44"/>
        <v>25</v>
      </c>
      <c r="Q2102" s="2">
        <v>10</v>
      </c>
      <c r="R2102" s="1">
        <v>10000</v>
      </c>
      <c r="S2102">
        <v>33.110999999999997</v>
      </c>
      <c r="T2102">
        <v>0.411298</v>
      </c>
    </row>
    <row r="2103" spans="1:20" ht="17.399999999999999" x14ac:dyDescent="0.45">
      <c r="A2103" t="s">
        <v>24</v>
      </c>
      <c r="B2103" t="s">
        <v>25</v>
      </c>
      <c r="C2103" s="2">
        <v>0.6</v>
      </c>
      <c r="D2103" s="10" t="s">
        <v>112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44"/>
        <v>25</v>
      </c>
      <c r="Q2103" s="2">
        <v>10</v>
      </c>
      <c r="R2103" s="1">
        <v>86400</v>
      </c>
      <c r="S2103">
        <v>29.478000999999999</v>
      </c>
      <c r="T2103">
        <v>0.60517699999999996</v>
      </c>
    </row>
    <row r="2104" spans="1:20" ht="17.399999999999999" x14ac:dyDescent="0.45">
      <c r="A2104" t="s">
        <v>24</v>
      </c>
      <c r="B2104" t="s">
        <v>25</v>
      </c>
      <c r="C2104" s="2">
        <v>0.6</v>
      </c>
      <c r="D2104" s="10" t="s">
        <v>112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44"/>
        <v>25</v>
      </c>
      <c r="Q2104" s="2">
        <v>10</v>
      </c>
      <c r="R2104" s="1">
        <v>10000000</v>
      </c>
      <c r="S2104">
        <v>23.165001</v>
      </c>
      <c r="T2104">
        <v>0.43937399999999999</v>
      </c>
    </row>
    <row r="2105" spans="1:20" ht="17.399999999999999" x14ac:dyDescent="0.45">
      <c r="A2105" t="s">
        <v>24</v>
      </c>
      <c r="B2105" t="s">
        <v>25</v>
      </c>
      <c r="C2105" s="2">
        <v>0.6</v>
      </c>
      <c r="D2105" s="10" t="s">
        <v>112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44"/>
        <v>25</v>
      </c>
      <c r="Q2105" s="2">
        <v>10</v>
      </c>
      <c r="R2105" s="1">
        <v>100000000</v>
      </c>
      <c r="S2105">
        <v>21.152999999999999</v>
      </c>
      <c r="T2105">
        <v>0.43893900000000002</v>
      </c>
    </row>
    <row r="2106" spans="1:20" ht="17.399999999999999" x14ac:dyDescent="0.45">
      <c r="A2106" t="s">
        <v>24</v>
      </c>
      <c r="B2106" t="s">
        <v>25</v>
      </c>
      <c r="C2106" s="2">
        <v>0.6</v>
      </c>
      <c r="D2106" s="10" t="s">
        <v>112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44"/>
        <v>25</v>
      </c>
      <c r="Q2106" s="2">
        <v>10</v>
      </c>
      <c r="R2106" s="1">
        <v>1000000000</v>
      </c>
      <c r="S2106">
        <v>19.353000999999999</v>
      </c>
      <c r="T2106">
        <v>0.46849800000000003</v>
      </c>
    </row>
    <row r="2107" spans="1:20" ht="17.399999999999999" x14ac:dyDescent="0.45">
      <c r="A2107" t="s">
        <v>24</v>
      </c>
      <c r="B2107" t="s">
        <v>25</v>
      </c>
      <c r="C2107" s="2">
        <v>0.6</v>
      </c>
      <c r="D2107" s="10" t="s">
        <v>112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44"/>
        <v>25</v>
      </c>
      <c r="Q2107" s="2">
        <v>10</v>
      </c>
      <c r="R2107" s="1">
        <v>10000000000</v>
      </c>
      <c r="S2107">
        <v>17.967998999999999</v>
      </c>
      <c r="T2107">
        <v>0.29761300000000002</v>
      </c>
    </row>
    <row r="2108" spans="1:20" ht="17.399999999999999" x14ac:dyDescent="0.45">
      <c r="A2108" t="s">
        <v>24</v>
      </c>
      <c r="B2108" t="s">
        <v>25</v>
      </c>
      <c r="C2108" s="2">
        <v>0.6</v>
      </c>
      <c r="D2108" s="10" t="s">
        <v>112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44"/>
        <v>25</v>
      </c>
      <c r="Q2108" s="2">
        <v>10</v>
      </c>
      <c r="R2108" s="1">
        <v>1000000000000</v>
      </c>
      <c r="S2108">
        <v>16.09</v>
      </c>
      <c r="T2108">
        <v>0.40105400000000002</v>
      </c>
    </row>
    <row r="2109" spans="1:20" ht="17.399999999999999" x14ac:dyDescent="0.45">
      <c r="A2109" t="s">
        <v>24</v>
      </c>
      <c r="B2109" t="s">
        <v>25</v>
      </c>
      <c r="C2109" s="2">
        <v>0.6</v>
      </c>
      <c r="D2109" s="10" t="s">
        <v>112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ref="P2109:P2172" si="45">IF(O2109="default",25,O2109)/IF(N2109="default", 1,IF(N2109=0, 1,N2109))</f>
        <v>25</v>
      </c>
      <c r="Q2109" s="2">
        <v>10</v>
      </c>
      <c r="R2109" s="1">
        <v>1000000000000000</v>
      </c>
      <c r="S2109">
        <v>13.912000000000001</v>
      </c>
      <c r="T2109">
        <v>0.22439000000000001</v>
      </c>
    </row>
    <row r="2110" spans="1:20" ht="17.399999999999999" x14ac:dyDescent="0.45">
      <c r="A2110" t="s">
        <v>24</v>
      </c>
      <c r="B2110" t="s">
        <v>25</v>
      </c>
      <c r="C2110" s="2">
        <v>0.7</v>
      </c>
      <c r="D2110" s="10" t="s">
        <v>112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45"/>
        <v>25</v>
      </c>
      <c r="Q2110" s="2">
        <v>10</v>
      </c>
      <c r="R2110" s="1">
        <v>1</v>
      </c>
      <c r="S2110">
        <v>26.447001</v>
      </c>
      <c r="T2110">
        <v>0.48472300000000001</v>
      </c>
    </row>
    <row r="2111" spans="1:20" ht="17.399999999999999" x14ac:dyDescent="0.45">
      <c r="A2111" t="s">
        <v>24</v>
      </c>
      <c r="B2111" t="s">
        <v>25</v>
      </c>
      <c r="C2111" s="2">
        <v>0.7</v>
      </c>
      <c r="D2111" s="10" t="s">
        <v>112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si="45"/>
        <v>25</v>
      </c>
      <c r="Q2111" s="2">
        <v>10</v>
      </c>
      <c r="R2111" s="1">
        <v>10</v>
      </c>
      <c r="S2111">
        <v>25.751000999999999</v>
      </c>
      <c r="T2111">
        <v>0.47122599999999998</v>
      </c>
    </row>
    <row r="2112" spans="1:20" ht="17.399999999999999" x14ac:dyDescent="0.45">
      <c r="A2112" t="s">
        <v>24</v>
      </c>
      <c r="B2112" t="s">
        <v>25</v>
      </c>
      <c r="C2112" s="2">
        <v>0.7</v>
      </c>
      <c r="D2112" s="10" t="s">
        <v>112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45"/>
        <v>25</v>
      </c>
      <c r="Q2112" s="2">
        <v>10</v>
      </c>
      <c r="R2112" s="1">
        <v>100</v>
      </c>
      <c r="S2112">
        <v>24.516000999999999</v>
      </c>
      <c r="T2112">
        <v>0.45157000000000003</v>
      </c>
    </row>
    <row r="2113" spans="1:20" ht="17.399999999999999" x14ac:dyDescent="0.45">
      <c r="A2113" t="s">
        <v>24</v>
      </c>
      <c r="B2113" t="s">
        <v>25</v>
      </c>
      <c r="C2113" s="2">
        <v>0.7</v>
      </c>
      <c r="D2113" s="10" t="s">
        <v>112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45"/>
        <v>25</v>
      </c>
      <c r="Q2113" s="2">
        <v>10</v>
      </c>
      <c r="R2113" s="1">
        <v>1000</v>
      </c>
      <c r="S2113">
        <v>22.103000999999999</v>
      </c>
      <c r="T2113">
        <v>0.50655799999999995</v>
      </c>
    </row>
    <row r="2114" spans="1:20" ht="17.399999999999999" x14ac:dyDescent="0.45">
      <c r="A2114" t="s">
        <v>24</v>
      </c>
      <c r="B2114" t="s">
        <v>25</v>
      </c>
      <c r="C2114" s="2">
        <v>0.7</v>
      </c>
      <c r="D2114" s="10" t="s">
        <v>112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45"/>
        <v>25</v>
      </c>
      <c r="Q2114" s="2">
        <v>10</v>
      </c>
      <c r="R2114" s="1">
        <v>3600</v>
      </c>
      <c r="S2114">
        <v>21.335999000000001</v>
      </c>
      <c r="T2114">
        <v>0.384598</v>
      </c>
    </row>
    <row r="2115" spans="1:20" ht="17.399999999999999" x14ac:dyDescent="0.45">
      <c r="A2115" t="s">
        <v>24</v>
      </c>
      <c r="B2115" t="s">
        <v>25</v>
      </c>
      <c r="C2115" s="2">
        <v>0.7</v>
      </c>
      <c r="D2115" s="10" t="s">
        <v>112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45"/>
        <v>25</v>
      </c>
      <c r="Q2115" s="2">
        <v>10</v>
      </c>
      <c r="R2115" s="1">
        <v>10000</v>
      </c>
      <c r="S2115">
        <v>20.448</v>
      </c>
      <c r="T2115">
        <v>0.39614199999999999</v>
      </c>
    </row>
    <row r="2116" spans="1:20" ht="17.399999999999999" x14ac:dyDescent="0.45">
      <c r="A2116" t="s">
        <v>24</v>
      </c>
      <c r="B2116" t="s">
        <v>25</v>
      </c>
      <c r="C2116" s="2">
        <v>0.7</v>
      </c>
      <c r="D2116" s="10" t="s">
        <v>112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45"/>
        <v>25</v>
      </c>
      <c r="Q2116" s="2">
        <v>10</v>
      </c>
      <c r="R2116" s="1">
        <v>86400</v>
      </c>
      <c r="S2116">
        <v>19.569997999999998</v>
      </c>
      <c r="T2116">
        <v>0.533188</v>
      </c>
    </row>
    <row r="2117" spans="1:20" ht="17.399999999999999" x14ac:dyDescent="0.45">
      <c r="A2117" t="s">
        <v>24</v>
      </c>
      <c r="B2117" t="s">
        <v>25</v>
      </c>
      <c r="C2117" s="2">
        <v>0.7</v>
      </c>
      <c r="D2117" s="10" t="s">
        <v>112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45"/>
        <v>25</v>
      </c>
      <c r="Q2117" s="2">
        <v>10</v>
      </c>
      <c r="R2117" s="1">
        <v>10000000</v>
      </c>
      <c r="S2117">
        <v>17.001000999999999</v>
      </c>
      <c r="T2117">
        <v>0.43958199999999997</v>
      </c>
    </row>
    <row r="2118" spans="1:20" ht="17.399999999999999" x14ac:dyDescent="0.45">
      <c r="A2118" t="s">
        <v>24</v>
      </c>
      <c r="B2118" t="s">
        <v>25</v>
      </c>
      <c r="C2118" s="2">
        <v>0.7</v>
      </c>
      <c r="D2118" s="10" t="s">
        <v>112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45"/>
        <v>25</v>
      </c>
      <c r="Q2118" s="2">
        <v>10</v>
      </c>
      <c r="R2118" s="1">
        <v>100000000</v>
      </c>
      <c r="S2118">
        <v>16.088000999999998</v>
      </c>
      <c r="T2118">
        <v>0.419518</v>
      </c>
    </row>
    <row r="2119" spans="1:20" ht="17.399999999999999" x14ac:dyDescent="0.45">
      <c r="A2119" t="s">
        <v>24</v>
      </c>
      <c r="B2119" t="s">
        <v>25</v>
      </c>
      <c r="C2119" s="2">
        <v>0.7</v>
      </c>
      <c r="D2119" s="10" t="s">
        <v>112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45"/>
        <v>25</v>
      </c>
      <c r="Q2119" s="2">
        <v>10</v>
      </c>
      <c r="R2119" s="1">
        <v>1000000000</v>
      </c>
      <c r="S2119">
        <v>15.273</v>
      </c>
      <c r="T2119">
        <v>0.41395199999999999</v>
      </c>
    </row>
    <row r="2120" spans="1:20" ht="17.399999999999999" x14ac:dyDescent="0.45">
      <c r="A2120" t="s">
        <v>24</v>
      </c>
      <c r="B2120" t="s">
        <v>25</v>
      </c>
      <c r="C2120" s="2">
        <v>0.7</v>
      </c>
      <c r="D2120" s="10" t="s">
        <v>112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45"/>
        <v>25</v>
      </c>
      <c r="Q2120" s="2">
        <v>10</v>
      </c>
      <c r="R2120" s="1">
        <v>10000000000</v>
      </c>
      <c r="S2120">
        <v>14.792</v>
      </c>
      <c r="T2120">
        <v>0.31062000000000001</v>
      </c>
    </row>
    <row r="2121" spans="1:20" ht="17.399999999999999" x14ac:dyDescent="0.45">
      <c r="A2121" t="s">
        <v>24</v>
      </c>
      <c r="B2121" t="s">
        <v>25</v>
      </c>
      <c r="C2121" s="2">
        <v>0.7</v>
      </c>
      <c r="D2121" s="10" t="s">
        <v>112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45"/>
        <v>25</v>
      </c>
      <c r="Q2121" s="2">
        <v>10</v>
      </c>
      <c r="R2121" s="1">
        <v>1000000000000</v>
      </c>
      <c r="S2121">
        <v>13.763</v>
      </c>
      <c r="T2121">
        <v>0.38821699999999998</v>
      </c>
    </row>
    <row r="2122" spans="1:20" ht="17.399999999999999" x14ac:dyDescent="0.45">
      <c r="A2122" t="s">
        <v>24</v>
      </c>
      <c r="B2122" t="s">
        <v>25</v>
      </c>
      <c r="C2122" s="2">
        <v>0.7</v>
      </c>
      <c r="D2122" s="10" t="s">
        <v>112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45"/>
        <v>25</v>
      </c>
      <c r="Q2122" s="2">
        <v>10</v>
      </c>
      <c r="R2122" s="1">
        <v>1000000000000000</v>
      </c>
      <c r="S2122">
        <v>12.801000999999999</v>
      </c>
      <c r="T2122">
        <v>0.158636</v>
      </c>
    </row>
    <row r="2123" spans="1:20" ht="17.399999999999999" x14ac:dyDescent="0.45">
      <c r="A2123" t="s">
        <v>24</v>
      </c>
      <c r="B2123" t="s">
        <v>25</v>
      </c>
      <c r="C2123" s="2">
        <v>0.3</v>
      </c>
      <c r="D2123" s="10" t="s">
        <v>112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>
        <v>0.01</v>
      </c>
      <c r="N2123" s="2" t="s">
        <v>16</v>
      </c>
      <c r="O2123" s="2" t="s">
        <v>16</v>
      </c>
      <c r="P2123" s="2">
        <f t="shared" si="45"/>
        <v>25</v>
      </c>
      <c r="Q2123" s="2">
        <v>10</v>
      </c>
      <c r="R2123" s="1">
        <v>1</v>
      </c>
      <c r="S2123">
        <v>33.657001000000001</v>
      </c>
      <c r="T2123">
        <v>0.46329900000000002</v>
      </c>
    </row>
    <row r="2124" spans="1:20" ht="17.399999999999999" x14ac:dyDescent="0.45">
      <c r="A2124" t="s">
        <v>24</v>
      </c>
      <c r="B2124" t="s">
        <v>25</v>
      </c>
      <c r="C2124" s="2">
        <v>0.3</v>
      </c>
      <c r="D2124" s="10" t="s">
        <v>112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>
        <v>0.01</v>
      </c>
      <c r="N2124" s="2" t="s">
        <v>16</v>
      </c>
      <c r="O2124" s="2" t="s">
        <v>16</v>
      </c>
      <c r="P2124" s="2">
        <f t="shared" si="45"/>
        <v>25</v>
      </c>
      <c r="Q2124" s="2">
        <v>10</v>
      </c>
      <c r="R2124" s="1">
        <v>10</v>
      </c>
      <c r="S2124">
        <v>33.365001999999997</v>
      </c>
      <c r="T2124">
        <v>0.31191999999999998</v>
      </c>
    </row>
    <row r="2125" spans="1:20" ht="17.399999999999999" x14ac:dyDescent="0.45">
      <c r="A2125" t="s">
        <v>24</v>
      </c>
      <c r="B2125" t="s">
        <v>25</v>
      </c>
      <c r="C2125" s="2">
        <v>0.3</v>
      </c>
      <c r="D2125" s="10" t="s">
        <v>112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45"/>
        <v>25</v>
      </c>
      <c r="Q2125" s="2">
        <v>10</v>
      </c>
      <c r="R2125" s="1">
        <v>100</v>
      </c>
      <c r="S2125">
        <v>32.120998</v>
      </c>
      <c r="T2125">
        <v>0.42438100000000001</v>
      </c>
    </row>
    <row r="2126" spans="1:20" ht="17.399999999999999" x14ac:dyDescent="0.45">
      <c r="A2126" t="s">
        <v>24</v>
      </c>
      <c r="B2126" t="s">
        <v>25</v>
      </c>
      <c r="C2126" s="2">
        <v>0.3</v>
      </c>
      <c r="D2126" s="10" t="s">
        <v>112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45"/>
        <v>25</v>
      </c>
      <c r="Q2126" s="2">
        <v>10</v>
      </c>
      <c r="R2126" s="1">
        <v>1000</v>
      </c>
      <c r="S2126">
        <v>31.019000999999999</v>
      </c>
      <c r="T2126">
        <v>0.48197400000000001</v>
      </c>
    </row>
    <row r="2127" spans="1:20" ht="17.399999999999999" x14ac:dyDescent="0.45">
      <c r="A2127" t="s">
        <v>24</v>
      </c>
      <c r="B2127" t="s">
        <v>25</v>
      </c>
      <c r="C2127" s="2">
        <v>0.3</v>
      </c>
      <c r="D2127" s="10" t="s">
        <v>112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45"/>
        <v>25</v>
      </c>
      <c r="Q2127" s="2">
        <v>10</v>
      </c>
      <c r="R2127" s="1">
        <v>3600</v>
      </c>
      <c r="S2127">
        <v>29.992999999999999</v>
      </c>
      <c r="T2127">
        <v>0.31041400000000002</v>
      </c>
    </row>
    <row r="2128" spans="1:20" ht="17.399999999999999" x14ac:dyDescent="0.45">
      <c r="A2128" t="s">
        <v>24</v>
      </c>
      <c r="B2128" t="s">
        <v>25</v>
      </c>
      <c r="C2128" s="2">
        <v>0.3</v>
      </c>
      <c r="D2128" s="10" t="s">
        <v>112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45"/>
        <v>25</v>
      </c>
      <c r="Q2128" s="2">
        <v>10</v>
      </c>
      <c r="R2128" s="1">
        <v>10000</v>
      </c>
      <c r="S2128">
        <v>29.471003</v>
      </c>
      <c r="T2128">
        <v>0.364431</v>
      </c>
    </row>
    <row r="2129" spans="1:20" ht="17.399999999999999" x14ac:dyDescent="0.45">
      <c r="A2129" t="s">
        <v>24</v>
      </c>
      <c r="B2129" t="s">
        <v>25</v>
      </c>
      <c r="C2129" s="2">
        <v>0.3</v>
      </c>
      <c r="D2129" s="10" t="s">
        <v>112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45"/>
        <v>25</v>
      </c>
      <c r="Q2129" s="2">
        <v>10</v>
      </c>
      <c r="R2129" s="1">
        <v>86400</v>
      </c>
      <c r="S2129">
        <v>28.391998000000001</v>
      </c>
      <c r="T2129">
        <v>0.45881</v>
      </c>
    </row>
    <row r="2130" spans="1:20" ht="17.399999999999999" x14ac:dyDescent="0.45">
      <c r="A2130" t="s">
        <v>24</v>
      </c>
      <c r="B2130" t="s">
        <v>25</v>
      </c>
      <c r="C2130" s="2">
        <v>0.3</v>
      </c>
      <c r="D2130" s="10" t="s">
        <v>112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45"/>
        <v>25</v>
      </c>
      <c r="Q2130" s="2">
        <v>10</v>
      </c>
      <c r="R2130" s="1">
        <v>10000000</v>
      </c>
      <c r="S2130">
        <v>26.307001</v>
      </c>
      <c r="T2130">
        <v>0.32107599999999997</v>
      </c>
    </row>
    <row r="2131" spans="1:20" ht="17.399999999999999" x14ac:dyDescent="0.45">
      <c r="A2131" t="s">
        <v>24</v>
      </c>
      <c r="B2131" t="s">
        <v>25</v>
      </c>
      <c r="C2131" s="2">
        <v>0.3</v>
      </c>
      <c r="D2131" s="10" t="s">
        <v>112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45"/>
        <v>25</v>
      </c>
      <c r="Q2131" s="2">
        <v>10</v>
      </c>
      <c r="R2131" s="1">
        <v>100000000</v>
      </c>
      <c r="S2131">
        <v>25.421001</v>
      </c>
      <c r="T2131">
        <v>0.53217499999999995</v>
      </c>
    </row>
    <row r="2132" spans="1:20" ht="17.399999999999999" x14ac:dyDescent="0.45">
      <c r="A2132" t="s">
        <v>24</v>
      </c>
      <c r="B2132" t="s">
        <v>25</v>
      </c>
      <c r="C2132" s="2">
        <v>0.3</v>
      </c>
      <c r="D2132" s="10" t="s">
        <v>112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45"/>
        <v>25</v>
      </c>
      <c r="Q2132" s="2">
        <v>10</v>
      </c>
      <c r="R2132" s="1">
        <v>1000000000</v>
      </c>
      <c r="S2132">
        <v>24.483004000000001</v>
      </c>
      <c r="T2132">
        <v>0.45191100000000001</v>
      </c>
    </row>
    <row r="2133" spans="1:20" ht="17.399999999999999" x14ac:dyDescent="0.45">
      <c r="A2133" t="s">
        <v>24</v>
      </c>
      <c r="B2133" t="s">
        <v>25</v>
      </c>
      <c r="C2133" s="2">
        <v>0.3</v>
      </c>
      <c r="D2133" s="10" t="s">
        <v>112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45"/>
        <v>25</v>
      </c>
      <c r="Q2133" s="2">
        <v>10</v>
      </c>
      <c r="R2133" s="1">
        <v>10000000000</v>
      </c>
      <c r="S2133">
        <v>23.650002000000001</v>
      </c>
      <c r="T2133">
        <v>0.44244299999999998</v>
      </c>
    </row>
    <row r="2134" spans="1:20" ht="17.399999999999999" x14ac:dyDescent="0.45">
      <c r="A2134" t="s">
        <v>24</v>
      </c>
      <c r="B2134" t="s">
        <v>25</v>
      </c>
      <c r="C2134" s="2">
        <v>0.3</v>
      </c>
      <c r="D2134" s="10" t="s">
        <v>112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45"/>
        <v>25</v>
      </c>
      <c r="Q2134" s="2">
        <v>10</v>
      </c>
      <c r="R2134" s="1">
        <v>1000000000000</v>
      </c>
      <c r="S2134">
        <v>22.151001000000001</v>
      </c>
      <c r="T2134">
        <v>0.441222</v>
      </c>
    </row>
    <row r="2135" spans="1:20" ht="17.399999999999999" x14ac:dyDescent="0.45">
      <c r="A2135" t="s">
        <v>24</v>
      </c>
      <c r="B2135" t="s">
        <v>25</v>
      </c>
      <c r="C2135" s="2">
        <v>0.3</v>
      </c>
      <c r="D2135" s="10" t="s">
        <v>112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45"/>
        <v>25</v>
      </c>
      <c r="Q2135" s="2">
        <v>10</v>
      </c>
      <c r="R2135" s="1">
        <v>1000000000000000</v>
      </c>
      <c r="S2135">
        <v>20.972999999999999</v>
      </c>
      <c r="T2135">
        <v>0.43217899999999998</v>
      </c>
    </row>
    <row r="2136" spans="1:20" ht="17.399999999999999" x14ac:dyDescent="0.45">
      <c r="A2136" t="s">
        <v>24</v>
      </c>
      <c r="B2136" t="s">
        <v>25</v>
      </c>
      <c r="C2136" s="2">
        <v>0.4</v>
      </c>
      <c r="D2136" s="10" t="s">
        <v>112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45"/>
        <v>25</v>
      </c>
      <c r="Q2136" s="2">
        <v>10</v>
      </c>
      <c r="R2136" s="1">
        <v>1</v>
      </c>
      <c r="S2136">
        <v>47.307994999999998</v>
      </c>
      <c r="T2136">
        <v>0.55032899999999996</v>
      </c>
    </row>
    <row r="2137" spans="1:20" ht="17.399999999999999" x14ac:dyDescent="0.45">
      <c r="A2137" t="s">
        <v>24</v>
      </c>
      <c r="B2137" t="s">
        <v>25</v>
      </c>
      <c r="C2137" s="2">
        <v>0.4</v>
      </c>
      <c r="D2137" s="10" t="s">
        <v>112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45"/>
        <v>25</v>
      </c>
      <c r="Q2137" s="2">
        <v>10</v>
      </c>
      <c r="R2137" s="1">
        <v>10</v>
      </c>
      <c r="S2137">
        <v>46.993003999999999</v>
      </c>
      <c r="T2137">
        <v>0.51880300000000001</v>
      </c>
    </row>
    <row r="2138" spans="1:20" ht="17.399999999999999" x14ac:dyDescent="0.45">
      <c r="A2138" t="s">
        <v>24</v>
      </c>
      <c r="B2138" t="s">
        <v>25</v>
      </c>
      <c r="C2138" s="2">
        <v>0.4</v>
      </c>
      <c r="D2138" s="10" t="s">
        <v>112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45"/>
        <v>25</v>
      </c>
      <c r="Q2138" s="2">
        <v>10</v>
      </c>
      <c r="R2138" s="1">
        <v>100</v>
      </c>
      <c r="S2138">
        <v>45.989001999999999</v>
      </c>
      <c r="T2138">
        <v>0.51894099999999999</v>
      </c>
    </row>
    <row r="2139" spans="1:20" ht="17.399999999999999" x14ac:dyDescent="0.45">
      <c r="A2139" t="s">
        <v>24</v>
      </c>
      <c r="B2139" t="s">
        <v>25</v>
      </c>
      <c r="C2139" s="2">
        <v>0.4</v>
      </c>
      <c r="D2139" s="10" t="s">
        <v>112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45"/>
        <v>25</v>
      </c>
      <c r="Q2139" s="2">
        <v>10</v>
      </c>
      <c r="R2139" s="1">
        <v>1000</v>
      </c>
      <c r="S2139">
        <v>44.832999999999998</v>
      </c>
      <c r="T2139">
        <v>0.37416700000000003</v>
      </c>
    </row>
    <row r="2140" spans="1:20" ht="17.399999999999999" x14ac:dyDescent="0.45">
      <c r="A2140" t="s">
        <v>24</v>
      </c>
      <c r="B2140" t="s">
        <v>25</v>
      </c>
      <c r="C2140" s="2">
        <v>0.4</v>
      </c>
      <c r="D2140" s="10" t="s">
        <v>112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45"/>
        <v>25</v>
      </c>
      <c r="Q2140" s="2">
        <v>10</v>
      </c>
      <c r="R2140" s="1">
        <v>3600</v>
      </c>
      <c r="S2140">
        <v>44.305999999999997</v>
      </c>
      <c r="T2140">
        <v>0.26424700000000001</v>
      </c>
    </row>
    <row r="2141" spans="1:20" ht="17.399999999999999" x14ac:dyDescent="0.45">
      <c r="A2141" t="s">
        <v>24</v>
      </c>
      <c r="B2141" t="s">
        <v>25</v>
      </c>
      <c r="C2141" s="2">
        <v>0.4</v>
      </c>
      <c r="D2141" s="10" t="s">
        <v>112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45"/>
        <v>25</v>
      </c>
      <c r="Q2141" s="2">
        <v>10</v>
      </c>
      <c r="R2141" s="1">
        <v>10000</v>
      </c>
      <c r="S2141">
        <v>43.360996</v>
      </c>
      <c r="T2141">
        <v>0.46876699999999999</v>
      </c>
    </row>
    <row r="2142" spans="1:20" ht="17.399999999999999" x14ac:dyDescent="0.45">
      <c r="A2142" t="s">
        <v>24</v>
      </c>
      <c r="B2142" t="s">
        <v>25</v>
      </c>
      <c r="C2142" s="2">
        <v>0.4</v>
      </c>
      <c r="D2142" s="10" t="s">
        <v>112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45"/>
        <v>25</v>
      </c>
      <c r="Q2142" s="2">
        <v>10</v>
      </c>
      <c r="R2142" s="1">
        <v>86400</v>
      </c>
      <c r="S2142">
        <v>42.534999999999997</v>
      </c>
      <c r="T2142">
        <v>0.42719400000000002</v>
      </c>
    </row>
    <row r="2143" spans="1:20" ht="17.399999999999999" x14ac:dyDescent="0.45">
      <c r="A2143" t="s">
        <v>24</v>
      </c>
      <c r="B2143" t="s">
        <v>25</v>
      </c>
      <c r="C2143" s="2">
        <v>0.4</v>
      </c>
      <c r="D2143" s="10" t="s">
        <v>112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45"/>
        <v>25</v>
      </c>
      <c r="Q2143" s="2">
        <v>10</v>
      </c>
      <c r="R2143" s="1">
        <v>10000000</v>
      </c>
      <c r="S2143">
        <v>39.701999999999998</v>
      </c>
      <c r="T2143">
        <v>0.558724</v>
      </c>
    </row>
    <row r="2144" spans="1:20" ht="17.399999999999999" x14ac:dyDescent="0.45">
      <c r="A2144" t="s">
        <v>24</v>
      </c>
      <c r="B2144" t="s">
        <v>25</v>
      </c>
      <c r="C2144" s="2">
        <v>0.4</v>
      </c>
      <c r="D2144" s="10" t="s">
        <v>112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45"/>
        <v>25</v>
      </c>
      <c r="Q2144" s="2">
        <v>10</v>
      </c>
      <c r="R2144" s="1">
        <v>100000000</v>
      </c>
      <c r="S2144">
        <v>38.563999000000003</v>
      </c>
      <c r="T2144">
        <v>0.45497799999999999</v>
      </c>
    </row>
    <row r="2145" spans="1:20" ht="17.399999999999999" x14ac:dyDescent="0.45">
      <c r="A2145" t="s">
        <v>24</v>
      </c>
      <c r="B2145" t="s">
        <v>25</v>
      </c>
      <c r="C2145" s="2">
        <v>0.4</v>
      </c>
      <c r="D2145" s="10" t="s">
        <v>112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45"/>
        <v>25</v>
      </c>
      <c r="Q2145" s="2">
        <v>10</v>
      </c>
      <c r="R2145" s="1">
        <v>1000000000</v>
      </c>
      <c r="S2145">
        <v>37.558998000000003</v>
      </c>
      <c r="T2145">
        <v>0.38613399999999998</v>
      </c>
    </row>
    <row r="2146" spans="1:20" ht="17.399999999999999" x14ac:dyDescent="0.45">
      <c r="A2146" t="s">
        <v>24</v>
      </c>
      <c r="B2146" t="s">
        <v>25</v>
      </c>
      <c r="C2146" s="2">
        <v>0.4</v>
      </c>
      <c r="D2146" s="10" t="s">
        <v>112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45"/>
        <v>25</v>
      </c>
      <c r="Q2146" s="2">
        <v>10</v>
      </c>
      <c r="R2146" s="1">
        <v>10000000000</v>
      </c>
      <c r="S2146">
        <v>36.592995000000002</v>
      </c>
      <c r="T2146">
        <v>0.57445800000000002</v>
      </c>
    </row>
    <row r="2147" spans="1:20" ht="17.399999999999999" x14ac:dyDescent="0.45">
      <c r="A2147" t="s">
        <v>24</v>
      </c>
      <c r="B2147" t="s">
        <v>25</v>
      </c>
      <c r="C2147" s="2">
        <v>0.4</v>
      </c>
      <c r="D2147" s="10" t="s">
        <v>112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45"/>
        <v>25</v>
      </c>
      <c r="Q2147" s="2">
        <v>10</v>
      </c>
      <c r="R2147" s="1">
        <v>1000000000000</v>
      </c>
      <c r="S2147">
        <v>34.786999000000002</v>
      </c>
      <c r="T2147">
        <v>0.52917199999999998</v>
      </c>
    </row>
    <row r="2148" spans="1:20" ht="17.399999999999999" x14ac:dyDescent="0.45">
      <c r="A2148" t="s">
        <v>24</v>
      </c>
      <c r="B2148" t="s">
        <v>25</v>
      </c>
      <c r="C2148" s="2">
        <v>0.4</v>
      </c>
      <c r="D2148" s="10" t="s">
        <v>112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45"/>
        <v>25</v>
      </c>
      <c r="Q2148" s="2">
        <v>10</v>
      </c>
      <c r="R2148" s="1">
        <v>1000000000000000</v>
      </c>
      <c r="S2148">
        <v>32.533000999999999</v>
      </c>
      <c r="T2148">
        <v>0.38242100000000001</v>
      </c>
    </row>
    <row r="2149" spans="1:20" ht="17.399999999999999" x14ac:dyDescent="0.45">
      <c r="A2149" t="s">
        <v>24</v>
      </c>
      <c r="B2149" t="s">
        <v>25</v>
      </c>
      <c r="C2149" s="2">
        <v>0.5</v>
      </c>
      <c r="D2149" s="10" t="s">
        <v>112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45"/>
        <v>25</v>
      </c>
      <c r="Q2149" s="2">
        <v>10</v>
      </c>
      <c r="R2149" s="1">
        <v>1</v>
      </c>
      <c r="S2149">
        <v>33.508003000000002</v>
      </c>
      <c r="T2149">
        <v>0.42567100000000002</v>
      </c>
    </row>
    <row r="2150" spans="1:20" ht="17.399999999999999" x14ac:dyDescent="0.45">
      <c r="A2150" t="s">
        <v>24</v>
      </c>
      <c r="B2150" t="s">
        <v>25</v>
      </c>
      <c r="C2150" s="2">
        <v>0.5</v>
      </c>
      <c r="D2150" s="10" t="s">
        <v>112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45"/>
        <v>25</v>
      </c>
      <c r="Q2150" s="2">
        <v>10</v>
      </c>
      <c r="R2150" s="1">
        <v>10</v>
      </c>
      <c r="S2150">
        <v>33.215000000000003</v>
      </c>
      <c r="T2150">
        <v>0.55249400000000004</v>
      </c>
    </row>
    <row r="2151" spans="1:20" ht="17.399999999999999" x14ac:dyDescent="0.45">
      <c r="A2151" t="s">
        <v>24</v>
      </c>
      <c r="B2151" t="s">
        <v>25</v>
      </c>
      <c r="C2151" s="2">
        <v>0.5</v>
      </c>
      <c r="D2151" s="10" t="s">
        <v>112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45"/>
        <v>25</v>
      </c>
      <c r="Q2151" s="2">
        <v>10</v>
      </c>
      <c r="R2151" s="1">
        <v>100</v>
      </c>
      <c r="S2151">
        <v>32.18</v>
      </c>
      <c r="T2151">
        <v>0.45506999999999997</v>
      </c>
    </row>
    <row r="2152" spans="1:20" ht="17.399999999999999" x14ac:dyDescent="0.45">
      <c r="A2152" t="s">
        <v>24</v>
      </c>
      <c r="B2152" t="s">
        <v>25</v>
      </c>
      <c r="C2152" s="2">
        <v>0.5</v>
      </c>
      <c r="D2152" s="10" t="s">
        <v>112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45"/>
        <v>25</v>
      </c>
      <c r="Q2152" s="2">
        <v>10</v>
      </c>
      <c r="R2152" s="1">
        <v>1000</v>
      </c>
      <c r="S2152">
        <v>30.9</v>
      </c>
      <c r="T2152">
        <v>0.370975</v>
      </c>
    </row>
    <row r="2153" spans="1:20" ht="17.399999999999999" x14ac:dyDescent="0.45">
      <c r="A2153" t="s">
        <v>24</v>
      </c>
      <c r="B2153" t="s">
        <v>25</v>
      </c>
      <c r="C2153" s="2">
        <v>0.5</v>
      </c>
      <c r="D2153" s="10" t="s">
        <v>112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45"/>
        <v>25</v>
      </c>
      <c r="Q2153" s="2">
        <v>10</v>
      </c>
      <c r="R2153" s="1">
        <v>3600</v>
      </c>
      <c r="S2153">
        <v>30.655999999999999</v>
      </c>
      <c r="T2153">
        <v>0.52275300000000002</v>
      </c>
    </row>
    <row r="2154" spans="1:20" ht="17.399999999999999" x14ac:dyDescent="0.45">
      <c r="A2154" t="s">
        <v>24</v>
      </c>
      <c r="B2154" t="s">
        <v>25</v>
      </c>
      <c r="C2154" s="2">
        <v>0.5</v>
      </c>
      <c r="D2154" s="10" t="s">
        <v>112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45"/>
        <v>25</v>
      </c>
      <c r="Q2154" s="2">
        <v>10</v>
      </c>
      <c r="R2154" s="1">
        <v>10000</v>
      </c>
      <c r="S2154">
        <v>30.139002000000001</v>
      </c>
      <c r="T2154">
        <v>0.38665100000000002</v>
      </c>
    </row>
    <row r="2155" spans="1:20" ht="17.399999999999999" x14ac:dyDescent="0.45">
      <c r="A2155" t="s">
        <v>24</v>
      </c>
      <c r="B2155" t="s">
        <v>25</v>
      </c>
      <c r="C2155" s="2">
        <v>0.5</v>
      </c>
      <c r="D2155" s="10" t="s">
        <v>112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45"/>
        <v>25</v>
      </c>
      <c r="Q2155" s="2">
        <v>10</v>
      </c>
      <c r="R2155" s="1">
        <v>86400</v>
      </c>
      <c r="S2155">
        <v>28.814001000000001</v>
      </c>
      <c r="T2155">
        <v>0.26596599999999998</v>
      </c>
    </row>
    <row r="2156" spans="1:20" ht="17.399999999999999" x14ac:dyDescent="0.45">
      <c r="A2156" t="s">
        <v>24</v>
      </c>
      <c r="B2156" t="s">
        <v>25</v>
      </c>
      <c r="C2156" s="2">
        <v>0.5</v>
      </c>
      <c r="D2156" s="10" t="s">
        <v>112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45"/>
        <v>25</v>
      </c>
      <c r="Q2156" s="2">
        <v>10</v>
      </c>
      <c r="R2156" s="1">
        <v>10000000</v>
      </c>
      <c r="S2156">
        <v>27.223001</v>
      </c>
      <c r="T2156">
        <v>0.38935999999999998</v>
      </c>
    </row>
    <row r="2157" spans="1:20" ht="17.399999999999999" x14ac:dyDescent="0.45">
      <c r="A2157" t="s">
        <v>24</v>
      </c>
      <c r="B2157" t="s">
        <v>25</v>
      </c>
      <c r="C2157" s="2">
        <v>0.5</v>
      </c>
      <c r="D2157" s="10" t="s">
        <v>112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45"/>
        <v>25</v>
      </c>
      <c r="Q2157" s="2">
        <v>10</v>
      </c>
      <c r="R2157" s="1">
        <v>100000000</v>
      </c>
      <c r="S2157">
        <v>26.366001000000001</v>
      </c>
      <c r="T2157">
        <v>0.38762000000000002</v>
      </c>
    </row>
    <row r="2158" spans="1:20" ht="17.399999999999999" x14ac:dyDescent="0.45">
      <c r="A2158" t="s">
        <v>24</v>
      </c>
      <c r="B2158" t="s">
        <v>25</v>
      </c>
      <c r="C2158" s="2">
        <v>0.5</v>
      </c>
      <c r="D2158" s="10" t="s">
        <v>112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45"/>
        <v>25</v>
      </c>
      <c r="Q2158" s="2">
        <v>10</v>
      </c>
      <c r="R2158" s="1">
        <v>1000000000</v>
      </c>
      <c r="S2158">
        <v>25.715997999999999</v>
      </c>
      <c r="T2158">
        <v>0.28040500000000002</v>
      </c>
    </row>
    <row r="2159" spans="1:20" ht="17.399999999999999" x14ac:dyDescent="0.45">
      <c r="A2159" t="s">
        <v>24</v>
      </c>
      <c r="B2159" t="s">
        <v>25</v>
      </c>
      <c r="C2159" s="2">
        <v>0.5</v>
      </c>
      <c r="D2159" s="10" t="s">
        <v>112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45"/>
        <v>25</v>
      </c>
      <c r="Q2159" s="2">
        <v>10</v>
      </c>
      <c r="R2159" s="1">
        <v>10000000000</v>
      </c>
      <c r="S2159">
        <v>25.073999000000001</v>
      </c>
      <c r="T2159">
        <v>0.38615500000000003</v>
      </c>
    </row>
    <row r="2160" spans="1:20" ht="17.399999999999999" x14ac:dyDescent="0.45">
      <c r="A2160" t="s">
        <v>24</v>
      </c>
      <c r="B2160" t="s">
        <v>25</v>
      </c>
      <c r="C2160" s="2">
        <v>0.5</v>
      </c>
      <c r="D2160" s="10" t="s">
        <v>112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45"/>
        <v>25</v>
      </c>
      <c r="Q2160" s="2">
        <v>10</v>
      </c>
      <c r="R2160" s="1">
        <v>1000000000000</v>
      </c>
      <c r="S2160">
        <v>23.652000000000001</v>
      </c>
      <c r="T2160">
        <v>0.25489899999999999</v>
      </c>
    </row>
    <row r="2161" spans="1:20" ht="17.399999999999999" x14ac:dyDescent="0.45">
      <c r="A2161" t="s">
        <v>24</v>
      </c>
      <c r="B2161" t="s">
        <v>25</v>
      </c>
      <c r="C2161" s="2">
        <v>0.5</v>
      </c>
      <c r="D2161" s="10" t="s">
        <v>112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45"/>
        <v>25</v>
      </c>
      <c r="Q2161" s="2">
        <v>10</v>
      </c>
      <c r="R2161" s="1">
        <v>1000000000000000</v>
      </c>
      <c r="S2161">
        <v>22.166</v>
      </c>
      <c r="T2161">
        <v>0.361761</v>
      </c>
    </row>
    <row r="2162" spans="1:20" ht="17.399999999999999" x14ac:dyDescent="0.45">
      <c r="A2162" t="s">
        <v>24</v>
      </c>
      <c r="B2162" t="s">
        <v>25</v>
      </c>
      <c r="C2162" s="2">
        <v>0.6</v>
      </c>
      <c r="D2162" s="10" t="s">
        <v>112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45"/>
        <v>25</v>
      </c>
      <c r="Q2162" s="2">
        <v>10</v>
      </c>
      <c r="R2162" s="1">
        <v>1</v>
      </c>
      <c r="S2162">
        <v>48.677998000000002</v>
      </c>
      <c r="T2162">
        <v>0.406497</v>
      </c>
    </row>
    <row r="2163" spans="1:20" ht="17.399999999999999" x14ac:dyDescent="0.45">
      <c r="A2163" t="s">
        <v>24</v>
      </c>
      <c r="B2163" t="s">
        <v>25</v>
      </c>
      <c r="C2163" s="2">
        <v>0.6</v>
      </c>
      <c r="D2163" s="10" t="s">
        <v>112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45"/>
        <v>25</v>
      </c>
      <c r="Q2163" s="2">
        <v>10</v>
      </c>
      <c r="R2163" s="1">
        <v>10</v>
      </c>
      <c r="S2163">
        <v>48.441001999999997</v>
      </c>
      <c r="T2163">
        <v>0.316243</v>
      </c>
    </row>
    <row r="2164" spans="1:20" ht="17.399999999999999" x14ac:dyDescent="0.45">
      <c r="A2164" t="s">
        <v>24</v>
      </c>
      <c r="B2164" t="s">
        <v>25</v>
      </c>
      <c r="C2164" s="2">
        <v>0.6</v>
      </c>
      <c r="D2164" s="10" t="s">
        <v>112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45"/>
        <v>25</v>
      </c>
      <c r="Q2164" s="2">
        <v>10</v>
      </c>
      <c r="R2164" s="1">
        <v>100</v>
      </c>
      <c r="S2164">
        <v>46.842002999999998</v>
      </c>
      <c r="T2164">
        <v>0.48343199999999997</v>
      </c>
    </row>
    <row r="2165" spans="1:20" ht="17.399999999999999" x14ac:dyDescent="0.45">
      <c r="A2165" t="s">
        <v>24</v>
      </c>
      <c r="B2165" t="s">
        <v>25</v>
      </c>
      <c r="C2165" s="2">
        <v>0.6</v>
      </c>
      <c r="D2165" s="10" t="s">
        <v>112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45"/>
        <v>25</v>
      </c>
      <c r="Q2165" s="2">
        <v>10</v>
      </c>
      <c r="R2165" s="1">
        <v>1000</v>
      </c>
      <c r="S2165">
        <v>44.506999999999998</v>
      </c>
      <c r="T2165">
        <v>0.61082899999999996</v>
      </c>
    </row>
    <row r="2166" spans="1:20" ht="17.399999999999999" x14ac:dyDescent="0.45">
      <c r="A2166" t="s">
        <v>24</v>
      </c>
      <c r="B2166" t="s">
        <v>25</v>
      </c>
      <c r="C2166" s="2">
        <v>0.6</v>
      </c>
      <c r="D2166" s="10" t="s">
        <v>112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45"/>
        <v>25</v>
      </c>
      <c r="Q2166" s="2">
        <v>10</v>
      </c>
      <c r="R2166" s="1">
        <v>3600</v>
      </c>
      <c r="S2166">
        <v>43.182999000000002</v>
      </c>
      <c r="T2166">
        <v>0.61860199999999999</v>
      </c>
    </row>
    <row r="2167" spans="1:20" ht="17.399999999999999" x14ac:dyDescent="0.45">
      <c r="A2167" t="s">
        <v>24</v>
      </c>
      <c r="B2167" t="s">
        <v>25</v>
      </c>
      <c r="C2167" s="2">
        <v>0.6</v>
      </c>
      <c r="D2167" s="10" t="s">
        <v>112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45"/>
        <v>25</v>
      </c>
      <c r="Q2167" s="2">
        <v>10</v>
      </c>
      <c r="R2167" s="1">
        <v>10000</v>
      </c>
      <c r="S2167">
        <v>42.392997999999999</v>
      </c>
      <c r="T2167">
        <v>0.524003</v>
      </c>
    </row>
    <row r="2168" spans="1:20" ht="17.399999999999999" x14ac:dyDescent="0.45">
      <c r="A2168" t="s">
        <v>24</v>
      </c>
      <c r="B2168" t="s">
        <v>25</v>
      </c>
      <c r="C2168" s="2">
        <v>0.6</v>
      </c>
      <c r="D2168" s="10" t="s">
        <v>112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45"/>
        <v>25</v>
      </c>
      <c r="Q2168" s="2">
        <v>10</v>
      </c>
      <c r="R2168" s="1">
        <v>86400</v>
      </c>
      <c r="S2168">
        <v>40.799995000000003</v>
      </c>
      <c r="T2168">
        <v>0.376386</v>
      </c>
    </row>
    <row r="2169" spans="1:20" ht="17.399999999999999" x14ac:dyDescent="0.45">
      <c r="A2169" t="s">
        <v>24</v>
      </c>
      <c r="B2169" t="s">
        <v>25</v>
      </c>
      <c r="C2169" s="2">
        <v>0.6</v>
      </c>
      <c r="D2169" s="10" t="s">
        <v>112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45"/>
        <v>25</v>
      </c>
      <c r="Q2169" s="2">
        <v>10</v>
      </c>
      <c r="R2169" s="1">
        <v>10000000</v>
      </c>
      <c r="S2169">
        <v>37.475002000000003</v>
      </c>
      <c r="T2169">
        <v>0.380299</v>
      </c>
    </row>
    <row r="2170" spans="1:20" ht="17.399999999999999" x14ac:dyDescent="0.45">
      <c r="A2170" t="s">
        <v>24</v>
      </c>
      <c r="B2170" t="s">
        <v>25</v>
      </c>
      <c r="C2170" s="2">
        <v>0.6</v>
      </c>
      <c r="D2170" s="10" t="s">
        <v>112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45"/>
        <v>25</v>
      </c>
      <c r="Q2170" s="2">
        <v>10</v>
      </c>
      <c r="R2170" s="1">
        <v>100000000</v>
      </c>
      <c r="S2170">
        <v>35.607998000000002</v>
      </c>
      <c r="T2170">
        <v>0.26114300000000001</v>
      </c>
    </row>
    <row r="2171" spans="1:20" ht="17.399999999999999" x14ac:dyDescent="0.45">
      <c r="A2171" t="s">
        <v>24</v>
      </c>
      <c r="B2171" t="s">
        <v>25</v>
      </c>
      <c r="C2171" s="2">
        <v>0.6</v>
      </c>
      <c r="D2171" s="10" t="s">
        <v>112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45"/>
        <v>25</v>
      </c>
      <c r="Q2171" s="2">
        <v>10</v>
      </c>
      <c r="R2171" s="1">
        <v>1000000000</v>
      </c>
      <c r="S2171">
        <v>34.649002000000003</v>
      </c>
      <c r="T2171">
        <v>0.38604699999999997</v>
      </c>
    </row>
    <row r="2172" spans="1:20" ht="17.399999999999999" x14ac:dyDescent="0.45">
      <c r="A2172" t="s">
        <v>24</v>
      </c>
      <c r="B2172" t="s">
        <v>25</v>
      </c>
      <c r="C2172" s="2">
        <v>0.6</v>
      </c>
      <c r="D2172" s="10" t="s">
        <v>112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45"/>
        <v>25</v>
      </c>
      <c r="Q2172" s="2">
        <v>10</v>
      </c>
      <c r="R2172" s="1">
        <v>10000000000</v>
      </c>
      <c r="S2172">
        <v>33.444000000000003</v>
      </c>
      <c r="T2172">
        <v>0.51728300000000005</v>
      </c>
    </row>
    <row r="2173" spans="1:20" ht="17.399999999999999" x14ac:dyDescent="0.45">
      <c r="A2173" t="s">
        <v>24</v>
      </c>
      <c r="B2173" t="s">
        <v>25</v>
      </c>
      <c r="C2173" s="2">
        <v>0.6</v>
      </c>
      <c r="D2173" s="10" t="s">
        <v>112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ref="P2173:P2236" si="46">IF(O2173="default",25,O2173)/IF(N2173="default", 1,IF(N2173=0, 1,N2173))</f>
        <v>25</v>
      </c>
      <c r="Q2173" s="2">
        <v>10</v>
      </c>
      <c r="R2173" s="1">
        <v>1000000000000</v>
      </c>
      <c r="S2173">
        <v>31.387996999999999</v>
      </c>
      <c r="T2173">
        <v>0.293742</v>
      </c>
    </row>
    <row r="2174" spans="1:20" ht="17.399999999999999" x14ac:dyDescent="0.45">
      <c r="A2174" t="s">
        <v>24</v>
      </c>
      <c r="B2174" t="s">
        <v>25</v>
      </c>
      <c r="C2174" s="2">
        <v>0.6</v>
      </c>
      <c r="D2174" s="10" t="s">
        <v>112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46"/>
        <v>25</v>
      </c>
      <c r="Q2174" s="2">
        <v>10</v>
      </c>
      <c r="R2174" s="1">
        <v>1000000000000000</v>
      </c>
      <c r="S2174">
        <v>29.117999999999999</v>
      </c>
      <c r="T2174">
        <v>0.39676</v>
      </c>
    </row>
    <row r="2175" spans="1:20" ht="17.399999999999999" x14ac:dyDescent="0.45">
      <c r="A2175" t="s">
        <v>24</v>
      </c>
      <c r="B2175" t="s">
        <v>25</v>
      </c>
      <c r="C2175" s="2">
        <v>0.7</v>
      </c>
      <c r="D2175" s="10" t="s">
        <v>112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si="46"/>
        <v>25</v>
      </c>
      <c r="Q2175" s="2">
        <v>10</v>
      </c>
      <c r="R2175" s="1">
        <v>1</v>
      </c>
      <c r="S2175">
        <v>26.521000000000001</v>
      </c>
      <c r="T2175">
        <v>0.45512999999999998</v>
      </c>
    </row>
    <row r="2176" spans="1:20" ht="17.399999999999999" x14ac:dyDescent="0.45">
      <c r="A2176" t="s">
        <v>24</v>
      </c>
      <c r="B2176" t="s">
        <v>25</v>
      </c>
      <c r="C2176" s="2">
        <v>0.7</v>
      </c>
      <c r="D2176" s="10" t="s">
        <v>112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46"/>
        <v>25</v>
      </c>
      <c r="Q2176" s="2">
        <v>10</v>
      </c>
      <c r="R2176" s="1">
        <v>10</v>
      </c>
      <c r="S2176">
        <v>26.280003000000001</v>
      </c>
      <c r="T2176">
        <v>0.24363000000000001</v>
      </c>
    </row>
    <row r="2177" spans="1:20" ht="17.399999999999999" x14ac:dyDescent="0.45">
      <c r="A2177" t="s">
        <v>24</v>
      </c>
      <c r="B2177" t="s">
        <v>25</v>
      </c>
      <c r="C2177" s="2">
        <v>0.7</v>
      </c>
      <c r="D2177" s="10" t="s">
        <v>112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46"/>
        <v>25</v>
      </c>
      <c r="Q2177" s="2">
        <v>10</v>
      </c>
      <c r="R2177" s="1">
        <v>100</v>
      </c>
      <c r="S2177">
        <v>25.830998999999998</v>
      </c>
      <c r="T2177">
        <v>0.42061999999999999</v>
      </c>
    </row>
    <row r="2178" spans="1:20" ht="17.399999999999999" x14ac:dyDescent="0.45">
      <c r="A2178" t="s">
        <v>24</v>
      </c>
      <c r="B2178" t="s">
        <v>25</v>
      </c>
      <c r="C2178" s="2">
        <v>0.7</v>
      </c>
      <c r="D2178" s="10" t="s">
        <v>112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46"/>
        <v>25</v>
      </c>
      <c r="Q2178" s="2">
        <v>10</v>
      </c>
      <c r="R2178" s="1">
        <v>1000</v>
      </c>
      <c r="S2178">
        <v>25.383998999999999</v>
      </c>
      <c r="T2178">
        <v>0.44788899999999998</v>
      </c>
    </row>
    <row r="2179" spans="1:20" ht="17.399999999999999" x14ac:dyDescent="0.45">
      <c r="A2179" t="s">
        <v>24</v>
      </c>
      <c r="B2179" t="s">
        <v>25</v>
      </c>
      <c r="C2179" s="2">
        <v>0.7</v>
      </c>
      <c r="D2179" s="10" t="s">
        <v>112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46"/>
        <v>25</v>
      </c>
      <c r="Q2179" s="2">
        <v>10</v>
      </c>
      <c r="R2179" s="1">
        <v>3600</v>
      </c>
      <c r="S2179">
        <v>24.641000999999999</v>
      </c>
      <c r="T2179">
        <v>0.41059400000000001</v>
      </c>
    </row>
    <row r="2180" spans="1:20" ht="17.399999999999999" x14ac:dyDescent="0.45">
      <c r="A2180" t="s">
        <v>24</v>
      </c>
      <c r="B2180" t="s">
        <v>25</v>
      </c>
      <c r="C2180" s="2">
        <v>0.7</v>
      </c>
      <c r="D2180" s="10" t="s">
        <v>112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46"/>
        <v>25</v>
      </c>
      <c r="Q2180" s="2">
        <v>10</v>
      </c>
      <c r="R2180" s="1">
        <v>10000</v>
      </c>
      <c r="S2180">
        <v>24.421001</v>
      </c>
      <c r="T2180">
        <v>0.37719599999999998</v>
      </c>
    </row>
    <row r="2181" spans="1:20" ht="17.399999999999999" x14ac:dyDescent="0.45">
      <c r="A2181" t="s">
        <v>24</v>
      </c>
      <c r="B2181" t="s">
        <v>25</v>
      </c>
      <c r="C2181" s="2">
        <v>0.7</v>
      </c>
      <c r="D2181" s="10" t="s">
        <v>112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46"/>
        <v>25</v>
      </c>
      <c r="Q2181" s="2">
        <v>10</v>
      </c>
      <c r="R2181" s="1">
        <v>86400</v>
      </c>
      <c r="S2181">
        <v>23.721997999999999</v>
      </c>
      <c r="T2181">
        <v>0.50415600000000005</v>
      </c>
    </row>
    <row r="2182" spans="1:20" ht="17.399999999999999" x14ac:dyDescent="0.45">
      <c r="A2182" t="s">
        <v>24</v>
      </c>
      <c r="B2182" t="s">
        <v>25</v>
      </c>
      <c r="C2182" s="2">
        <v>0.7</v>
      </c>
      <c r="D2182" s="10" t="s">
        <v>112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46"/>
        <v>25</v>
      </c>
      <c r="Q2182" s="2">
        <v>10</v>
      </c>
      <c r="R2182" s="1">
        <v>10000000</v>
      </c>
      <c r="S2182">
        <v>22.4</v>
      </c>
      <c r="T2182">
        <v>0.54311900000000002</v>
      </c>
    </row>
    <row r="2183" spans="1:20" ht="17.399999999999999" x14ac:dyDescent="0.45">
      <c r="A2183" t="s">
        <v>24</v>
      </c>
      <c r="B2183" t="s">
        <v>25</v>
      </c>
      <c r="C2183" s="2">
        <v>0.7</v>
      </c>
      <c r="D2183" s="10" t="s">
        <v>112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46"/>
        <v>25</v>
      </c>
      <c r="Q2183" s="2">
        <v>10</v>
      </c>
      <c r="R2183" s="1">
        <v>100000000</v>
      </c>
      <c r="S2183">
        <v>22.106000999999999</v>
      </c>
      <c r="T2183">
        <v>0.33243899999999998</v>
      </c>
    </row>
    <row r="2184" spans="1:20" ht="17.399999999999999" x14ac:dyDescent="0.45">
      <c r="A2184" t="s">
        <v>24</v>
      </c>
      <c r="B2184" t="s">
        <v>25</v>
      </c>
      <c r="C2184" s="2">
        <v>0.7</v>
      </c>
      <c r="D2184" s="10" t="s">
        <v>112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46"/>
        <v>25</v>
      </c>
      <c r="Q2184" s="2">
        <v>10</v>
      </c>
      <c r="R2184" s="1">
        <v>1000000000</v>
      </c>
      <c r="S2184">
        <v>21.442001000000001</v>
      </c>
      <c r="T2184">
        <v>0.371118</v>
      </c>
    </row>
    <row r="2185" spans="1:20" ht="17.399999999999999" x14ac:dyDescent="0.45">
      <c r="A2185" t="s">
        <v>24</v>
      </c>
      <c r="B2185" t="s">
        <v>25</v>
      </c>
      <c r="C2185" s="2">
        <v>0.7</v>
      </c>
      <c r="D2185" s="10" t="s">
        <v>112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46"/>
        <v>25</v>
      </c>
      <c r="Q2185" s="2">
        <v>10</v>
      </c>
      <c r="R2185" s="1">
        <v>10000000000</v>
      </c>
      <c r="S2185">
        <v>20.745000999999998</v>
      </c>
      <c r="T2185">
        <v>0.46645799999999998</v>
      </c>
    </row>
    <row r="2186" spans="1:20" ht="17.399999999999999" x14ac:dyDescent="0.45">
      <c r="A2186" t="s">
        <v>24</v>
      </c>
      <c r="B2186" t="s">
        <v>25</v>
      </c>
      <c r="C2186" s="2">
        <v>0.7</v>
      </c>
      <c r="D2186" s="10" t="s">
        <v>112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46"/>
        <v>25</v>
      </c>
      <c r="Q2186" s="2">
        <v>10</v>
      </c>
      <c r="R2186" s="1">
        <v>1000000000000</v>
      </c>
      <c r="S2186">
        <v>19.823</v>
      </c>
      <c r="T2186">
        <v>0.44459799999999999</v>
      </c>
    </row>
    <row r="2187" spans="1:20" ht="17.399999999999999" x14ac:dyDescent="0.45">
      <c r="A2187" t="s">
        <v>24</v>
      </c>
      <c r="B2187" t="s">
        <v>25</v>
      </c>
      <c r="C2187" s="2">
        <v>0.7</v>
      </c>
      <c r="D2187" s="10" t="s">
        <v>112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46"/>
        <v>25</v>
      </c>
      <c r="Q2187" s="2">
        <v>10</v>
      </c>
      <c r="R2187" s="1">
        <v>1000000000000000</v>
      </c>
      <c r="S2187">
        <v>19.242999999999999</v>
      </c>
      <c r="T2187">
        <v>0.376004</v>
      </c>
    </row>
    <row r="2188" spans="1:20" ht="17.399999999999999" x14ac:dyDescent="0.45">
      <c r="A2188" t="s">
        <v>24</v>
      </c>
      <c r="B2188" t="s">
        <v>25</v>
      </c>
      <c r="C2188" s="2">
        <v>0.3</v>
      </c>
      <c r="D2188" s="10" t="s">
        <v>112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6">
        <v>1</v>
      </c>
      <c r="K2188" s="6">
        <v>1</v>
      </c>
      <c r="L2188" s="6">
        <v>1</v>
      </c>
      <c r="M2188" s="2">
        <v>0.01</v>
      </c>
      <c r="N2188" s="2" t="s">
        <v>16</v>
      </c>
      <c r="O2188" s="2" t="s">
        <v>16</v>
      </c>
      <c r="P2188" s="2">
        <f t="shared" si="46"/>
        <v>25</v>
      </c>
      <c r="Q2188" s="2">
        <v>10</v>
      </c>
      <c r="R2188" s="1">
        <v>1</v>
      </c>
      <c r="S2188">
        <v>34.515999000000001</v>
      </c>
      <c r="T2188">
        <v>2.1558299999999999</v>
      </c>
    </row>
    <row r="2189" spans="1:20" ht="17.399999999999999" x14ac:dyDescent="0.45">
      <c r="A2189" t="s">
        <v>24</v>
      </c>
      <c r="B2189" t="s">
        <v>25</v>
      </c>
      <c r="C2189" s="2">
        <v>0.3</v>
      </c>
      <c r="D2189" s="10" t="s">
        <v>112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6">
        <v>1</v>
      </c>
      <c r="K2189" s="6">
        <v>1</v>
      </c>
      <c r="L2189" s="6">
        <v>1</v>
      </c>
      <c r="M2189" s="2">
        <v>0.01</v>
      </c>
      <c r="N2189" s="2" t="s">
        <v>16</v>
      </c>
      <c r="O2189" s="2" t="s">
        <v>16</v>
      </c>
      <c r="P2189" s="2">
        <f t="shared" si="46"/>
        <v>25</v>
      </c>
      <c r="Q2189" s="2">
        <v>10</v>
      </c>
      <c r="R2189" s="1">
        <v>10</v>
      </c>
      <c r="S2189">
        <v>34.342002999999998</v>
      </c>
      <c r="T2189">
        <v>1.261549</v>
      </c>
    </row>
    <row r="2190" spans="1:20" ht="17.399999999999999" x14ac:dyDescent="0.45">
      <c r="A2190" t="s">
        <v>24</v>
      </c>
      <c r="B2190" t="s">
        <v>25</v>
      </c>
      <c r="C2190" s="2">
        <v>0.3</v>
      </c>
      <c r="D2190" s="10" t="s">
        <v>112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si="46"/>
        <v>25</v>
      </c>
      <c r="Q2190" s="2">
        <v>10</v>
      </c>
      <c r="R2190" s="1">
        <v>100</v>
      </c>
      <c r="S2190">
        <v>33.843997999999999</v>
      </c>
      <c r="T2190">
        <v>2.0692249999999999</v>
      </c>
    </row>
    <row r="2191" spans="1:20" ht="17.399999999999999" x14ac:dyDescent="0.45">
      <c r="A2191" t="s">
        <v>24</v>
      </c>
      <c r="B2191" t="s">
        <v>25</v>
      </c>
      <c r="C2191" s="2">
        <v>0.3</v>
      </c>
      <c r="D2191" s="10" t="s">
        <v>112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46"/>
        <v>25</v>
      </c>
      <c r="Q2191" s="2">
        <v>10</v>
      </c>
      <c r="R2191" s="1">
        <v>1000</v>
      </c>
      <c r="S2191">
        <v>31.535999</v>
      </c>
      <c r="T2191">
        <v>2.0170340000000002</v>
      </c>
    </row>
    <row r="2192" spans="1:20" ht="17.399999999999999" x14ac:dyDescent="0.45">
      <c r="A2192" t="s">
        <v>24</v>
      </c>
      <c r="B2192" t="s">
        <v>25</v>
      </c>
      <c r="C2192" s="2">
        <v>0.3</v>
      </c>
      <c r="D2192" s="10" t="s">
        <v>112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46"/>
        <v>25</v>
      </c>
      <c r="Q2192" s="2">
        <v>10</v>
      </c>
      <c r="R2192" s="1">
        <v>3600</v>
      </c>
      <c r="S2192">
        <v>31.454000000000001</v>
      </c>
      <c r="T2192">
        <v>1.342851</v>
      </c>
    </row>
    <row r="2193" spans="1:20" ht="17.399999999999999" x14ac:dyDescent="0.45">
      <c r="A2193" t="s">
        <v>24</v>
      </c>
      <c r="B2193" t="s">
        <v>25</v>
      </c>
      <c r="C2193" s="2">
        <v>0.3</v>
      </c>
      <c r="D2193" s="10" t="s">
        <v>112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46"/>
        <v>25</v>
      </c>
      <c r="Q2193" s="2">
        <v>10</v>
      </c>
      <c r="R2193" s="1">
        <v>10000</v>
      </c>
      <c r="S2193">
        <v>31.461002000000001</v>
      </c>
      <c r="T2193">
        <v>1.9480219999999999</v>
      </c>
    </row>
    <row r="2194" spans="1:20" ht="17.399999999999999" x14ac:dyDescent="0.45">
      <c r="A2194" t="s">
        <v>24</v>
      </c>
      <c r="B2194" t="s">
        <v>25</v>
      </c>
      <c r="C2194" s="2">
        <v>0.3</v>
      </c>
      <c r="D2194" s="10" t="s">
        <v>112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46"/>
        <v>25</v>
      </c>
      <c r="Q2194" s="2">
        <v>10</v>
      </c>
      <c r="R2194" s="1">
        <v>86400</v>
      </c>
      <c r="S2194">
        <v>30.859003000000001</v>
      </c>
      <c r="T2194">
        <v>1.280351</v>
      </c>
    </row>
    <row r="2195" spans="1:20" ht="17.399999999999999" x14ac:dyDescent="0.45">
      <c r="A2195" t="s">
        <v>24</v>
      </c>
      <c r="B2195" t="s">
        <v>25</v>
      </c>
      <c r="C2195" s="2">
        <v>0.3</v>
      </c>
      <c r="D2195" s="10" t="s">
        <v>112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46"/>
        <v>25</v>
      </c>
      <c r="Q2195" s="2">
        <v>10</v>
      </c>
      <c r="R2195" s="1">
        <v>10000000</v>
      </c>
      <c r="S2195">
        <v>27.126999000000001</v>
      </c>
      <c r="T2195">
        <v>1.203357</v>
      </c>
    </row>
    <row r="2196" spans="1:20" ht="17.399999999999999" x14ac:dyDescent="0.45">
      <c r="A2196" t="s">
        <v>24</v>
      </c>
      <c r="B2196" t="s">
        <v>25</v>
      </c>
      <c r="C2196" s="2">
        <v>0.3</v>
      </c>
      <c r="D2196" s="10" t="s">
        <v>112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46"/>
        <v>25</v>
      </c>
      <c r="Q2196" s="2">
        <v>10</v>
      </c>
      <c r="R2196" s="1">
        <v>100000000</v>
      </c>
      <c r="S2196">
        <v>26.413997999999999</v>
      </c>
      <c r="T2196">
        <v>1.4998309999999999</v>
      </c>
    </row>
    <row r="2197" spans="1:20" ht="17.399999999999999" x14ac:dyDescent="0.45">
      <c r="A2197" t="s">
        <v>24</v>
      </c>
      <c r="B2197" t="s">
        <v>25</v>
      </c>
      <c r="C2197" s="2">
        <v>0.3</v>
      </c>
      <c r="D2197" s="10" t="s">
        <v>112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46"/>
        <v>25</v>
      </c>
      <c r="Q2197" s="2">
        <v>10</v>
      </c>
      <c r="R2197" s="1">
        <v>1000000000</v>
      </c>
      <c r="S2197">
        <v>26.366999</v>
      </c>
      <c r="T2197">
        <v>1.8609500000000001</v>
      </c>
    </row>
    <row r="2198" spans="1:20" ht="17.399999999999999" x14ac:dyDescent="0.45">
      <c r="A2198" t="s">
        <v>24</v>
      </c>
      <c r="B2198" t="s">
        <v>25</v>
      </c>
      <c r="C2198" s="2">
        <v>0.3</v>
      </c>
      <c r="D2198" s="10" t="s">
        <v>112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46"/>
        <v>25</v>
      </c>
      <c r="Q2198" s="2">
        <v>10</v>
      </c>
      <c r="R2198" s="1">
        <v>10000000000</v>
      </c>
      <c r="S2198">
        <v>25.632999000000002</v>
      </c>
      <c r="T2198">
        <v>1.1204069999999999</v>
      </c>
    </row>
    <row r="2199" spans="1:20" ht="17.399999999999999" x14ac:dyDescent="0.45">
      <c r="A2199" t="s">
        <v>24</v>
      </c>
      <c r="B2199" t="s">
        <v>25</v>
      </c>
      <c r="C2199" s="2">
        <v>0.3</v>
      </c>
      <c r="D2199" s="10" t="s">
        <v>112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46"/>
        <v>25</v>
      </c>
      <c r="Q2199" s="2">
        <v>10</v>
      </c>
      <c r="R2199" s="1">
        <v>1000000000000</v>
      </c>
      <c r="S2199">
        <v>24.795999999999999</v>
      </c>
      <c r="T2199">
        <v>1.1076820000000001</v>
      </c>
    </row>
    <row r="2200" spans="1:20" ht="17.399999999999999" x14ac:dyDescent="0.45">
      <c r="A2200" t="s">
        <v>24</v>
      </c>
      <c r="B2200" t="s">
        <v>25</v>
      </c>
      <c r="C2200" s="2">
        <v>0.3</v>
      </c>
      <c r="D2200" s="10" t="s">
        <v>112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46"/>
        <v>25</v>
      </c>
      <c r="Q2200" s="2">
        <v>10</v>
      </c>
      <c r="R2200" s="1">
        <v>1000000000000000</v>
      </c>
      <c r="S2200">
        <v>23.175999000000001</v>
      </c>
      <c r="T2200">
        <v>1.1258600000000001</v>
      </c>
    </row>
    <row r="2201" spans="1:20" ht="17.399999999999999" x14ac:dyDescent="0.45">
      <c r="A2201" t="s">
        <v>24</v>
      </c>
      <c r="B2201" t="s">
        <v>25</v>
      </c>
      <c r="C2201" s="2">
        <v>0.4</v>
      </c>
      <c r="D2201" s="10" t="s">
        <v>112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46"/>
        <v>25</v>
      </c>
      <c r="Q2201" s="2">
        <v>10</v>
      </c>
      <c r="R2201" s="1">
        <v>1</v>
      </c>
      <c r="S2201">
        <v>44.930999999999997</v>
      </c>
      <c r="T2201">
        <v>3.1488640000000001</v>
      </c>
    </row>
    <row r="2202" spans="1:20" ht="17.399999999999999" x14ac:dyDescent="0.45">
      <c r="A2202" t="s">
        <v>24</v>
      </c>
      <c r="B2202" t="s">
        <v>25</v>
      </c>
      <c r="C2202" s="2">
        <v>0.4</v>
      </c>
      <c r="D2202" s="10" t="s">
        <v>112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46"/>
        <v>25</v>
      </c>
      <c r="Q2202" s="2">
        <v>10</v>
      </c>
      <c r="R2202" s="1">
        <v>10</v>
      </c>
      <c r="S2202">
        <v>44.75</v>
      </c>
      <c r="T2202">
        <v>2.5682809999999998</v>
      </c>
    </row>
    <row r="2203" spans="1:20" ht="17.399999999999999" x14ac:dyDescent="0.45">
      <c r="A2203" t="s">
        <v>24</v>
      </c>
      <c r="B2203" t="s">
        <v>25</v>
      </c>
      <c r="C2203" s="2">
        <v>0.4</v>
      </c>
      <c r="D2203" s="10" t="s">
        <v>112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46"/>
        <v>25</v>
      </c>
      <c r="Q2203" s="2">
        <v>10</v>
      </c>
      <c r="R2203" s="1">
        <v>100</v>
      </c>
      <c r="S2203">
        <v>45.445</v>
      </c>
      <c r="T2203">
        <v>1.8105020000000001</v>
      </c>
    </row>
    <row r="2204" spans="1:20" ht="17.399999999999999" x14ac:dyDescent="0.45">
      <c r="A2204" t="s">
        <v>24</v>
      </c>
      <c r="B2204" t="s">
        <v>25</v>
      </c>
      <c r="C2204" s="2">
        <v>0.4</v>
      </c>
      <c r="D2204" s="10" t="s">
        <v>112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46"/>
        <v>25</v>
      </c>
      <c r="Q2204" s="2">
        <v>10</v>
      </c>
      <c r="R2204" s="1">
        <v>1000</v>
      </c>
      <c r="S2204">
        <v>43.167999000000002</v>
      </c>
      <c r="T2204">
        <v>2.0341290000000001</v>
      </c>
    </row>
    <row r="2205" spans="1:20" ht="17.399999999999999" x14ac:dyDescent="0.45">
      <c r="A2205" t="s">
        <v>24</v>
      </c>
      <c r="B2205" t="s">
        <v>25</v>
      </c>
      <c r="C2205" s="2">
        <v>0.4</v>
      </c>
      <c r="D2205" s="10" t="s">
        <v>112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46"/>
        <v>25</v>
      </c>
      <c r="Q2205" s="2">
        <v>10</v>
      </c>
      <c r="R2205" s="1">
        <v>3600</v>
      </c>
      <c r="S2205">
        <v>42.675998999999997</v>
      </c>
      <c r="T2205">
        <v>1.4487859999999999</v>
      </c>
    </row>
    <row r="2206" spans="1:20" ht="17.399999999999999" x14ac:dyDescent="0.45">
      <c r="A2206" t="s">
        <v>24</v>
      </c>
      <c r="B2206" t="s">
        <v>25</v>
      </c>
      <c r="C2206" s="2">
        <v>0.4</v>
      </c>
      <c r="D2206" s="10" t="s">
        <v>112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46"/>
        <v>25</v>
      </c>
      <c r="Q2206" s="2">
        <v>10</v>
      </c>
      <c r="R2206" s="1">
        <v>10000</v>
      </c>
      <c r="S2206">
        <v>42.493000000000002</v>
      </c>
      <c r="T2206">
        <v>2.732618</v>
      </c>
    </row>
    <row r="2207" spans="1:20" ht="17.399999999999999" x14ac:dyDescent="0.45">
      <c r="A2207" t="s">
        <v>24</v>
      </c>
      <c r="B2207" t="s">
        <v>25</v>
      </c>
      <c r="C2207" s="2">
        <v>0.4</v>
      </c>
      <c r="D2207" s="10" t="s">
        <v>112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46"/>
        <v>25</v>
      </c>
      <c r="Q2207" s="2">
        <v>10</v>
      </c>
      <c r="R2207" s="1">
        <v>86400</v>
      </c>
      <c r="S2207">
        <v>41.214001000000003</v>
      </c>
      <c r="T2207">
        <v>1.5025550000000001</v>
      </c>
    </row>
    <row r="2208" spans="1:20" ht="17.399999999999999" x14ac:dyDescent="0.45">
      <c r="A2208" t="s">
        <v>24</v>
      </c>
      <c r="B2208" t="s">
        <v>25</v>
      </c>
      <c r="C2208" s="2">
        <v>0.4</v>
      </c>
      <c r="D2208" s="10" t="s">
        <v>112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46"/>
        <v>25</v>
      </c>
      <c r="Q2208" s="2">
        <v>10</v>
      </c>
      <c r="R2208" s="1">
        <v>10000000</v>
      </c>
      <c r="S2208">
        <v>39.142997999999999</v>
      </c>
      <c r="T2208">
        <v>2.3775710000000001</v>
      </c>
    </row>
    <row r="2209" spans="1:20" ht="17.399999999999999" x14ac:dyDescent="0.45">
      <c r="A2209" t="s">
        <v>24</v>
      </c>
      <c r="B2209" t="s">
        <v>25</v>
      </c>
      <c r="C2209" s="2">
        <v>0.4</v>
      </c>
      <c r="D2209" s="10" t="s">
        <v>112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46"/>
        <v>25</v>
      </c>
      <c r="Q2209" s="2">
        <v>10</v>
      </c>
      <c r="R2209" s="1">
        <v>100000000</v>
      </c>
      <c r="S2209">
        <v>37.635002</v>
      </c>
      <c r="T2209">
        <v>2.4344990000000002</v>
      </c>
    </row>
    <row r="2210" spans="1:20" ht="17.399999999999999" x14ac:dyDescent="0.45">
      <c r="A2210" t="s">
        <v>24</v>
      </c>
      <c r="B2210" t="s">
        <v>25</v>
      </c>
      <c r="C2210" s="2">
        <v>0.4</v>
      </c>
      <c r="D2210" s="10" t="s">
        <v>112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46"/>
        <v>25</v>
      </c>
      <c r="Q2210" s="2">
        <v>10</v>
      </c>
      <c r="R2210" s="1">
        <v>1000000000</v>
      </c>
      <c r="S2210">
        <v>38.352001000000001</v>
      </c>
      <c r="T2210">
        <v>2.7434880000000001</v>
      </c>
    </row>
    <row r="2211" spans="1:20" ht="17.399999999999999" x14ac:dyDescent="0.45">
      <c r="A2211" t="s">
        <v>24</v>
      </c>
      <c r="B2211" t="s">
        <v>25</v>
      </c>
      <c r="C2211" s="2">
        <v>0.4</v>
      </c>
      <c r="D2211" s="10" t="s">
        <v>112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46"/>
        <v>25</v>
      </c>
      <c r="Q2211" s="2">
        <v>10</v>
      </c>
      <c r="R2211" s="1">
        <v>10000000000</v>
      </c>
      <c r="S2211">
        <v>36.887000999999998</v>
      </c>
      <c r="T2211">
        <v>2.0288050000000002</v>
      </c>
    </row>
    <row r="2212" spans="1:20" ht="17.399999999999999" x14ac:dyDescent="0.45">
      <c r="A2212" t="s">
        <v>24</v>
      </c>
      <c r="B2212" t="s">
        <v>25</v>
      </c>
      <c r="C2212" s="2">
        <v>0.4</v>
      </c>
      <c r="D2212" s="10" t="s">
        <v>112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46"/>
        <v>25</v>
      </c>
      <c r="Q2212" s="2">
        <v>10</v>
      </c>
      <c r="R2212" s="1">
        <v>1000000000000</v>
      </c>
      <c r="S2212">
        <v>36.887999999999998</v>
      </c>
      <c r="T2212">
        <v>1.9981979999999999</v>
      </c>
    </row>
    <row r="2213" spans="1:20" ht="17.399999999999999" x14ac:dyDescent="0.45">
      <c r="A2213" t="s">
        <v>24</v>
      </c>
      <c r="B2213" t="s">
        <v>25</v>
      </c>
      <c r="C2213" s="2">
        <v>0.4</v>
      </c>
      <c r="D2213" s="10" t="s">
        <v>112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46"/>
        <v>25</v>
      </c>
      <c r="Q2213" s="2">
        <v>10</v>
      </c>
      <c r="R2213" s="1">
        <v>1000000000000000</v>
      </c>
      <c r="S2213">
        <v>34.372002000000002</v>
      </c>
      <c r="T2213">
        <v>1.7756240000000001</v>
      </c>
    </row>
    <row r="2214" spans="1:20" ht="17.399999999999999" x14ac:dyDescent="0.45">
      <c r="A2214" t="s">
        <v>24</v>
      </c>
      <c r="B2214" t="s">
        <v>25</v>
      </c>
      <c r="C2214" s="2">
        <v>0.5</v>
      </c>
      <c r="D2214" s="10" t="s">
        <v>112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46"/>
        <v>25</v>
      </c>
      <c r="Q2214" s="2">
        <v>10</v>
      </c>
      <c r="R2214" s="1">
        <v>1</v>
      </c>
      <c r="S2214">
        <v>24.924999</v>
      </c>
      <c r="T2214">
        <v>1.0403659999999999</v>
      </c>
    </row>
    <row r="2215" spans="1:20" ht="17.399999999999999" x14ac:dyDescent="0.45">
      <c r="A2215" t="s">
        <v>24</v>
      </c>
      <c r="B2215" t="s">
        <v>25</v>
      </c>
      <c r="C2215" s="2">
        <v>0.5</v>
      </c>
      <c r="D2215" s="10" t="s">
        <v>112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46"/>
        <v>25</v>
      </c>
      <c r="Q2215" s="2">
        <v>10</v>
      </c>
      <c r="R2215" s="1">
        <v>10</v>
      </c>
      <c r="S2215">
        <v>24.513998000000001</v>
      </c>
      <c r="T2215">
        <v>1.714456</v>
      </c>
    </row>
    <row r="2216" spans="1:20" ht="17.399999999999999" x14ac:dyDescent="0.45">
      <c r="A2216" t="s">
        <v>24</v>
      </c>
      <c r="B2216" t="s">
        <v>25</v>
      </c>
      <c r="C2216" s="2">
        <v>0.5</v>
      </c>
      <c r="D2216" s="10" t="s">
        <v>112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46"/>
        <v>25</v>
      </c>
      <c r="Q2216" s="2">
        <v>10</v>
      </c>
      <c r="R2216" s="1">
        <v>100</v>
      </c>
      <c r="S2216">
        <v>24.683001000000001</v>
      </c>
      <c r="T2216">
        <v>0.936531</v>
      </c>
    </row>
    <row r="2217" spans="1:20" ht="17.399999999999999" x14ac:dyDescent="0.45">
      <c r="A2217" t="s">
        <v>24</v>
      </c>
      <c r="B2217" t="s">
        <v>25</v>
      </c>
      <c r="C2217" s="2">
        <v>0.5</v>
      </c>
      <c r="D2217" s="10" t="s">
        <v>112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46"/>
        <v>25</v>
      </c>
      <c r="Q2217" s="2">
        <v>10</v>
      </c>
      <c r="R2217" s="1">
        <v>1000</v>
      </c>
      <c r="S2217">
        <v>23.408000999999999</v>
      </c>
      <c r="T2217">
        <v>1.892228</v>
      </c>
    </row>
    <row r="2218" spans="1:20" ht="17.399999999999999" x14ac:dyDescent="0.45">
      <c r="A2218" t="s">
        <v>24</v>
      </c>
      <c r="B2218" t="s">
        <v>25</v>
      </c>
      <c r="C2218" s="2">
        <v>0.5</v>
      </c>
      <c r="D2218" s="10" t="s">
        <v>112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46"/>
        <v>25</v>
      </c>
      <c r="Q2218" s="2">
        <v>10</v>
      </c>
      <c r="R2218" s="1">
        <v>3600</v>
      </c>
      <c r="S2218">
        <v>23.796999</v>
      </c>
      <c r="T2218">
        <v>0.98999499999999996</v>
      </c>
    </row>
    <row r="2219" spans="1:20" ht="17.399999999999999" x14ac:dyDescent="0.45">
      <c r="A2219" t="s">
        <v>24</v>
      </c>
      <c r="B2219" t="s">
        <v>25</v>
      </c>
      <c r="C2219" s="2">
        <v>0.5</v>
      </c>
      <c r="D2219" s="10" t="s">
        <v>112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46"/>
        <v>25</v>
      </c>
      <c r="Q2219" s="2">
        <v>10</v>
      </c>
      <c r="R2219" s="1">
        <v>10000</v>
      </c>
      <c r="S2219">
        <v>23.185001</v>
      </c>
      <c r="T2219">
        <v>1.4386429999999999</v>
      </c>
    </row>
    <row r="2220" spans="1:20" ht="17.399999999999999" x14ac:dyDescent="0.45">
      <c r="A2220" t="s">
        <v>24</v>
      </c>
      <c r="B2220" t="s">
        <v>25</v>
      </c>
      <c r="C2220" s="2">
        <v>0.5</v>
      </c>
      <c r="D2220" s="10" t="s">
        <v>112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46"/>
        <v>25</v>
      </c>
      <c r="Q2220" s="2">
        <v>10</v>
      </c>
      <c r="R2220" s="1">
        <v>86400</v>
      </c>
      <c r="S2220">
        <v>22.084999</v>
      </c>
      <c r="T2220">
        <v>1.495409</v>
      </c>
    </row>
    <row r="2221" spans="1:20" ht="17.399999999999999" x14ac:dyDescent="0.45">
      <c r="A2221" t="s">
        <v>24</v>
      </c>
      <c r="B2221" t="s">
        <v>25</v>
      </c>
      <c r="C2221" s="2">
        <v>0.5</v>
      </c>
      <c r="D2221" s="10" t="s">
        <v>112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46"/>
        <v>25</v>
      </c>
      <c r="Q2221" s="2">
        <v>10</v>
      </c>
      <c r="R2221" s="1">
        <v>10000000</v>
      </c>
      <c r="S2221">
        <v>20.906002000000001</v>
      </c>
      <c r="T2221">
        <v>1.6112740000000001</v>
      </c>
    </row>
    <row r="2222" spans="1:20" ht="17.399999999999999" x14ac:dyDescent="0.45">
      <c r="A2222" t="s">
        <v>24</v>
      </c>
      <c r="B2222" t="s">
        <v>25</v>
      </c>
      <c r="C2222" s="2">
        <v>0.5</v>
      </c>
      <c r="D2222" s="10" t="s">
        <v>112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46"/>
        <v>25</v>
      </c>
      <c r="Q2222" s="2">
        <v>10</v>
      </c>
      <c r="R2222" s="1">
        <v>100000000</v>
      </c>
      <c r="S2222">
        <v>21.331997000000001</v>
      </c>
      <c r="T2222">
        <v>1.9666539999999999</v>
      </c>
    </row>
    <row r="2223" spans="1:20" ht="17.399999999999999" x14ac:dyDescent="0.45">
      <c r="A2223" t="s">
        <v>24</v>
      </c>
      <c r="B2223" t="s">
        <v>25</v>
      </c>
      <c r="C2223" s="2">
        <v>0.5</v>
      </c>
      <c r="D2223" s="10" t="s">
        <v>112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46"/>
        <v>25</v>
      </c>
      <c r="Q2223" s="2">
        <v>10</v>
      </c>
      <c r="R2223" s="1">
        <v>1000000000</v>
      </c>
      <c r="S2223">
        <v>19.834</v>
      </c>
      <c r="T2223">
        <v>1.033088</v>
      </c>
    </row>
    <row r="2224" spans="1:20" ht="17.399999999999999" x14ac:dyDescent="0.45">
      <c r="A2224" t="s">
        <v>24</v>
      </c>
      <c r="B2224" t="s">
        <v>25</v>
      </c>
      <c r="C2224" s="2">
        <v>0.5</v>
      </c>
      <c r="D2224" s="10" t="s">
        <v>112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46"/>
        <v>25</v>
      </c>
      <c r="Q2224" s="2">
        <v>10</v>
      </c>
      <c r="R2224" s="1">
        <v>10000000000</v>
      </c>
      <c r="S2224">
        <v>20.166998</v>
      </c>
      <c r="T2224">
        <v>1.416585</v>
      </c>
    </row>
    <row r="2225" spans="1:20" ht="17.399999999999999" x14ac:dyDescent="0.45">
      <c r="A2225" t="s">
        <v>24</v>
      </c>
      <c r="B2225" t="s">
        <v>25</v>
      </c>
      <c r="C2225" s="2">
        <v>0.5</v>
      </c>
      <c r="D2225" s="10" t="s">
        <v>112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46"/>
        <v>25</v>
      </c>
      <c r="Q2225" s="2">
        <v>10</v>
      </c>
      <c r="R2225" s="1">
        <v>1000000000000</v>
      </c>
      <c r="S2225">
        <v>19.398001000000001</v>
      </c>
      <c r="T2225">
        <v>0.97013000000000005</v>
      </c>
    </row>
    <row r="2226" spans="1:20" ht="17.399999999999999" x14ac:dyDescent="0.45">
      <c r="A2226" t="s">
        <v>24</v>
      </c>
      <c r="B2226" t="s">
        <v>25</v>
      </c>
      <c r="C2226" s="2">
        <v>0.5</v>
      </c>
      <c r="D2226" s="10" t="s">
        <v>112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46"/>
        <v>25</v>
      </c>
      <c r="Q2226" s="2">
        <v>10</v>
      </c>
      <c r="R2226" s="1">
        <v>1000000000000000</v>
      </c>
      <c r="S2226">
        <v>18.186001000000001</v>
      </c>
      <c r="T2226">
        <v>1.336956</v>
      </c>
    </row>
    <row r="2227" spans="1:20" ht="17.399999999999999" x14ac:dyDescent="0.45">
      <c r="A2227" t="s">
        <v>24</v>
      </c>
      <c r="B2227" t="s">
        <v>25</v>
      </c>
      <c r="C2227" s="2">
        <v>0.6</v>
      </c>
      <c r="D2227" s="10" t="s">
        <v>112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46"/>
        <v>25</v>
      </c>
      <c r="Q2227" s="2">
        <v>10</v>
      </c>
      <c r="R2227" s="1">
        <v>1</v>
      </c>
      <c r="S2227">
        <v>45.959000000000003</v>
      </c>
      <c r="T2227">
        <v>2.1480969999999999</v>
      </c>
    </row>
    <row r="2228" spans="1:20" ht="17.399999999999999" x14ac:dyDescent="0.45">
      <c r="A2228" t="s">
        <v>24</v>
      </c>
      <c r="B2228" t="s">
        <v>25</v>
      </c>
      <c r="C2228" s="2">
        <v>0.6</v>
      </c>
      <c r="D2228" s="10" t="s">
        <v>112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46"/>
        <v>25</v>
      </c>
      <c r="Q2228" s="2">
        <v>10</v>
      </c>
      <c r="R2228" s="1">
        <v>10</v>
      </c>
      <c r="S2228">
        <v>45.461998000000001</v>
      </c>
      <c r="T2228">
        <v>2.2219099999999998</v>
      </c>
    </row>
    <row r="2229" spans="1:20" ht="17.399999999999999" x14ac:dyDescent="0.45">
      <c r="A2229" t="s">
        <v>24</v>
      </c>
      <c r="B2229" t="s">
        <v>25</v>
      </c>
      <c r="C2229" s="2">
        <v>0.6</v>
      </c>
      <c r="D2229" s="10" t="s">
        <v>112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46"/>
        <v>25</v>
      </c>
      <c r="Q2229" s="2">
        <v>10</v>
      </c>
      <c r="R2229" s="1">
        <v>100</v>
      </c>
      <c r="S2229">
        <v>44.837997000000001</v>
      </c>
      <c r="T2229">
        <v>2.7952370000000002</v>
      </c>
    </row>
    <row r="2230" spans="1:20" ht="17.399999999999999" x14ac:dyDescent="0.45">
      <c r="A2230" t="s">
        <v>24</v>
      </c>
      <c r="B2230" t="s">
        <v>25</v>
      </c>
      <c r="C2230" s="2">
        <v>0.6</v>
      </c>
      <c r="D2230" s="10" t="s">
        <v>112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46"/>
        <v>25</v>
      </c>
      <c r="Q2230" s="2">
        <v>10</v>
      </c>
      <c r="R2230" s="1">
        <v>1000</v>
      </c>
      <c r="S2230">
        <v>42.342002999999998</v>
      </c>
      <c r="T2230">
        <v>2.0265119999999999</v>
      </c>
    </row>
    <row r="2231" spans="1:20" ht="17.399999999999999" x14ac:dyDescent="0.45">
      <c r="A2231" t="s">
        <v>24</v>
      </c>
      <c r="B2231" t="s">
        <v>25</v>
      </c>
      <c r="C2231" s="2">
        <v>0.6</v>
      </c>
      <c r="D2231" s="10" t="s">
        <v>112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46"/>
        <v>25</v>
      </c>
      <c r="Q2231" s="2">
        <v>10</v>
      </c>
      <c r="R2231" s="1">
        <v>3600</v>
      </c>
      <c r="S2231">
        <v>40.482002000000001</v>
      </c>
      <c r="T2231">
        <v>1.9724360000000001</v>
      </c>
    </row>
    <row r="2232" spans="1:20" ht="17.399999999999999" x14ac:dyDescent="0.45">
      <c r="A2232" t="s">
        <v>24</v>
      </c>
      <c r="B2232" t="s">
        <v>25</v>
      </c>
      <c r="C2232" s="2">
        <v>0.6</v>
      </c>
      <c r="D2232" s="10" t="s">
        <v>112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46"/>
        <v>25</v>
      </c>
      <c r="Q2232" s="2">
        <v>10</v>
      </c>
      <c r="R2232" s="1">
        <v>10000</v>
      </c>
      <c r="S2232">
        <v>41.434002</v>
      </c>
      <c r="T2232">
        <v>2.1091669999999998</v>
      </c>
    </row>
    <row r="2233" spans="1:20" ht="17.399999999999999" x14ac:dyDescent="0.45">
      <c r="A2233" t="s">
        <v>24</v>
      </c>
      <c r="B2233" t="s">
        <v>25</v>
      </c>
      <c r="C2233" s="2">
        <v>0.6</v>
      </c>
      <c r="D2233" s="10" t="s">
        <v>112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46"/>
        <v>25</v>
      </c>
      <c r="Q2233" s="2">
        <v>10</v>
      </c>
      <c r="R2233" s="1">
        <v>86400</v>
      </c>
      <c r="S2233">
        <v>38.743000000000002</v>
      </c>
      <c r="T2233">
        <v>3.0881059999999998</v>
      </c>
    </row>
    <row r="2234" spans="1:20" ht="17.399999999999999" x14ac:dyDescent="0.45">
      <c r="A2234" t="s">
        <v>24</v>
      </c>
      <c r="B2234" t="s">
        <v>25</v>
      </c>
      <c r="C2234" s="2">
        <v>0.6</v>
      </c>
      <c r="D2234" s="10" t="s">
        <v>112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46"/>
        <v>25</v>
      </c>
      <c r="Q2234" s="2">
        <v>10</v>
      </c>
      <c r="R2234" s="1">
        <v>10000000</v>
      </c>
      <c r="S2234">
        <v>35.987000000000002</v>
      </c>
      <c r="T2234">
        <v>2.408582</v>
      </c>
    </row>
    <row r="2235" spans="1:20" ht="17.399999999999999" x14ac:dyDescent="0.45">
      <c r="A2235" t="s">
        <v>24</v>
      </c>
      <c r="B2235" t="s">
        <v>25</v>
      </c>
      <c r="C2235" s="2">
        <v>0.6</v>
      </c>
      <c r="D2235" s="10" t="s">
        <v>112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46"/>
        <v>25</v>
      </c>
      <c r="Q2235" s="2">
        <v>10</v>
      </c>
      <c r="R2235" s="1">
        <v>100000000</v>
      </c>
      <c r="S2235">
        <v>34.286003000000001</v>
      </c>
      <c r="T2235">
        <v>1.5763050000000001</v>
      </c>
    </row>
    <row r="2236" spans="1:20" ht="17.399999999999999" x14ac:dyDescent="0.45">
      <c r="A2236" t="s">
        <v>24</v>
      </c>
      <c r="B2236" t="s">
        <v>25</v>
      </c>
      <c r="C2236" s="2">
        <v>0.6</v>
      </c>
      <c r="D2236" s="10" t="s">
        <v>112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46"/>
        <v>25</v>
      </c>
      <c r="Q2236" s="2">
        <v>10</v>
      </c>
      <c r="R2236" s="1">
        <v>1000000000</v>
      </c>
      <c r="S2236">
        <v>34.340000000000003</v>
      </c>
      <c r="T2236">
        <v>2.1108500000000001</v>
      </c>
    </row>
    <row r="2237" spans="1:20" ht="17.399999999999999" x14ac:dyDescent="0.45">
      <c r="A2237" t="s">
        <v>24</v>
      </c>
      <c r="B2237" t="s">
        <v>25</v>
      </c>
      <c r="C2237" s="2">
        <v>0.6</v>
      </c>
      <c r="D2237" s="10" t="s">
        <v>112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ref="P2237:P2300" si="47">IF(O2237="default",25,O2237)/IF(N2237="default", 1,IF(N2237=0, 1,N2237))</f>
        <v>25</v>
      </c>
      <c r="Q2237" s="2">
        <v>10</v>
      </c>
      <c r="R2237" s="1">
        <v>10000000000</v>
      </c>
      <c r="S2237">
        <v>32.617001000000002</v>
      </c>
      <c r="T2237">
        <v>2.3987219999999998</v>
      </c>
    </row>
    <row r="2238" spans="1:20" ht="17.399999999999999" x14ac:dyDescent="0.45">
      <c r="A2238" t="s">
        <v>24</v>
      </c>
      <c r="B2238" t="s">
        <v>25</v>
      </c>
      <c r="C2238" s="2">
        <v>0.6</v>
      </c>
      <c r="D2238" s="10" t="s">
        <v>112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47"/>
        <v>25</v>
      </c>
      <c r="Q2238" s="2">
        <v>10</v>
      </c>
      <c r="R2238" s="1">
        <v>1000000000000</v>
      </c>
      <c r="S2238">
        <v>30.049999</v>
      </c>
      <c r="T2238">
        <v>1.607089</v>
      </c>
    </row>
    <row r="2239" spans="1:20" ht="17.399999999999999" x14ac:dyDescent="0.45">
      <c r="A2239" t="s">
        <v>24</v>
      </c>
      <c r="B2239" t="s">
        <v>25</v>
      </c>
      <c r="C2239" s="2">
        <v>0.6</v>
      </c>
      <c r="D2239" s="10" t="s">
        <v>112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47"/>
        <v>25</v>
      </c>
      <c r="Q2239" s="2">
        <v>10</v>
      </c>
      <c r="R2239" s="1">
        <v>1000000000000000</v>
      </c>
      <c r="S2239">
        <v>28.004999000000002</v>
      </c>
      <c r="T2239">
        <v>1.654914</v>
      </c>
    </row>
    <row r="2240" spans="1:20" ht="17.399999999999999" x14ac:dyDescent="0.45">
      <c r="A2240" t="s">
        <v>24</v>
      </c>
      <c r="B2240" t="s">
        <v>25</v>
      </c>
      <c r="C2240" s="2">
        <v>0.7</v>
      </c>
      <c r="D2240" s="10" t="s">
        <v>112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47"/>
        <v>25</v>
      </c>
      <c r="Q2240" s="2">
        <v>10</v>
      </c>
      <c r="R2240" s="1">
        <v>1</v>
      </c>
      <c r="S2240">
        <v>25.836002000000001</v>
      </c>
      <c r="T2240">
        <v>1.2566999999999999</v>
      </c>
    </row>
    <row r="2241" spans="1:20" ht="17.399999999999999" x14ac:dyDescent="0.45">
      <c r="A2241" t="s">
        <v>24</v>
      </c>
      <c r="B2241" t="s">
        <v>25</v>
      </c>
      <c r="C2241" s="2">
        <v>0.7</v>
      </c>
      <c r="D2241" s="10" t="s">
        <v>112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47"/>
        <v>25</v>
      </c>
      <c r="Q2241" s="2">
        <v>10</v>
      </c>
      <c r="R2241" s="1">
        <v>10</v>
      </c>
      <c r="S2241">
        <v>25.205997</v>
      </c>
      <c r="T2241">
        <v>1.899124</v>
      </c>
    </row>
    <row r="2242" spans="1:20" ht="17.399999999999999" x14ac:dyDescent="0.45">
      <c r="A2242" t="s">
        <v>24</v>
      </c>
      <c r="B2242" t="s">
        <v>25</v>
      </c>
      <c r="C2242" s="2">
        <v>0.7</v>
      </c>
      <c r="D2242" s="10" t="s">
        <v>112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47"/>
        <v>25</v>
      </c>
      <c r="Q2242" s="2">
        <v>10</v>
      </c>
      <c r="R2242" s="1">
        <v>100</v>
      </c>
      <c r="S2242">
        <v>23.423999999999999</v>
      </c>
      <c r="T2242">
        <v>1.9704950000000001</v>
      </c>
    </row>
    <row r="2243" spans="1:20" ht="17.399999999999999" x14ac:dyDescent="0.45">
      <c r="A2243" t="s">
        <v>24</v>
      </c>
      <c r="B2243" t="s">
        <v>25</v>
      </c>
      <c r="C2243" s="2">
        <v>0.7</v>
      </c>
      <c r="D2243" s="10" t="s">
        <v>112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47"/>
        <v>25</v>
      </c>
      <c r="Q2243" s="2">
        <v>10</v>
      </c>
      <c r="R2243" s="1">
        <v>1000</v>
      </c>
      <c r="S2243">
        <v>23.378</v>
      </c>
      <c r="T2243">
        <v>0.87839199999999995</v>
      </c>
    </row>
    <row r="2244" spans="1:20" ht="17.399999999999999" x14ac:dyDescent="0.45">
      <c r="A2244" t="s">
        <v>24</v>
      </c>
      <c r="B2244" t="s">
        <v>25</v>
      </c>
      <c r="C2244" s="2">
        <v>0.7</v>
      </c>
      <c r="D2244" s="10" t="s">
        <v>112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47"/>
        <v>25</v>
      </c>
      <c r="Q2244" s="2">
        <v>10</v>
      </c>
      <c r="R2244" s="1">
        <v>3600</v>
      </c>
      <c r="S2244">
        <v>22.265999000000001</v>
      </c>
      <c r="T2244">
        <v>1.195438</v>
      </c>
    </row>
    <row r="2245" spans="1:20" ht="17.399999999999999" x14ac:dyDescent="0.45">
      <c r="A2245" t="s">
        <v>24</v>
      </c>
      <c r="B2245" t="s">
        <v>25</v>
      </c>
      <c r="C2245" s="2">
        <v>0.7</v>
      </c>
      <c r="D2245" s="10" t="s">
        <v>112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47"/>
        <v>25</v>
      </c>
      <c r="Q2245" s="2">
        <v>10</v>
      </c>
      <c r="R2245" s="1">
        <v>10000</v>
      </c>
      <c r="S2245">
        <v>22.271000000000001</v>
      </c>
      <c r="T2245">
        <v>1.2895000000000001</v>
      </c>
    </row>
    <row r="2246" spans="1:20" ht="17.399999999999999" x14ac:dyDescent="0.45">
      <c r="A2246" t="s">
        <v>24</v>
      </c>
      <c r="B2246" t="s">
        <v>25</v>
      </c>
      <c r="C2246" s="2">
        <v>0.7</v>
      </c>
      <c r="D2246" s="10" t="s">
        <v>112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47"/>
        <v>25</v>
      </c>
      <c r="Q2246" s="2">
        <v>10</v>
      </c>
      <c r="R2246" s="1">
        <v>86400</v>
      </c>
      <c r="S2246">
        <v>21.707999999999998</v>
      </c>
      <c r="T2246">
        <v>0.89206099999999999</v>
      </c>
    </row>
    <row r="2247" spans="1:20" ht="17.399999999999999" x14ac:dyDescent="0.45">
      <c r="A2247" t="s">
        <v>24</v>
      </c>
      <c r="B2247" t="s">
        <v>25</v>
      </c>
      <c r="C2247" s="2">
        <v>0.7</v>
      </c>
      <c r="D2247" s="10" t="s">
        <v>112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47"/>
        <v>25</v>
      </c>
      <c r="Q2247" s="2">
        <v>10</v>
      </c>
      <c r="R2247" s="1">
        <v>10000000</v>
      </c>
      <c r="S2247">
        <v>20.049999</v>
      </c>
      <c r="T2247">
        <v>1.2077899999999999</v>
      </c>
    </row>
    <row r="2248" spans="1:20" ht="17.399999999999999" x14ac:dyDescent="0.45">
      <c r="A2248" t="s">
        <v>24</v>
      </c>
      <c r="B2248" t="s">
        <v>25</v>
      </c>
      <c r="C2248" s="2">
        <v>0.7</v>
      </c>
      <c r="D2248" s="10" t="s">
        <v>112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47"/>
        <v>25</v>
      </c>
      <c r="Q2248" s="2">
        <v>10</v>
      </c>
      <c r="R2248" s="1">
        <v>100000000</v>
      </c>
      <c r="S2248">
        <v>19.866001000000001</v>
      </c>
      <c r="T2248">
        <v>1.2270030000000001</v>
      </c>
    </row>
    <row r="2249" spans="1:20" ht="17.399999999999999" x14ac:dyDescent="0.45">
      <c r="A2249" t="s">
        <v>24</v>
      </c>
      <c r="B2249" t="s">
        <v>25</v>
      </c>
      <c r="C2249" s="2">
        <v>0.7</v>
      </c>
      <c r="D2249" s="10" t="s">
        <v>112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47"/>
        <v>25</v>
      </c>
      <c r="Q2249" s="2">
        <v>10</v>
      </c>
      <c r="R2249" s="1">
        <v>1000000000</v>
      </c>
      <c r="S2249">
        <v>20.033000999999999</v>
      </c>
      <c r="T2249">
        <v>1.0539240000000001</v>
      </c>
    </row>
    <row r="2250" spans="1:20" ht="17.399999999999999" x14ac:dyDescent="0.45">
      <c r="A2250" t="s">
        <v>24</v>
      </c>
      <c r="B2250" t="s">
        <v>25</v>
      </c>
      <c r="C2250" s="2">
        <v>0.7</v>
      </c>
      <c r="D2250" s="10" t="s">
        <v>112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47"/>
        <v>25</v>
      </c>
      <c r="Q2250" s="2">
        <v>10</v>
      </c>
      <c r="R2250" s="1">
        <v>10000000000</v>
      </c>
      <c r="S2250">
        <v>18.497</v>
      </c>
      <c r="T2250">
        <v>0.87304099999999996</v>
      </c>
    </row>
    <row r="2251" spans="1:20" ht="17.399999999999999" x14ac:dyDescent="0.45">
      <c r="A2251" t="s">
        <v>24</v>
      </c>
      <c r="B2251" t="s">
        <v>25</v>
      </c>
      <c r="C2251" s="2">
        <v>0.7</v>
      </c>
      <c r="D2251" s="10" t="s">
        <v>112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47"/>
        <v>25</v>
      </c>
      <c r="Q2251" s="2">
        <v>10</v>
      </c>
      <c r="R2251" s="1">
        <v>1000000000000</v>
      </c>
      <c r="S2251">
        <v>18.283000999999999</v>
      </c>
      <c r="T2251">
        <v>1.0066010000000001</v>
      </c>
    </row>
    <row r="2252" spans="1:20" ht="17.399999999999999" x14ac:dyDescent="0.45">
      <c r="A2252" t="s">
        <v>24</v>
      </c>
      <c r="B2252" t="s">
        <v>25</v>
      </c>
      <c r="C2252" s="2">
        <v>0.7</v>
      </c>
      <c r="D2252" s="10" t="s">
        <v>112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47"/>
        <v>25</v>
      </c>
      <c r="Q2252" s="2">
        <v>10</v>
      </c>
      <c r="R2252" s="1">
        <v>1000000000000000</v>
      </c>
      <c r="S2252">
        <v>16.747999</v>
      </c>
      <c r="T2252">
        <v>0.99355499999999997</v>
      </c>
    </row>
    <row r="2253" spans="1:20" ht="17.399999999999999" x14ac:dyDescent="0.45">
      <c r="A2253" t="s">
        <v>24</v>
      </c>
      <c r="B2253" t="s">
        <v>25</v>
      </c>
      <c r="C2253" s="2">
        <v>0.3</v>
      </c>
      <c r="D2253" s="10" t="s">
        <v>112</v>
      </c>
      <c r="E2253" t="s">
        <v>13</v>
      </c>
      <c r="F2253" t="s">
        <v>54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47"/>
        <v>25</v>
      </c>
      <c r="Q2253" s="2">
        <v>10</v>
      </c>
      <c r="R2253" s="1">
        <v>1</v>
      </c>
      <c r="S2253">
        <v>95.415999999999997</v>
      </c>
      <c r="T2253">
        <v>2.7016049999999998</v>
      </c>
    </row>
    <row r="2254" spans="1:20" ht="17.399999999999999" x14ac:dyDescent="0.45">
      <c r="A2254" t="s">
        <v>24</v>
      </c>
      <c r="B2254" t="s">
        <v>25</v>
      </c>
      <c r="C2254" s="2">
        <v>0.3</v>
      </c>
      <c r="D2254" s="10" t="s">
        <v>112</v>
      </c>
      <c r="E2254" t="s">
        <v>13</v>
      </c>
      <c r="F2254" t="s">
        <v>54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47"/>
        <v>25</v>
      </c>
      <c r="Q2254" s="2">
        <v>10</v>
      </c>
      <c r="R2254" s="1">
        <v>10</v>
      </c>
      <c r="S2254">
        <v>95.679001</v>
      </c>
      <c r="T2254">
        <v>2.3820450000000002</v>
      </c>
    </row>
    <row r="2255" spans="1:20" ht="17.399999999999999" x14ac:dyDescent="0.45">
      <c r="A2255" t="s">
        <v>24</v>
      </c>
      <c r="B2255" t="s">
        <v>25</v>
      </c>
      <c r="C2255" s="2">
        <v>0.3</v>
      </c>
      <c r="D2255" s="10" t="s">
        <v>112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47"/>
        <v>25</v>
      </c>
      <c r="Q2255" s="2">
        <v>10</v>
      </c>
      <c r="R2255" s="1">
        <v>100</v>
      </c>
      <c r="S2255">
        <v>95.084998999999996</v>
      </c>
      <c r="T2255">
        <v>2.8210410000000001</v>
      </c>
    </row>
    <row r="2256" spans="1:20" ht="17.399999999999999" x14ac:dyDescent="0.45">
      <c r="A2256" t="s">
        <v>24</v>
      </c>
      <c r="B2256" t="s">
        <v>25</v>
      </c>
      <c r="C2256" s="2">
        <v>0.3</v>
      </c>
      <c r="D2256" s="10" t="s">
        <v>112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47"/>
        <v>25</v>
      </c>
      <c r="Q2256" s="2">
        <v>10</v>
      </c>
      <c r="R2256" s="1">
        <v>1000</v>
      </c>
      <c r="S2256">
        <v>95.569991999999999</v>
      </c>
      <c r="T2256">
        <v>1.3190569999999999</v>
      </c>
    </row>
    <row r="2257" spans="1:20" ht="17.399999999999999" x14ac:dyDescent="0.45">
      <c r="A2257" t="s">
        <v>24</v>
      </c>
      <c r="B2257" t="s">
        <v>25</v>
      </c>
      <c r="C2257" s="2">
        <v>0.3</v>
      </c>
      <c r="D2257" s="10" t="s">
        <v>112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47"/>
        <v>25</v>
      </c>
      <c r="Q2257" s="2">
        <v>10</v>
      </c>
      <c r="R2257" s="1">
        <v>3600</v>
      </c>
      <c r="S2257">
        <v>92.784996000000007</v>
      </c>
      <c r="T2257">
        <v>6.1896979999999999</v>
      </c>
    </row>
    <row r="2258" spans="1:20" ht="17.399999999999999" x14ac:dyDescent="0.45">
      <c r="A2258" t="s">
        <v>24</v>
      </c>
      <c r="B2258" t="s">
        <v>25</v>
      </c>
      <c r="C2258" s="2">
        <v>0.3</v>
      </c>
      <c r="D2258" s="10" t="s">
        <v>112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47"/>
        <v>25</v>
      </c>
      <c r="Q2258" s="2">
        <v>10</v>
      </c>
      <c r="R2258" s="1">
        <v>10000</v>
      </c>
      <c r="S2258">
        <v>94.740996999999993</v>
      </c>
      <c r="T2258">
        <v>3.2027920000000001</v>
      </c>
    </row>
    <row r="2259" spans="1:20" ht="17.399999999999999" x14ac:dyDescent="0.45">
      <c r="A2259" t="s">
        <v>24</v>
      </c>
      <c r="B2259" t="s">
        <v>25</v>
      </c>
      <c r="C2259" s="2">
        <v>0.3</v>
      </c>
      <c r="D2259" s="10" t="s">
        <v>112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47"/>
        <v>25</v>
      </c>
      <c r="Q2259" s="2">
        <v>10</v>
      </c>
      <c r="R2259" s="1">
        <v>86400</v>
      </c>
      <c r="S2259">
        <v>94.478003999999999</v>
      </c>
      <c r="T2259">
        <v>4.2590060000000003</v>
      </c>
    </row>
    <row r="2260" spans="1:20" ht="17.399999999999999" x14ac:dyDescent="0.45">
      <c r="A2260" t="s">
        <v>24</v>
      </c>
      <c r="B2260" t="s">
        <v>25</v>
      </c>
      <c r="C2260" s="2">
        <v>0.3</v>
      </c>
      <c r="D2260" s="10" t="s">
        <v>112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47"/>
        <v>25</v>
      </c>
      <c r="Q2260" s="2">
        <v>10</v>
      </c>
      <c r="R2260" s="1">
        <v>10000000</v>
      </c>
      <c r="S2260">
        <v>95.697997999999998</v>
      </c>
      <c r="T2260">
        <v>2.0667680000000002</v>
      </c>
    </row>
    <row r="2261" spans="1:20" ht="17.399999999999999" x14ac:dyDescent="0.45">
      <c r="A2261" t="s">
        <v>24</v>
      </c>
      <c r="B2261" t="s">
        <v>25</v>
      </c>
      <c r="C2261" s="2">
        <v>0.3</v>
      </c>
      <c r="D2261" s="10" t="s">
        <v>112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47"/>
        <v>25</v>
      </c>
      <c r="Q2261" s="2">
        <v>10</v>
      </c>
      <c r="R2261" s="1">
        <v>100000000</v>
      </c>
      <c r="S2261">
        <v>90.715003999999993</v>
      </c>
      <c r="T2261">
        <v>6.9963240000000004</v>
      </c>
    </row>
    <row r="2262" spans="1:20" ht="17.399999999999999" x14ac:dyDescent="0.45">
      <c r="A2262" t="s">
        <v>24</v>
      </c>
      <c r="B2262" t="s">
        <v>25</v>
      </c>
      <c r="C2262" s="2">
        <v>0.3</v>
      </c>
      <c r="D2262" s="10" t="s">
        <v>112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47"/>
        <v>25</v>
      </c>
      <c r="Q2262" s="2">
        <v>10</v>
      </c>
      <c r="R2262" s="1">
        <v>1000000000</v>
      </c>
      <c r="S2262">
        <v>92.143996999999999</v>
      </c>
      <c r="T2262">
        <v>3.915521</v>
      </c>
    </row>
    <row r="2263" spans="1:20" ht="17.399999999999999" x14ac:dyDescent="0.45">
      <c r="A2263" t="s">
        <v>24</v>
      </c>
      <c r="B2263" t="s">
        <v>25</v>
      </c>
      <c r="C2263" s="2">
        <v>0.4</v>
      </c>
      <c r="D2263" s="10" t="s">
        <v>112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47"/>
        <v>25</v>
      </c>
      <c r="Q2263" s="2">
        <v>10</v>
      </c>
      <c r="R2263" s="1">
        <v>1</v>
      </c>
      <c r="S2263">
        <v>97.068993000000006</v>
      </c>
      <c r="T2263">
        <v>0.57147999999999999</v>
      </c>
    </row>
    <row r="2264" spans="1:20" ht="17.399999999999999" x14ac:dyDescent="0.45">
      <c r="A2264" t="s">
        <v>24</v>
      </c>
      <c r="B2264" t="s">
        <v>25</v>
      </c>
      <c r="C2264" s="2">
        <v>0.4</v>
      </c>
      <c r="D2264" s="10" t="s">
        <v>112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47"/>
        <v>25</v>
      </c>
      <c r="Q2264" s="2">
        <v>10</v>
      </c>
      <c r="R2264" s="1">
        <v>10</v>
      </c>
      <c r="S2264">
        <v>95.952995000000001</v>
      </c>
      <c r="T2264">
        <v>3.2618879999999999</v>
      </c>
    </row>
    <row r="2265" spans="1:20" ht="17.399999999999999" x14ac:dyDescent="0.45">
      <c r="A2265" t="s">
        <v>24</v>
      </c>
      <c r="B2265" t="s">
        <v>25</v>
      </c>
      <c r="C2265" s="2">
        <v>0.4</v>
      </c>
      <c r="D2265" s="10" t="s">
        <v>112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47"/>
        <v>25</v>
      </c>
      <c r="Q2265" s="2">
        <v>10</v>
      </c>
      <c r="R2265" s="1">
        <v>100</v>
      </c>
      <c r="S2265">
        <v>96.746994000000001</v>
      </c>
      <c r="T2265">
        <v>0.79632599999999998</v>
      </c>
    </row>
    <row r="2266" spans="1:20" ht="17.399999999999999" x14ac:dyDescent="0.45">
      <c r="A2266" t="s">
        <v>24</v>
      </c>
      <c r="B2266" t="s">
        <v>25</v>
      </c>
      <c r="C2266" s="2">
        <v>0.4</v>
      </c>
      <c r="D2266" s="10" t="s">
        <v>112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47"/>
        <v>25</v>
      </c>
      <c r="Q2266" s="2">
        <v>10</v>
      </c>
      <c r="R2266" s="1">
        <v>1000</v>
      </c>
      <c r="S2266">
        <v>97.020004</v>
      </c>
      <c r="T2266">
        <v>0.50583299999999998</v>
      </c>
    </row>
    <row r="2267" spans="1:20" ht="17.399999999999999" x14ac:dyDescent="0.45">
      <c r="A2267" t="s">
        <v>24</v>
      </c>
      <c r="B2267" t="s">
        <v>25</v>
      </c>
      <c r="C2267" s="2">
        <v>0.4</v>
      </c>
      <c r="D2267" s="10" t="s">
        <v>112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47"/>
        <v>25</v>
      </c>
      <c r="Q2267" s="2">
        <v>10</v>
      </c>
      <c r="R2267" s="1">
        <v>3600</v>
      </c>
      <c r="S2267">
        <v>94.182998999999995</v>
      </c>
      <c r="T2267">
        <v>3.3593190000000002</v>
      </c>
    </row>
    <row r="2268" spans="1:20" ht="17.399999999999999" x14ac:dyDescent="0.45">
      <c r="A2268" t="s">
        <v>24</v>
      </c>
      <c r="B2268" t="s">
        <v>25</v>
      </c>
      <c r="C2268" s="2">
        <v>0.4</v>
      </c>
      <c r="D2268" s="10" t="s">
        <v>112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47"/>
        <v>25</v>
      </c>
      <c r="Q2268" s="2">
        <v>10</v>
      </c>
      <c r="R2268" s="1">
        <v>10000</v>
      </c>
      <c r="S2268">
        <v>95.942001000000005</v>
      </c>
      <c r="T2268">
        <v>2.0141659999999999</v>
      </c>
    </row>
    <row r="2269" spans="1:20" ht="17.399999999999999" x14ac:dyDescent="0.45">
      <c r="A2269" t="s">
        <v>24</v>
      </c>
      <c r="B2269" t="s">
        <v>25</v>
      </c>
      <c r="C2269" s="2">
        <v>0.4</v>
      </c>
      <c r="D2269" s="10" t="s">
        <v>112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47"/>
        <v>25</v>
      </c>
      <c r="Q2269" s="2">
        <v>10</v>
      </c>
      <c r="R2269" s="1">
        <v>86400</v>
      </c>
      <c r="S2269">
        <v>95.258003000000002</v>
      </c>
      <c r="T2269">
        <v>2.4065829999999999</v>
      </c>
    </row>
    <row r="2270" spans="1:20" ht="17.399999999999999" x14ac:dyDescent="0.45">
      <c r="A2270" t="s">
        <v>24</v>
      </c>
      <c r="B2270" t="s">
        <v>25</v>
      </c>
      <c r="C2270" s="2">
        <v>0.4</v>
      </c>
      <c r="D2270" s="10" t="s">
        <v>112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47"/>
        <v>25</v>
      </c>
      <c r="Q2270" s="2">
        <v>10</v>
      </c>
      <c r="R2270" s="1">
        <v>10000000</v>
      </c>
      <c r="S2270">
        <v>92.506996000000001</v>
      </c>
      <c r="T2270">
        <v>3.4400569999999999</v>
      </c>
    </row>
    <row r="2271" spans="1:20" ht="17.399999999999999" x14ac:dyDescent="0.45">
      <c r="A2271" t="s">
        <v>24</v>
      </c>
      <c r="B2271" t="s">
        <v>25</v>
      </c>
      <c r="C2271" s="2">
        <v>0.4</v>
      </c>
      <c r="D2271" s="10" t="s">
        <v>112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47"/>
        <v>25</v>
      </c>
      <c r="Q2271" s="2">
        <v>10</v>
      </c>
      <c r="R2271" s="1">
        <v>100000000</v>
      </c>
      <c r="S2271">
        <v>90.207001000000005</v>
      </c>
      <c r="T2271">
        <v>5.4809939999999999</v>
      </c>
    </row>
    <row r="2272" spans="1:20" ht="17.399999999999999" x14ac:dyDescent="0.45">
      <c r="A2272" t="s">
        <v>24</v>
      </c>
      <c r="B2272" t="s">
        <v>25</v>
      </c>
      <c r="C2272" s="2">
        <v>0.4</v>
      </c>
      <c r="D2272" s="10" t="s">
        <v>112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47"/>
        <v>25</v>
      </c>
      <c r="Q2272" s="2">
        <v>10</v>
      </c>
      <c r="R2272" s="1">
        <v>1000000000</v>
      </c>
      <c r="S2272">
        <v>90.426002999999994</v>
      </c>
      <c r="T2272">
        <v>4.7396630000000002</v>
      </c>
    </row>
    <row r="2273" spans="1:20" ht="17.399999999999999" x14ac:dyDescent="0.45">
      <c r="A2273" t="s">
        <v>24</v>
      </c>
      <c r="B2273" t="s">
        <v>25</v>
      </c>
      <c r="C2273" s="2">
        <v>0.5</v>
      </c>
      <c r="D2273" s="10" t="s">
        <v>112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47"/>
        <v>25</v>
      </c>
      <c r="Q2273" s="2">
        <v>10</v>
      </c>
      <c r="R2273" s="1">
        <v>1</v>
      </c>
      <c r="S2273">
        <v>82.827995000000001</v>
      </c>
      <c r="T2273">
        <v>5.3199350000000001</v>
      </c>
    </row>
    <row r="2274" spans="1:20" ht="17.399999999999999" x14ac:dyDescent="0.45">
      <c r="A2274" t="s">
        <v>24</v>
      </c>
      <c r="B2274" t="s">
        <v>25</v>
      </c>
      <c r="C2274" s="2">
        <v>0.5</v>
      </c>
      <c r="D2274" s="10" t="s">
        <v>112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47"/>
        <v>25</v>
      </c>
      <c r="Q2274" s="2">
        <v>10</v>
      </c>
      <c r="R2274" s="1">
        <v>10</v>
      </c>
      <c r="S2274">
        <v>83.001998999999998</v>
      </c>
      <c r="T2274">
        <v>3.0527039999999999</v>
      </c>
    </row>
    <row r="2275" spans="1:20" ht="17.399999999999999" x14ac:dyDescent="0.45">
      <c r="A2275" t="s">
        <v>24</v>
      </c>
      <c r="B2275" t="s">
        <v>25</v>
      </c>
      <c r="C2275" s="2">
        <v>0.5</v>
      </c>
      <c r="D2275" s="10" t="s">
        <v>112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47"/>
        <v>25</v>
      </c>
      <c r="Q2275" s="2">
        <v>10</v>
      </c>
      <c r="R2275" s="1">
        <v>100</v>
      </c>
      <c r="S2275">
        <v>79.896996000000001</v>
      </c>
      <c r="T2275">
        <v>5.84579</v>
      </c>
    </row>
    <row r="2276" spans="1:20" ht="17.399999999999999" x14ac:dyDescent="0.45">
      <c r="A2276" t="s">
        <v>24</v>
      </c>
      <c r="B2276" t="s">
        <v>25</v>
      </c>
      <c r="C2276" s="2">
        <v>0.5</v>
      </c>
      <c r="D2276" s="10" t="s">
        <v>112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47"/>
        <v>25</v>
      </c>
      <c r="Q2276" s="2">
        <v>10</v>
      </c>
      <c r="R2276" s="1">
        <v>1000</v>
      </c>
      <c r="S2276">
        <v>79.927002000000002</v>
      </c>
      <c r="T2276">
        <v>4.5718949999999996</v>
      </c>
    </row>
    <row r="2277" spans="1:20" ht="17.399999999999999" x14ac:dyDescent="0.45">
      <c r="A2277" t="s">
        <v>24</v>
      </c>
      <c r="B2277" t="s">
        <v>25</v>
      </c>
      <c r="C2277" s="2">
        <v>0.5</v>
      </c>
      <c r="D2277" s="10" t="s">
        <v>112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47"/>
        <v>25</v>
      </c>
      <c r="Q2277" s="2">
        <v>10</v>
      </c>
      <c r="R2277" s="1">
        <v>3600</v>
      </c>
      <c r="S2277">
        <v>82.301993999999993</v>
      </c>
      <c r="T2277">
        <v>3.3189320000000002</v>
      </c>
    </row>
    <row r="2278" spans="1:20" ht="17.399999999999999" x14ac:dyDescent="0.45">
      <c r="A2278" t="s">
        <v>24</v>
      </c>
      <c r="B2278" t="s">
        <v>25</v>
      </c>
      <c r="C2278" s="2">
        <v>0.5</v>
      </c>
      <c r="D2278" s="10" t="s">
        <v>112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47"/>
        <v>25</v>
      </c>
      <c r="Q2278" s="2">
        <v>10</v>
      </c>
      <c r="R2278" s="1">
        <v>10000</v>
      </c>
      <c r="S2278">
        <v>80.313004000000006</v>
      </c>
      <c r="T2278">
        <v>5.4595330000000004</v>
      </c>
    </row>
    <row r="2279" spans="1:20" ht="17.399999999999999" x14ac:dyDescent="0.45">
      <c r="A2279" t="s">
        <v>24</v>
      </c>
      <c r="B2279" t="s">
        <v>25</v>
      </c>
      <c r="C2279" s="2">
        <v>0.5</v>
      </c>
      <c r="D2279" s="10" t="s">
        <v>112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47"/>
        <v>25</v>
      </c>
      <c r="Q2279" s="2">
        <v>10</v>
      </c>
      <c r="R2279" s="1">
        <v>86400</v>
      </c>
      <c r="S2279">
        <v>80.117996000000005</v>
      </c>
      <c r="T2279">
        <v>5.4243969999999999</v>
      </c>
    </row>
    <row r="2280" spans="1:20" ht="17.399999999999999" x14ac:dyDescent="0.45">
      <c r="A2280" t="s">
        <v>24</v>
      </c>
      <c r="B2280" t="s">
        <v>25</v>
      </c>
      <c r="C2280" s="2">
        <v>0.5</v>
      </c>
      <c r="D2280" s="10" t="s">
        <v>112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47"/>
        <v>25</v>
      </c>
      <c r="Q2280" s="2">
        <v>10</v>
      </c>
      <c r="R2280" s="1">
        <v>10000000</v>
      </c>
      <c r="S2280">
        <v>79.600005999999993</v>
      </c>
      <c r="T2280">
        <v>6.7927439999999999</v>
      </c>
    </row>
    <row r="2281" spans="1:20" ht="17.399999999999999" x14ac:dyDescent="0.45">
      <c r="A2281" t="s">
        <v>24</v>
      </c>
      <c r="B2281" t="s">
        <v>25</v>
      </c>
      <c r="C2281" s="2">
        <v>0.5</v>
      </c>
      <c r="D2281" s="10" t="s">
        <v>112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47"/>
        <v>25</v>
      </c>
      <c r="Q2281" s="2">
        <v>10</v>
      </c>
      <c r="R2281" s="1">
        <v>100000000</v>
      </c>
      <c r="S2281">
        <v>79.275002000000001</v>
      </c>
      <c r="T2281">
        <v>6.0242269999999998</v>
      </c>
    </row>
    <row r="2282" spans="1:20" ht="17.399999999999999" x14ac:dyDescent="0.45">
      <c r="A2282" t="s">
        <v>24</v>
      </c>
      <c r="B2282" t="s">
        <v>25</v>
      </c>
      <c r="C2282" s="2">
        <v>0.5</v>
      </c>
      <c r="D2282" s="10" t="s">
        <v>112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47"/>
        <v>25</v>
      </c>
      <c r="Q2282" s="2">
        <v>10</v>
      </c>
      <c r="R2282" s="1">
        <v>1000000000</v>
      </c>
      <c r="S2282">
        <v>80.847008000000002</v>
      </c>
      <c r="T2282">
        <v>3.353999</v>
      </c>
    </row>
    <row r="2283" spans="1:20" ht="17.399999999999999" x14ac:dyDescent="0.45">
      <c r="A2283" t="s">
        <v>24</v>
      </c>
      <c r="B2283" t="s">
        <v>25</v>
      </c>
      <c r="C2283" s="2">
        <v>0.6</v>
      </c>
      <c r="D2283" s="10" t="s">
        <v>112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47"/>
        <v>25</v>
      </c>
      <c r="Q2283" s="2">
        <v>10</v>
      </c>
      <c r="R2283" s="1">
        <v>1</v>
      </c>
      <c r="S2283">
        <v>96.721999999999994</v>
      </c>
      <c r="T2283">
        <v>0.52668499999999996</v>
      </c>
    </row>
    <row r="2284" spans="1:20" ht="17.399999999999999" x14ac:dyDescent="0.45">
      <c r="A2284" t="s">
        <v>24</v>
      </c>
      <c r="B2284" t="s">
        <v>25</v>
      </c>
      <c r="C2284" s="2">
        <v>0.6</v>
      </c>
      <c r="D2284" s="10" t="s">
        <v>112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47"/>
        <v>25</v>
      </c>
      <c r="Q2284" s="2">
        <v>10</v>
      </c>
      <c r="R2284" s="1">
        <v>10</v>
      </c>
      <c r="S2284">
        <v>97.218001999999998</v>
      </c>
      <c r="T2284">
        <v>0.16369300000000001</v>
      </c>
    </row>
    <row r="2285" spans="1:20" ht="17.399999999999999" x14ac:dyDescent="0.45">
      <c r="A2285" t="s">
        <v>24</v>
      </c>
      <c r="B2285" t="s">
        <v>25</v>
      </c>
      <c r="C2285" s="2">
        <v>0.6</v>
      </c>
      <c r="D2285" s="10" t="s">
        <v>112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47"/>
        <v>25</v>
      </c>
      <c r="Q2285" s="2">
        <v>10</v>
      </c>
      <c r="R2285" s="1">
        <v>100</v>
      </c>
      <c r="S2285">
        <v>96.231003000000001</v>
      </c>
      <c r="T2285">
        <v>1.9600029999999999</v>
      </c>
    </row>
    <row r="2286" spans="1:20" ht="17.399999999999999" x14ac:dyDescent="0.45">
      <c r="A2286" t="s">
        <v>24</v>
      </c>
      <c r="B2286" t="s">
        <v>25</v>
      </c>
      <c r="C2286" s="2">
        <v>0.6</v>
      </c>
      <c r="D2286" s="10" t="s">
        <v>112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47"/>
        <v>25</v>
      </c>
      <c r="Q2286" s="2">
        <v>10</v>
      </c>
      <c r="R2286" s="1">
        <v>1000</v>
      </c>
      <c r="S2286">
        <v>95.561995999999994</v>
      </c>
      <c r="T2286">
        <v>2.3785229999999999</v>
      </c>
    </row>
    <row r="2287" spans="1:20" ht="17.399999999999999" x14ac:dyDescent="0.45">
      <c r="A2287" t="s">
        <v>24</v>
      </c>
      <c r="B2287" t="s">
        <v>25</v>
      </c>
      <c r="C2287" s="2">
        <v>0.6</v>
      </c>
      <c r="D2287" s="10" t="s">
        <v>112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47"/>
        <v>25</v>
      </c>
      <c r="Q2287" s="2">
        <v>10</v>
      </c>
      <c r="R2287" s="1">
        <v>3600</v>
      </c>
      <c r="S2287">
        <v>95.889999000000003</v>
      </c>
      <c r="T2287">
        <v>3.006615</v>
      </c>
    </row>
    <row r="2288" spans="1:20" ht="17.399999999999999" x14ac:dyDescent="0.45">
      <c r="A2288" t="s">
        <v>24</v>
      </c>
      <c r="B2288" t="s">
        <v>25</v>
      </c>
      <c r="C2288" s="2">
        <v>0.6</v>
      </c>
      <c r="D2288" s="10" t="s">
        <v>112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47"/>
        <v>25</v>
      </c>
      <c r="Q2288" s="2">
        <v>10</v>
      </c>
      <c r="R2288" s="1">
        <v>10000</v>
      </c>
      <c r="S2288">
        <v>96.424994999999996</v>
      </c>
      <c r="T2288">
        <v>1.2000109999999999</v>
      </c>
    </row>
    <row r="2289" spans="1:20" ht="17.399999999999999" x14ac:dyDescent="0.45">
      <c r="A2289" t="s">
        <v>24</v>
      </c>
      <c r="B2289" t="s">
        <v>25</v>
      </c>
      <c r="C2289" s="2">
        <v>0.6</v>
      </c>
      <c r="D2289" s="10" t="s">
        <v>112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47"/>
        <v>25</v>
      </c>
      <c r="Q2289" s="2">
        <v>10</v>
      </c>
      <c r="R2289" s="1">
        <v>86400</v>
      </c>
      <c r="S2289">
        <v>95.472992000000005</v>
      </c>
      <c r="T2289">
        <v>2.0195379999999998</v>
      </c>
    </row>
    <row r="2290" spans="1:20" ht="17.399999999999999" x14ac:dyDescent="0.45">
      <c r="A2290" t="s">
        <v>24</v>
      </c>
      <c r="B2290" t="s">
        <v>25</v>
      </c>
      <c r="C2290" s="2">
        <v>0.6</v>
      </c>
      <c r="D2290" s="10" t="s">
        <v>112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47"/>
        <v>25</v>
      </c>
      <c r="Q2290" s="2">
        <v>10</v>
      </c>
      <c r="R2290" s="1">
        <v>10000000</v>
      </c>
      <c r="S2290">
        <v>96.214005</v>
      </c>
      <c r="T2290">
        <v>1.3330839999999999</v>
      </c>
    </row>
    <row r="2291" spans="1:20" ht="17.399999999999999" x14ac:dyDescent="0.45">
      <c r="A2291" t="s">
        <v>24</v>
      </c>
      <c r="B2291" t="s">
        <v>25</v>
      </c>
      <c r="C2291" s="2">
        <v>0.6</v>
      </c>
      <c r="D2291" s="10" t="s">
        <v>112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47"/>
        <v>25</v>
      </c>
      <c r="Q2291" s="2">
        <v>10</v>
      </c>
      <c r="R2291" s="1">
        <v>100000000</v>
      </c>
      <c r="S2291">
        <v>94.821006999999994</v>
      </c>
      <c r="T2291">
        <v>2.8806929999999999</v>
      </c>
    </row>
    <row r="2292" spans="1:20" ht="17.399999999999999" x14ac:dyDescent="0.45">
      <c r="A2292" t="s">
        <v>24</v>
      </c>
      <c r="B2292" t="s">
        <v>25</v>
      </c>
      <c r="C2292" s="2">
        <v>0.6</v>
      </c>
      <c r="D2292" s="10" t="s">
        <v>112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47"/>
        <v>25</v>
      </c>
      <c r="Q2292" s="2">
        <v>10</v>
      </c>
      <c r="R2292" s="1">
        <v>1000000000</v>
      </c>
      <c r="S2292">
        <v>93.153998999999999</v>
      </c>
      <c r="T2292">
        <v>2.1207180000000001</v>
      </c>
    </row>
    <row r="2293" spans="1:20" ht="17.399999999999999" x14ac:dyDescent="0.45">
      <c r="A2293" t="s">
        <v>24</v>
      </c>
      <c r="B2293" t="s">
        <v>25</v>
      </c>
      <c r="C2293" s="2">
        <v>0.7</v>
      </c>
      <c r="D2293" s="10" t="s">
        <v>112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47"/>
        <v>25</v>
      </c>
      <c r="Q2293" s="2">
        <v>10</v>
      </c>
      <c r="R2293" s="1">
        <v>1</v>
      </c>
      <c r="S2293">
        <v>76.138000000000005</v>
      </c>
      <c r="T2293">
        <v>7.1020219999999998</v>
      </c>
    </row>
    <row r="2294" spans="1:20" ht="17.399999999999999" x14ac:dyDescent="0.45">
      <c r="A2294" t="s">
        <v>24</v>
      </c>
      <c r="B2294" t="s">
        <v>25</v>
      </c>
      <c r="C2294" s="2">
        <v>0.7</v>
      </c>
      <c r="D2294" s="10" t="s">
        <v>112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47"/>
        <v>25</v>
      </c>
      <c r="Q2294" s="2">
        <v>10</v>
      </c>
      <c r="R2294" s="1">
        <v>10</v>
      </c>
      <c r="S2294">
        <v>75.270004</v>
      </c>
      <c r="T2294">
        <v>8.59971</v>
      </c>
    </row>
    <row r="2295" spans="1:20" ht="17.399999999999999" x14ac:dyDescent="0.45">
      <c r="A2295" t="s">
        <v>24</v>
      </c>
      <c r="B2295" t="s">
        <v>25</v>
      </c>
      <c r="C2295" s="2">
        <v>0.7</v>
      </c>
      <c r="D2295" s="10" t="s">
        <v>112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47"/>
        <v>25</v>
      </c>
      <c r="Q2295" s="2">
        <v>10</v>
      </c>
      <c r="R2295" s="1">
        <v>100</v>
      </c>
      <c r="S2295">
        <v>77.650993</v>
      </c>
      <c r="T2295">
        <v>9.9083539999999992</v>
      </c>
    </row>
    <row r="2296" spans="1:20" ht="17.399999999999999" x14ac:dyDescent="0.45">
      <c r="A2296" t="s">
        <v>24</v>
      </c>
      <c r="B2296" t="s">
        <v>25</v>
      </c>
      <c r="C2296" s="2">
        <v>0.7</v>
      </c>
      <c r="D2296" s="10" t="s">
        <v>112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47"/>
        <v>25</v>
      </c>
      <c r="Q2296" s="2">
        <v>10</v>
      </c>
      <c r="R2296" s="1">
        <v>1000</v>
      </c>
      <c r="S2296">
        <v>75.086997999999994</v>
      </c>
      <c r="T2296">
        <v>7.8632330000000001</v>
      </c>
    </row>
    <row r="2297" spans="1:20" ht="17.399999999999999" x14ac:dyDescent="0.45">
      <c r="A2297" t="s">
        <v>24</v>
      </c>
      <c r="B2297" t="s">
        <v>25</v>
      </c>
      <c r="C2297" s="2">
        <v>0.7</v>
      </c>
      <c r="D2297" s="10" t="s">
        <v>112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47"/>
        <v>25</v>
      </c>
      <c r="Q2297" s="2">
        <v>10</v>
      </c>
      <c r="R2297" s="1">
        <v>3600</v>
      </c>
      <c r="S2297">
        <v>76.132003999999995</v>
      </c>
      <c r="T2297">
        <v>9.3133140000000001</v>
      </c>
    </row>
    <row r="2298" spans="1:20" ht="17.399999999999999" x14ac:dyDescent="0.45">
      <c r="A2298" t="s">
        <v>24</v>
      </c>
      <c r="B2298" t="s">
        <v>25</v>
      </c>
      <c r="C2298" s="2">
        <v>0.7</v>
      </c>
      <c r="D2298" s="10" t="s">
        <v>112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47"/>
        <v>25</v>
      </c>
      <c r="Q2298" s="2">
        <v>10</v>
      </c>
      <c r="R2298" s="1">
        <v>10000</v>
      </c>
      <c r="S2298">
        <v>69.968993999999995</v>
      </c>
      <c r="T2298">
        <v>9.5682390000000002</v>
      </c>
    </row>
    <row r="2299" spans="1:20" ht="17.399999999999999" x14ac:dyDescent="0.45">
      <c r="A2299" t="s">
        <v>24</v>
      </c>
      <c r="B2299" t="s">
        <v>25</v>
      </c>
      <c r="C2299" s="2">
        <v>0.7</v>
      </c>
      <c r="D2299" s="10" t="s">
        <v>112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47"/>
        <v>25</v>
      </c>
      <c r="Q2299" s="2">
        <v>10</v>
      </c>
      <c r="R2299" s="1">
        <v>86400</v>
      </c>
      <c r="S2299">
        <v>70.478988999999999</v>
      </c>
      <c r="T2299">
        <v>10.32367</v>
      </c>
    </row>
    <row r="2300" spans="1:20" ht="17.399999999999999" x14ac:dyDescent="0.45">
      <c r="A2300" t="s">
        <v>24</v>
      </c>
      <c r="B2300" t="s">
        <v>25</v>
      </c>
      <c r="C2300" s="2">
        <v>0.7</v>
      </c>
      <c r="D2300" s="10" t="s">
        <v>112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47"/>
        <v>25</v>
      </c>
      <c r="Q2300" s="2">
        <v>10</v>
      </c>
      <c r="R2300" s="1">
        <v>10000000</v>
      </c>
      <c r="S2300">
        <v>64.762000999999998</v>
      </c>
      <c r="T2300">
        <v>7.6840250000000001</v>
      </c>
    </row>
    <row r="2301" spans="1:20" ht="17.399999999999999" x14ac:dyDescent="0.45">
      <c r="A2301" t="s">
        <v>24</v>
      </c>
      <c r="B2301" t="s">
        <v>25</v>
      </c>
      <c r="C2301" s="2">
        <v>0.7</v>
      </c>
      <c r="D2301" s="10" t="s">
        <v>112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ref="P2301:P2352" si="48">IF(O2301="default",25,O2301)/IF(N2301="default", 1,IF(N2301=0, 1,N2301))</f>
        <v>25</v>
      </c>
      <c r="Q2301" s="2">
        <v>10</v>
      </c>
      <c r="R2301" s="1">
        <v>100000000</v>
      </c>
      <c r="S2301">
        <v>65.731003000000001</v>
      </c>
      <c r="T2301">
        <v>7.7673269999999999</v>
      </c>
    </row>
    <row r="2302" spans="1:20" ht="17.399999999999999" x14ac:dyDescent="0.45">
      <c r="A2302" t="s">
        <v>24</v>
      </c>
      <c r="B2302" t="s">
        <v>25</v>
      </c>
      <c r="C2302" s="2">
        <v>0.7</v>
      </c>
      <c r="D2302" s="10" t="s">
        <v>112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48"/>
        <v>25</v>
      </c>
      <c r="Q2302" s="2">
        <v>10</v>
      </c>
      <c r="R2302" s="1">
        <v>1000000000</v>
      </c>
      <c r="S2302">
        <v>65.525002000000001</v>
      </c>
      <c r="T2302">
        <v>9.3785659999999993</v>
      </c>
    </row>
    <row r="2303" spans="1:20" ht="17.399999999999999" x14ac:dyDescent="0.45">
      <c r="A2303" t="s">
        <v>24</v>
      </c>
      <c r="B2303" t="s">
        <v>25</v>
      </c>
      <c r="C2303" s="2">
        <v>0.3</v>
      </c>
      <c r="D2303" s="10" t="s">
        <v>112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 t="s">
        <v>18</v>
      </c>
      <c r="N2303" s="2" t="s">
        <v>16</v>
      </c>
      <c r="O2303" s="2" t="s">
        <v>16</v>
      </c>
      <c r="P2303" s="2">
        <f t="shared" si="48"/>
        <v>25</v>
      </c>
      <c r="Q2303" s="2">
        <v>10</v>
      </c>
      <c r="R2303" s="1">
        <v>1</v>
      </c>
      <c r="S2303">
        <v>95.415999999999997</v>
      </c>
      <c r="T2303">
        <v>2.7016049999999998</v>
      </c>
    </row>
    <row r="2304" spans="1:20" ht="17.399999999999999" x14ac:dyDescent="0.45">
      <c r="A2304" t="s">
        <v>24</v>
      </c>
      <c r="B2304" t="s">
        <v>25</v>
      </c>
      <c r="C2304" s="2">
        <v>0.3</v>
      </c>
      <c r="D2304" s="10" t="s">
        <v>112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 t="s">
        <v>18</v>
      </c>
      <c r="N2304" s="2" t="s">
        <v>16</v>
      </c>
      <c r="O2304" s="2" t="s">
        <v>16</v>
      </c>
      <c r="P2304" s="2">
        <f t="shared" si="48"/>
        <v>25</v>
      </c>
      <c r="Q2304" s="2">
        <v>10</v>
      </c>
      <c r="R2304" s="1">
        <v>10</v>
      </c>
      <c r="S2304">
        <v>95.746994000000001</v>
      </c>
      <c r="T2304">
        <v>2.3675290000000002</v>
      </c>
    </row>
    <row r="2305" spans="1:20" ht="17.399999999999999" x14ac:dyDescent="0.45">
      <c r="A2305" t="s">
        <v>24</v>
      </c>
      <c r="B2305" t="s">
        <v>25</v>
      </c>
      <c r="C2305" s="2">
        <v>0.3</v>
      </c>
      <c r="D2305" s="10" t="s">
        <v>112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si="48"/>
        <v>25</v>
      </c>
      <c r="Q2305" s="2">
        <v>10</v>
      </c>
      <c r="R2305" s="1">
        <v>100</v>
      </c>
      <c r="S2305">
        <v>95.815994000000003</v>
      </c>
      <c r="T2305">
        <v>1.6089830000000001</v>
      </c>
    </row>
    <row r="2306" spans="1:20" ht="17.399999999999999" x14ac:dyDescent="0.45">
      <c r="A2306" t="s">
        <v>24</v>
      </c>
      <c r="B2306" t="s">
        <v>25</v>
      </c>
      <c r="C2306" s="2">
        <v>0.3</v>
      </c>
      <c r="D2306" s="10" t="s">
        <v>112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48"/>
        <v>25</v>
      </c>
      <c r="Q2306" s="2">
        <v>10</v>
      </c>
      <c r="R2306" s="1">
        <v>1000</v>
      </c>
      <c r="S2306">
        <v>95.923996000000002</v>
      </c>
      <c r="T2306">
        <v>1.1415</v>
      </c>
    </row>
    <row r="2307" spans="1:20" ht="17.399999999999999" x14ac:dyDescent="0.45">
      <c r="A2307" t="s">
        <v>24</v>
      </c>
      <c r="B2307" t="s">
        <v>25</v>
      </c>
      <c r="C2307" s="2">
        <v>0.3</v>
      </c>
      <c r="D2307" s="10" t="s">
        <v>112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48"/>
        <v>25</v>
      </c>
      <c r="Q2307" s="2">
        <v>10</v>
      </c>
      <c r="R2307" s="1">
        <v>3600</v>
      </c>
      <c r="S2307">
        <v>95.047996999999995</v>
      </c>
      <c r="T2307">
        <v>1.3308869999999999</v>
      </c>
    </row>
    <row r="2308" spans="1:20" ht="17.399999999999999" x14ac:dyDescent="0.45">
      <c r="A2308" t="s">
        <v>24</v>
      </c>
      <c r="B2308" t="s">
        <v>25</v>
      </c>
      <c r="C2308" s="2">
        <v>0.3</v>
      </c>
      <c r="D2308" s="10" t="s">
        <v>112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48"/>
        <v>25</v>
      </c>
      <c r="Q2308" s="2">
        <v>10</v>
      </c>
      <c r="R2308" s="1">
        <v>10000</v>
      </c>
      <c r="S2308">
        <v>95.432998999999995</v>
      </c>
      <c r="T2308">
        <v>1.3466750000000001</v>
      </c>
    </row>
    <row r="2309" spans="1:20" ht="17.399999999999999" x14ac:dyDescent="0.45">
      <c r="A2309" t="s">
        <v>24</v>
      </c>
      <c r="B2309" t="s">
        <v>25</v>
      </c>
      <c r="C2309" s="2">
        <v>0.3</v>
      </c>
      <c r="D2309" s="10" t="s">
        <v>112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48"/>
        <v>25</v>
      </c>
      <c r="Q2309" s="2">
        <v>10</v>
      </c>
      <c r="R2309" s="1">
        <v>86400</v>
      </c>
      <c r="S2309">
        <v>95.279007000000007</v>
      </c>
      <c r="T2309">
        <v>0.649725</v>
      </c>
    </row>
    <row r="2310" spans="1:20" ht="17.399999999999999" x14ac:dyDescent="0.45">
      <c r="A2310" t="s">
        <v>24</v>
      </c>
      <c r="B2310" t="s">
        <v>25</v>
      </c>
      <c r="C2310" s="2">
        <v>0.3</v>
      </c>
      <c r="D2310" s="10" t="s">
        <v>112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48"/>
        <v>25</v>
      </c>
      <c r="Q2310" s="2">
        <v>10</v>
      </c>
      <c r="R2310" s="1">
        <v>10000000</v>
      </c>
      <c r="S2310">
        <v>93.43</v>
      </c>
      <c r="T2310">
        <v>1.848141</v>
      </c>
    </row>
    <row r="2311" spans="1:20" ht="17.399999999999999" x14ac:dyDescent="0.45">
      <c r="A2311" t="s">
        <v>24</v>
      </c>
      <c r="B2311" t="s">
        <v>25</v>
      </c>
      <c r="C2311" s="2">
        <v>0.3</v>
      </c>
      <c r="D2311" s="10" t="s">
        <v>112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48"/>
        <v>25</v>
      </c>
      <c r="Q2311" s="2">
        <v>10</v>
      </c>
      <c r="R2311" s="1">
        <v>100000000</v>
      </c>
      <c r="S2311">
        <v>88.658005000000003</v>
      </c>
      <c r="T2311">
        <v>3.7818429999999998</v>
      </c>
    </row>
    <row r="2312" spans="1:20" ht="17.399999999999999" x14ac:dyDescent="0.45">
      <c r="A2312" t="s">
        <v>24</v>
      </c>
      <c r="B2312" t="s">
        <v>25</v>
      </c>
      <c r="C2312" s="2">
        <v>0.3</v>
      </c>
      <c r="D2312" s="10" t="s">
        <v>112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48"/>
        <v>25</v>
      </c>
      <c r="Q2312" s="2">
        <v>10</v>
      </c>
      <c r="R2312" s="1">
        <v>1000000000</v>
      </c>
      <c r="S2312">
        <v>87.317001000000005</v>
      </c>
      <c r="T2312">
        <v>2.6966649999999999</v>
      </c>
    </row>
    <row r="2313" spans="1:20" ht="17.399999999999999" x14ac:dyDescent="0.45">
      <c r="A2313" t="s">
        <v>24</v>
      </c>
      <c r="B2313" t="s">
        <v>25</v>
      </c>
      <c r="C2313" s="2">
        <v>0.4</v>
      </c>
      <c r="D2313" s="10" t="s">
        <v>112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48"/>
        <v>25</v>
      </c>
      <c r="Q2313" s="2">
        <v>10</v>
      </c>
      <c r="R2313" s="1">
        <v>1</v>
      </c>
      <c r="S2313">
        <v>97.068993000000006</v>
      </c>
      <c r="T2313">
        <v>0.57147999999999999</v>
      </c>
    </row>
    <row r="2314" spans="1:20" ht="17.399999999999999" x14ac:dyDescent="0.45">
      <c r="A2314" t="s">
        <v>24</v>
      </c>
      <c r="B2314" t="s">
        <v>25</v>
      </c>
      <c r="C2314" s="2">
        <v>0.4</v>
      </c>
      <c r="D2314" s="10" t="s">
        <v>112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48"/>
        <v>25</v>
      </c>
      <c r="Q2314" s="2">
        <v>10</v>
      </c>
      <c r="R2314" s="1">
        <v>10</v>
      </c>
      <c r="S2314">
        <v>95.962997000000001</v>
      </c>
      <c r="T2314">
        <v>3.2904209999999998</v>
      </c>
    </row>
    <row r="2315" spans="1:20" ht="17.399999999999999" x14ac:dyDescent="0.45">
      <c r="A2315" t="s">
        <v>24</v>
      </c>
      <c r="B2315" t="s">
        <v>25</v>
      </c>
      <c r="C2315" s="2">
        <v>0.4</v>
      </c>
      <c r="D2315" s="10" t="s">
        <v>112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si="48"/>
        <v>25</v>
      </c>
      <c r="Q2315" s="2">
        <v>10</v>
      </c>
      <c r="R2315" s="1">
        <v>100</v>
      </c>
      <c r="S2315">
        <v>96.779999000000004</v>
      </c>
      <c r="T2315">
        <v>0.80657000000000001</v>
      </c>
    </row>
    <row r="2316" spans="1:20" ht="17.399999999999999" x14ac:dyDescent="0.45">
      <c r="A2316" t="s">
        <v>24</v>
      </c>
      <c r="B2316" t="s">
        <v>25</v>
      </c>
      <c r="C2316" s="2">
        <v>0.4</v>
      </c>
      <c r="D2316" s="10" t="s">
        <v>112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48"/>
        <v>25</v>
      </c>
      <c r="Q2316" s="2">
        <v>10</v>
      </c>
      <c r="R2316" s="1">
        <v>1000</v>
      </c>
      <c r="S2316">
        <v>96.263000000000005</v>
      </c>
      <c r="T2316">
        <v>2.4059650000000001</v>
      </c>
    </row>
    <row r="2317" spans="1:20" ht="17.399999999999999" x14ac:dyDescent="0.45">
      <c r="A2317" t="s">
        <v>24</v>
      </c>
      <c r="B2317" t="s">
        <v>25</v>
      </c>
      <c r="C2317" s="2">
        <v>0.4</v>
      </c>
      <c r="D2317" s="10" t="s">
        <v>112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48"/>
        <v>25</v>
      </c>
      <c r="Q2317" s="2">
        <v>10</v>
      </c>
      <c r="R2317" s="1">
        <v>3600</v>
      </c>
      <c r="S2317">
        <v>94.509995000000004</v>
      </c>
      <c r="T2317">
        <v>3.4786359999999998</v>
      </c>
    </row>
    <row r="2318" spans="1:20" ht="17.399999999999999" x14ac:dyDescent="0.45">
      <c r="A2318" t="s">
        <v>24</v>
      </c>
      <c r="B2318" t="s">
        <v>25</v>
      </c>
      <c r="C2318" s="2">
        <v>0.4</v>
      </c>
      <c r="D2318" s="10" t="s">
        <v>112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48"/>
        <v>25</v>
      </c>
      <c r="Q2318" s="2">
        <v>10</v>
      </c>
      <c r="R2318" s="1">
        <v>10000</v>
      </c>
      <c r="S2318">
        <v>95.908005000000003</v>
      </c>
      <c r="T2318">
        <v>2.2467890000000001</v>
      </c>
    </row>
    <row r="2319" spans="1:20" ht="17.399999999999999" x14ac:dyDescent="0.45">
      <c r="A2319" t="s">
        <v>24</v>
      </c>
      <c r="B2319" t="s">
        <v>25</v>
      </c>
      <c r="C2319" s="2">
        <v>0.4</v>
      </c>
      <c r="D2319" s="10" t="s">
        <v>112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48"/>
        <v>25</v>
      </c>
      <c r="Q2319" s="2">
        <v>10</v>
      </c>
      <c r="R2319" s="1">
        <v>86400</v>
      </c>
      <c r="S2319">
        <v>95.299003999999996</v>
      </c>
      <c r="T2319">
        <v>2.4711479999999999</v>
      </c>
    </row>
    <row r="2320" spans="1:20" ht="17.399999999999999" x14ac:dyDescent="0.45">
      <c r="A2320" t="s">
        <v>24</v>
      </c>
      <c r="B2320" t="s">
        <v>25</v>
      </c>
      <c r="C2320" s="2">
        <v>0.4</v>
      </c>
      <c r="D2320" s="10" t="s">
        <v>112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48"/>
        <v>25</v>
      </c>
      <c r="Q2320" s="2">
        <v>10</v>
      </c>
      <c r="R2320" s="1">
        <v>10000000</v>
      </c>
      <c r="S2320">
        <v>92.079002000000003</v>
      </c>
      <c r="T2320">
        <v>2.9821179999999998</v>
      </c>
    </row>
    <row r="2321" spans="1:20" ht="17.399999999999999" x14ac:dyDescent="0.45">
      <c r="A2321" t="s">
        <v>24</v>
      </c>
      <c r="B2321" t="s">
        <v>25</v>
      </c>
      <c r="C2321" s="2">
        <v>0.4</v>
      </c>
      <c r="D2321" s="10" t="s">
        <v>112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48"/>
        <v>25</v>
      </c>
      <c r="Q2321" s="2">
        <v>10</v>
      </c>
      <c r="R2321" s="1">
        <v>100000000</v>
      </c>
      <c r="S2321">
        <v>89.209998999999996</v>
      </c>
      <c r="T2321">
        <v>5.7009990000000004</v>
      </c>
    </row>
    <row r="2322" spans="1:20" ht="17.399999999999999" x14ac:dyDescent="0.45">
      <c r="A2322" t="s">
        <v>24</v>
      </c>
      <c r="B2322" t="s">
        <v>25</v>
      </c>
      <c r="C2322" s="2">
        <v>0.4</v>
      </c>
      <c r="D2322" s="10" t="s">
        <v>112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48"/>
        <v>25</v>
      </c>
      <c r="Q2322" s="2">
        <v>10</v>
      </c>
      <c r="R2322" s="1">
        <v>1000000000</v>
      </c>
      <c r="S2322">
        <v>86.302002000000002</v>
      </c>
      <c r="T2322">
        <v>6.57559</v>
      </c>
    </row>
    <row r="2323" spans="1:20" ht="17.399999999999999" x14ac:dyDescent="0.45">
      <c r="A2323" t="s">
        <v>24</v>
      </c>
      <c r="B2323" t="s">
        <v>25</v>
      </c>
      <c r="C2323" s="2">
        <v>0.5</v>
      </c>
      <c r="D2323" s="10" t="s">
        <v>112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48"/>
        <v>25</v>
      </c>
      <c r="Q2323" s="2">
        <v>10</v>
      </c>
      <c r="R2323" s="1">
        <v>1</v>
      </c>
      <c r="S2323">
        <v>82.827995000000001</v>
      </c>
      <c r="T2323">
        <v>5.3199350000000001</v>
      </c>
    </row>
    <row r="2324" spans="1:20" ht="17.399999999999999" x14ac:dyDescent="0.45">
      <c r="A2324" t="s">
        <v>24</v>
      </c>
      <c r="B2324" t="s">
        <v>25</v>
      </c>
      <c r="C2324" s="2">
        <v>0.5</v>
      </c>
      <c r="D2324" s="10" t="s">
        <v>112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48"/>
        <v>25</v>
      </c>
      <c r="Q2324" s="2">
        <v>10</v>
      </c>
      <c r="R2324" s="1">
        <v>10</v>
      </c>
      <c r="S2324">
        <v>83.165999999999997</v>
      </c>
      <c r="T2324">
        <v>3.0702229999999999</v>
      </c>
    </row>
    <row r="2325" spans="1:20" ht="17.399999999999999" x14ac:dyDescent="0.45">
      <c r="A2325" t="s">
        <v>24</v>
      </c>
      <c r="B2325" t="s">
        <v>25</v>
      </c>
      <c r="C2325" s="2">
        <v>0.5</v>
      </c>
      <c r="D2325" s="10" t="s">
        <v>112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48"/>
        <v>25</v>
      </c>
      <c r="Q2325" s="2">
        <v>10</v>
      </c>
      <c r="R2325" s="1">
        <v>100</v>
      </c>
      <c r="S2325">
        <v>83.249001000000007</v>
      </c>
      <c r="T2325">
        <v>6.0566430000000002</v>
      </c>
    </row>
    <row r="2326" spans="1:20" ht="17.399999999999999" x14ac:dyDescent="0.45">
      <c r="A2326" t="s">
        <v>24</v>
      </c>
      <c r="B2326" t="s">
        <v>25</v>
      </c>
      <c r="C2326" s="2">
        <v>0.5</v>
      </c>
      <c r="D2326" s="10" t="s">
        <v>112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48"/>
        <v>25</v>
      </c>
      <c r="Q2326" s="2">
        <v>10</v>
      </c>
      <c r="R2326" s="1">
        <v>1000</v>
      </c>
      <c r="S2326">
        <v>87.626998999999998</v>
      </c>
      <c r="T2326">
        <v>4.9261140000000001</v>
      </c>
    </row>
    <row r="2327" spans="1:20" ht="17.399999999999999" x14ac:dyDescent="0.45">
      <c r="A2327" t="s">
        <v>24</v>
      </c>
      <c r="B2327" t="s">
        <v>25</v>
      </c>
      <c r="C2327" s="2">
        <v>0.5</v>
      </c>
      <c r="D2327" s="10" t="s">
        <v>112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48"/>
        <v>25</v>
      </c>
      <c r="Q2327" s="2">
        <v>10</v>
      </c>
      <c r="R2327" s="1">
        <v>3600</v>
      </c>
      <c r="S2327">
        <v>89.272994999999995</v>
      </c>
      <c r="T2327">
        <v>4.5184369999999996</v>
      </c>
    </row>
    <row r="2328" spans="1:20" ht="17.399999999999999" x14ac:dyDescent="0.45">
      <c r="A2328" t="s">
        <v>24</v>
      </c>
      <c r="B2328" t="s">
        <v>25</v>
      </c>
      <c r="C2328" s="2">
        <v>0.5</v>
      </c>
      <c r="D2328" s="10" t="s">
        <v>112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48"/>
        <v>25</v>
      </c>
      <c r="Q2328" s="2">
        <v>10</v>
      </c>
      <c r="R2328" s="1">
        <v>10000</v>
      </c>
      <c r="S2328">
        <v>87.186995999999994</v>
      </c>
      <c r="T2328">
        <v>3.7243019999999998</v>
      </c>
    </row>
    <row r="2329" spans="1:20" ht="17.399999999999999" x14ac:dyDescent="0.45">
      <c r="A2329" t="s">
        <v>24</v>
      </c>
      <c r="B2329" t="s">
        <v>25</v>
      </c>
      <c r="C2329" s="2">
        <v>0.5</v>
      </c>
      <c r="D2329" s="10" t="s">
        <v>112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48"/>
        <v>25</v>
      </c>
      <c r="Q2329" s="2">
        <v>10</v>
      </c>
      <c r="R2329" s="1">
        <v>86400</v>
      </c>
      <c r="S2329">
        <v>87.823997000000006</v>
      </c>
      <c r="T2329">
        <v>5.5748600000000001</v>
      </c>
    </row>
    <row r="2330" spans="1:20" ht="17.399999999999999" x14ac:dyDescent="0.45">
      <c r="A2330" t="s">
        <v>24</v>
      </c>
      <c r="B2330" t="s">
        <v>25</v>
      </c>
      <c r="C2330" s="2">
        <v>0.5</v>
      </c>
      <c r="D2330" s="10" t="s">
        <v>112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48"/>
        <v>25</v>
      </c>
      <c r="Q2330" s="2">
        <v>10</v>
      </c>
      <c r="R2330" s="1">
        <v>10000000</v>
      </c>
      <c r="S2330">
        <v>78.967995000000002</v>
      </c>
      <c r="T2330">
        <v>7.8971609999999997</v>
      </c>
    </row>
    <row r="2331" spans="1:20" ht="17.399999999999999" x14ac:dyDescent="0.45">
      <c r="A2331" t="s">
        <v>24</v>
      </c>
      <c r="B2331" t="s">
        <v>25</v>
      </c>
      <c r="C2331" s="2">
        <v>0.5</v>
      </c>
      <c r="D2331" s="10" t="s">
        <v>112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48"/>
        <v>25</v>
      </c>
      <c r="Q2331" s="2">
        <v>10</v>
      </c>
      <c r="R2331" s="1">
        <v>100000000</v>
      </c>
      <c r="S2331">
        <v>76.787993999999998</v>
      </c>
      <c r="T2331">
        <v>3.425128</v>
      </c>
    </row>
    <row r="2332" spans="1:20" ht="17.399999999999999" x14ac:dyDescent="0.45">
      <c r="A2332" t="s">
        <v>24</v>
      </c>
      <c r="B2332" t="s">
        <v>25</v>
      </c>
      <c r="C2332" s="2">
        <v>0.5</v>
      </c>
      <c r="D2332" s="10" t="s">
        <v>112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48"/>
        <v>25</v>
      </c>
      <c r="Q2332" s="2">
        <v>10</v>
      </c>
      <c r="R2332" s="1">
        <v>1000000000</v>
      </c>
      <c r="S2332">
        <v>69.696999000000005</v>
      </c>
      <c r="T2332">
        <v>5.3583119999999997</v>
      </c>
    </row>
    <row r="2333" spans="1:20" ht="17.399999999999999" x14ac:dyDescent="0.45">
      <c r="A2333" t="s">
        <v>24</v>
      </c>
      <c r="B2333" t="s">
        <v>25</v>
      </c>
      <c r="C2333" s="2">
        <v>0.6</v>
      </c>
      <c r="D2333" s="10" t="s">
        <v>112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48"/>
        <v>25</v>
      </c>
      <c r="Q2333" s="2">
        <v>10</v>
      </c>
      <c r="R2333" s="1">
        <v>1</v>
      </c>
      <c r="S2333">
        <v>96.721999999999994</v>
      </c>
      <c r="T2333">
        <v>0.52668499999999996</v>
      </c>
    </row>
    <row r="2334" spans="1:20" ht="17.399999999999999" x14ac:dyDescent="0.45">
      <c r="A2334" t="s">
        <v>24</v>
      </c>
      <c r="B2334" t="s">
        <v>25</v>
      </c>
      <c r="C2334" s="2">
        <v>0.6</v>
      </c>
      <c r="D2334" s="10" t="s">
        <v>112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48"/>
        <v>25</v>
      </c>
      <c r="Q2334" s="2">
        <v>10</v>
      </c>
      <c r="R2334" s="1">
        <v>10</v>
      </c>
      <c r="S2334">
        <v>97.277000000000001</v>
      </c>
      <c r="T2334">
        <v>0.14560600000000001</v>
      </c>
    </row>
    <row r="2335" spans="1:20" ht="17.399999999999999" x14ac:dyDescent="0.45">
      <c r="A2335" t="s">
        <v>24</v>
      </c>
      <c r="B2335" t="s">
        <v>25</v>
      </c>
      <c r="C2335" s="2">
        <v>0.6</v>
      </c>
      <c r="D2335" s="10" t="s">
        <v>112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48"/>
        <v>25</v>
      </c>
      <c r="Q2335" s="2">
        <v>10</v>
      </c>
      <c r="R2335" s="1">
        <v>100</v>
      </c>
      <c r="S2335">
        <v>96.492996000000005</v>
      </c>
      <c r="T2335">
        <v>1.85737</v>
      </c>
    </row>
    <row r="2336" spans="1:20" ht="17.399999999999999" x14ac:dyDescent="0.45">
      <c r="A2336" t="s">
        <v>24</v>
      </c>
      <c r="B2336" t="s">
        <v>25</v>
      </c>
      <c r="C2336" s="2">
        <v>0.6</v>
      </c>
      <c r="D2336" s="10" t="s">
        <v>112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48"/>
        <v>25</v>
      </c>
      <c r="Q2336" s="2">
        <v>10</v>
      </c>
      <c r="R2336" s="1">
        <v>1000</v>
      </c>
      <c r="S2336">
        <v>96.374992000000006</v>
      </c>
      <c r="T2336">
        <v>2.2891590000000002</v>
      </c>
    </row>
    <row r="2337" spans="1:20" ht="17.399999999999999" x14ac:dyDescent="0.45">
      <c r="A2337" t="s">
        <v>24</v>
      </c>
      <c r="B2337" t="s">
        <v>25</v>
      </c>
      <c r="C2337" s="2">
        <v>0.6</v>
      </c>
      <c r="D2337" s="10" t="s">
        <v>112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48"/>
        <v>25</v>
      </c>
      <c r="Q2337" s="2">
        <v>10</v>
      </c>
      <c r="R2337" s="1">
        <v>3600</v>
      </c>
      <c r="S2337">
        <v>97.175003000000004</v>
      </c>
      <c r="T2337">
        <v>0.30565900000000001</v>
      </c>
    </row>
    <row r="2338" spans="1:20" ht="17.399999999999999" x14ac:dyDescent="0.45">
      <c r="A2338" t="s">
        <v>24</v>
      </c>
      <c r="B2338" t="s">
        <v>25</v>
      </c>
      <c r="C2338" s="2">
        <v>0.6</v>
      </c>
      <c r="D2338" s="10" t="s">
        <v>112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48"/>
        <v>25</v>
      </c>
      <c r="Q2338" s="2">
        <v>10</v>
      </c>
      <c r="R2338" s="1">
        <v>10000</v>
      </c>
      <c r="S2338">
        <v>96.830001999999993</v>
      </c>
      <c r="T2338">
        <v>0.29461700000000002</v>
      </c>
    </row>
    <row r="2339" spans="1:20" ht="17.399999999999999" x14ac:dyDescent="0.45">
      <c r="A2339" t="s">
        <v>24</v>
      </c>
      <c r="B2339" t="s">
        <v>25</v>
      </c>
      <c r="C2339" s="2">
        <v>0.6</v>
      </c>
      <c r="D2339" s="10" t="s">
        <v>112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48"/>
        <v>25</v>
      </c>
      <c r="Q2339" s="2">
        <v>10</v>
      </c>
      <c r="R2339" s="1">
        <v>86400</v>
      </c>
      <c r="S2339">
        <v>96.059005999999997</v>
      </c>
      <c r="T2339">
        <v>1.1944269999999999</v>
      </c>
    </row>
    <row r="2340" spans="1:20" ht="17.399999999999999" x14ac:dyDescent="0.45">
      <c r="A2340" t="s">
        <v>24</v>
      </c>
      <c r="B2340" t="s">
        <v>25</v>
      </c>
      <c r="C2340" s="2">
        <v>0.6</v>
      </c>
      <c r="D2340" s="10" t="s">
        <v>112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48"/>
        <v>25</v>
      </c>
      <c r="Q2340" s="2">
        <v>10</v>
      </c>
      <c r="R2340" s="1">
        <v>10000000</v>
      </c>
      <c r="S2340">
        <v>94.604996</v>
      </c>
      <c r="T2340">
        <v>0.94792500000000002</v>
      </c>
    </row>
    <row r="2341" spans="1:20" ht="17.399999999999999" x14ac:dyDescent="0.45">
      <c r="A2341" t="s">
        <v>24</v>
      </c>
      <c r="B2341" t="s">
        <v>25</v>
      </c>
      <c r="C2341" s="2">
        <v>0.6</v>
      </c>
      <c r="D2341" s="10" t="s">
        <v>112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48"/>
        <v>25</v>
      </c>
      <c r="Q2341" s="2">
        <v>10</v>
      </c>
      <c r="R2341" s="1">
        <v>100000000</v>
      </c>
      <c r="S2341">
        <v>91.628005999999999</v>
      </c>
      <c r="T2341">
        <v>2.3925109999999998</v>
      </c>
    </row>
    <row r="2342" spans="1:20" ht="17.399999999999999" x14ac:dyDescent="0.45">
      <c r="A2342" t="s">
        <v>24</v>
      </c>
      <c r="B2342" t="s">
        <v>25</v>
      </c>
      <c r="C2342" s="2">
        <v>0.6</v>
      </c>
      <c r="D2342" s="10" t="s">
        <v>112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48"/>
        <v>25</v>
      </c>
      <c r="Q2342" s="2">
        <v>10</v>
      </c>
      <c r="R2342" s="1">
        <v>1000000000</v>
      </c>
      <c r="S2342">
        <v>88.361000000000004</v>
      </c>
      <c r="T2342">
        <v>3.3745340000000001</v>
      </c>
    </row>
    <row r="2343" spans="1:20" ht="17.399999999999999" x14ac:dyDescent="0.45">
      <c r="A2343" t="s">
        <v>24</v>
      </c>
      <c r="B2343" t="s">
        <v>25</v>
      </c>
      <c r="C2343" s="2">
        <v>0.7</v>
      </c>
      <c r="D2343" s="10" t="s">
        <v>112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48"/>
        <v>25</v>
      </c>
      <c r="Q2343" s="2">
        <v>10</v>
      </c>
      <c r="R2343" s="1">
        <v>1</v>
      </c>
      <c r="S2343">
        <v>76.138000000000005</v>
      </c>
      <c r="T2343">
        <v>7.1020219999999998</v>
      </c>
    </row>
    <row r="2344" spans="1:20" ht="17.399999999999999" x14ac:dyDescent="0.45">
      <c r="A2344" t="s">
        <v>24</v>
      </c>
      <c r="B2344" t="s">
        <v>25</v>
      </c>
      <c r="C2344" s="2">
        <v>0.7</v>
      </c>
      <c r="D2344" s="10" t="s">
        <v>112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48"/>
        <v>25</v>
      </c>
      <c r="Q2344" s="2">
        <v>10</v>
      </c>
      <c r="R2344" s="1">
        <v>10</v>
      </c>
      <c r="S2344">
        <v>77.685997</v>
      </c>
      <c r="T2344">
        <v>8.1864519999999992</v>
      </c>
    </row>
    <row r="2345" spans="1:20" ht="17.399999999999999" x14ac:dyDescent="0.45">
      <c r="A2345" t="s">
        <v>24</v>
      </c>
      <c r="B2345" t="s">
        <v>25</v>
      </c>
      <c r="C2345" s="2">
        <v>0.7</v>
      </c>
      <c r="D2345" s="10" t="s">
        <v>112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48"/>
        <v>25</v>
      </c>
      <c r="Q2345" s="2">
        <v>10</v>
      </c>
      <c r="R2345" s="1">
        <v>100</v>
      </c>
      <c r="S2345">
        <v>85.408996999999999</v>
      </c>
      <c r="T2345">
        <v>8.5534269999999992</v>
      </c>
    </row>
    <row r="2346" spans="1:20" ht="17.399999999999999" x14ac:dyDescent="0.45">
      <c r="A2346" t="s">
        <v>24</v>
      </c>
      <c r="B2346" t="s">
        <v>25</v>
      </c>
      <c r="C2346" s="2">
        <v>0.7</v>
      </c>
      <c r="D2346" s="10" t="s">
        <v>112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48"/>
        <v>25</v>
      </c>
      <c r="Q2346" s="2">
        <v>10</v>
      </c>
      <c r="R2346" s="1">
        <v>1000</v>
      </c>
      <c r="S2346">
        <v>89.327003000000005</v>
      </c>
      <c r="T2346">
        <v>5.6425700000000001</v>
      </c>
    </row>
    <row r="2347" spans="1:20" ht="17.399999999999999" x14ac:dyDescent="0.45">
      <c r="A2347" t="s">
        <v>24</v>
      </c>
      <c r="B2347" t="s">
        <v>25</v>
      </c>
      <c r="C2347" s="2">
        <v>0.7</v>
      </c>
      <c r="D2347" s="10" t="s">
        <v>112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48"/>
        <v>25</v>
      </c>
      <c r="Q2347" s="2">
        <v>10</v>
      </c>
      <c r="R2347" s="1">
        <v>3600</v>
      </c>
      <c r="S2347">
        <v>92.766006000000004</v>
      </c>
      <c r="T2347">
        <v>3.4003739999999998</v>
      </c>
    </row>
    <row r="2348" spans="1:20" ht="17.399999999999999" x14ac:dyDescent="0.45">
      <c r="A2348" t="s">
        <v>24</v>
      </c>
      <c r="B2348" t="s">
        <v>25</v>
      </c>
      <c r="C2348" s="2">
        <v>0.7</v>
      </c>
      <c r="D2348" s="10" t="s">
        <v>112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48"/>
        <v>25</v>
      </c>
      <c r="Q2348" s="2">
        <v>10</v>
      </c>
      <c r="R2348" s="1">
        <v>10000</v>
      </c>
      <c r="S2348">
        <v>90.834991000000002</v>
      </c>
      <c r="T2348">
        <v>4.5479209999999997</v>
      </c>
    </row>
    <row r="2349" spans="1:20" ht="17.399999999999999" x14ac:dyDescent="0.45">
      <c r="A2349" t="s">
        <v>24</v>
      </c>
      <c r="B2349" t="s">
        <v>25</v>
      </c>
      <c r="C2349" s="2">
        <v>0.7</v>
      </c>
      <c r="D2349" s="10" t="s">
        <v>112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48"/>
        <v>25</v>
      </c>
      <c r="Q2349" s="2">
        <v>10</v>
      </c>
      <c r="R2349" s="1">
        <v>86400</v>
      </c>
      <c r="S2349">
        <v>91.486007999999998</v>
      </c>
      <c r="T2349">
        <v>3.5231119999999998</v>
      </c>
    </row>
    <row r="2350" spans="1:20" ht="17.399999999999999" x14ac:dyDescent="0.45">
      <c r="A2350" t="s">
        <v>24</v>
      </c>
      <c r="B2350" t="s">
        <v>25</v>
      </c>
      <c r="C2350" s="2">
        <v>0.7</v>
      </c>
      <c r="D2350" s="10" t="s">
        <v>112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48"/>
        <v>25</v>
      </c>
      <c r="Q2350" s="2">
        <v>10</v>
      </c>
      <c r="R2350" s="1">
        <v>10000000</v>
      </c>
      <c r="S2350">
        <v>88.868003999999999</v>
      </c>
      <c r="T2350">
        <v>2.8284379999999998</v>
      </c>
    </row>
    <row r="2351" spans="1:20" ht="17.399999999999999" x14ac:dyDescent="0.45">
      <c r="A2351" t="s">
        <v>24</v>
      </c>
      <c r="B2351" t="s">
        <v>25</v>
      </c>
      <c r="C2351" s="2">
        <v>0.7</v>
      </c>
      <c r="D2351" s="10" t="s">
        <v>112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48"/>
        <v>25</v>
      </c>
      <c r="Q2351" s="2">
        <v>10</v>
      </c>
      <c r="R2351" s="1">
        <v>100000000</v>
      </c>
      <c r="S2351">
        <v>80.949996999999996</v>
      </c>
      <c r="T2351">
        <v>4.7240200000000003</v>
      </c>
    </row>
    <row r="2352" spans="1:20" ht="17.399999999999999" x14ac:dyDescent="0.45">
      <c r="A2352" t="s">
        <v>24</v>
      </c>
      <c r="B2352" t="s">
        <v>25</v>
      </c>
      <c r="C2352" s="2">
        <v>0.7</v>
      </c>
      <c r="D2352" s="10" t="s">
        <v>112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48"/>
        <v>25</v>
      </c>
      <c r="Q2352" s="2">
        <v>10</v>
      </c>
      <c r="R2352" s="1">
        <v>1000000000</v>
      </c>
      <c r="S2352">
        <v>73.934997999999993</v>
      </c>
      <c r="T2352">
        <v>6.10372</v>
      </c>
    </row>
    <row r="2353" spans="1:20" ht="17.399999999999999" x14ac:dyDescent="0.45">
      <c r="A2353" t="s">
        <v>24</v>
      </c>
      <c r="B2353" t="s">
        <v>25</v>
      </c>
      <c r="C2353" s="10" t="s">
        <v>55</v>
      </c>
      <c r="D2353" s="10" t="s">
        <v>52</v>
      </c>
      <c r="E2353" t="s">
        <v>35</v>
      </c>
      <c r="F2353" s="8" t="s">
        <v>36</v>
      </c>
      <c r="G2353" s="8" t="s">
        <v>36</v>
      </c>
      <c r="H2353" s="8" t="s">
        <v>36</v>
      </c>
      <c r="I2353" s="8" t="s">
        <v>36</v>
      </c>
      <c r="J2353" s="8" t="s">
        <v>36</v>
      </c>
      <c r="K2353" s="8" t="s">
        <v>36</v>
      </c>
      <c r="L2353" s="8" t="s">
        <v>36</v>
      </c>
      <c r="M2353" s="8" t="s">
        <v>36</v>
      </c>
      <c r="N2353" s="8" t="s">
        <v>36</v>
      </c>
      <c r="O2353" s="8" t="s">
        <v>36</v>
      </c>
      <c r="P2353" s="8" t="s">
        <v>36</v>
      </c>
      <c r="Q2353" s="2">
        <v>10</v>
      </c>
      <c r="R2353" s="28" t="s">
        <v>36</v>
      </c>
      <c r="S2353">
        <v>97.789992999999996</v>
      </c>
      <c r="T2353">
        <v>7.9999999999999996E-6</v>
      </c>
    </row>
    <row r="2354" spans="1:20" ht="17.399999999999999" x14ac:dyDescent="0.45">
      <c r="A2354" t="s">
        <v>24</v>
      </c>
      <c r="B2354" t="s">
        <v>25</v>
      </c>
      <c r="C2354" s="10" t="s">
        <v>55</v>
      </c>
      <c r="D2354" s="10" t="s">
        <v>52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ref="P2354:P2363" si="49">IF(O2354="default",25,O2354)/IF(N2354="default", 1,IF(N2354=0, 1,N2354))</f>
        <v>25</v>
      </c>
      <c r="Q2354" s="2">
        <v>10</v>
      </c>
      <c r="R2354" s="1">
        <v>1</v>
      </c>
      <c r="S2354">
        <v>97.449996999999996</v>
      </c>
      <c r="T2354">
        <v>7.9161999999999996E-2</v>
      </c>
    </row>
    <row r="2355" spans="1:20" ht="17.399999999999999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49"/>
        <v>25</v>
      </c>
      <c r="Q2355" s="2">
        <v>10</v>
      </c>
      <c r="R2355" s="1">
        <v>10</v>
      </c>
      <c r="S2355">
        <v>97.491005000000001</v>
      </c>
      <c r="T2355">
        <v>0.12449499999999999</v>
      </c>
    </row>
    <row r="2356" spans="1:20" ht="17.399999999999999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49"/>
        <v>25</v>
      </c>
      <c r="Q2356" s="2">
        <v>10</v>
      </c>
      <c r="R2356" s="1">
        <v>100</v>
      </c>
      <c r="S2356">
        <v>97.441993999999994</v>
      </c>
      <c r="T2356">
        <v>0.127611</v>
      </c>
    </row>
    <row r="2357" spans="1:20" ht="17.399999999999999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49"/>
        <v>25</v>
      </c>
      <c r="Q2357" s="2">
        <v>10</v>
      </c>
      <c r="R2357" s="1">
        <v>1000</v>
      </c>
      <c r="S2357">
        <v>97.313004000000006</v>
      </c>
      <c r="T2357">
        <v>9.5340999999999995E-2</v>
      </c>
    </row>
    <row r="2358" spans="1:20" ht="17.399999999999999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49"/>
        <v>25</v>
      </c>
      <c r="Q2358" s="2">
        <v>10</v>
      </c>
      <c r="R2358" s="1">
        <v>3600</v>
      </c>
      <c r="S2358">
        <v>97.300003000000004</v>
      </c>
      <c r="T2358">
        <v>9.8884E-2</v>
      </c>
    </row>
    <row r="2359" spans="1:20" ht="17.399999999999999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49"/>
        <v>25</v>
      </c>
      <c r="Q2359" s="2">
        <v>10</v>
      </c>
      <c r="R2359" s="1">
        <v>10000</v>
      </c>
      <c r="S2359">
        <v>97.257996000000006</v>
      </c>
      <c r="T2359">
        <v>9.3190999999999996E-2</v>
      </c>
    </row>
    <row r="2360" spans="1:20" ht="17.399999999999999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49"/>
        <v>25</v>
      </c>
      <c r="Q2360" s="2">
        <v>10</v>
      </c>
      <c r="R2360" s="1">
        <v>86400</v>
      </c>
      <c r="S2360">
        <v>97.170006000000001</v>
      </c>
      <c r="T2360">
        <v>0.142595</v>
      </c>
    </row>
    <row r="2361" spans="1:20" ht="17.399999999999999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49"/>
        <v>25</v>
      </c>
      <c r="Q2361" s="2">
        <v>10</v>
      </c>
      <c r="R2361" s="1">
        <v>10000000</v>
      </c>
      <c r="S2361">
        <v>96.031998000000002</v>
      </c>
      <c r="T2361">
        <v>1.017871</v>
      </c>
    </row>
    <row r="2362" spans="1:20" ht="17.399999999999999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49"/>
        <v>25</v>
      </c>
      <c r="Q2362" s="2">
        <v>10</v>
      </c>
      <c r="R2362" s="1">
        <v>100000000</v>
      </c>
      <c r="S2362">
        <v>94.757996000000006</v>
      </c>
      <c r="T2362">
        <v>1.7493669999999999</v>
      </c>
    </row>
    <row r="2363" spans="1:20" ht="17.399999999999999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49"/>
        <v>25</v>
      </c>
      <c r="Q2363" s="2">
        <v>10</v>
      </c>
      <c r="R2363" s="1">
        <v>1000000000</v>
      </c>
      <c r="S2363">
        <v>92.931999000000005</v>
      </c>
      <c r="T2363">
        <v>2.100565</v>
      </c>
    </row>
    <row r="2364" spans="1:20" ht="17.399999999999999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35</v>
      </c>
      <c r="F2364" s="8" t="s">
        <v>36</v>
      </c>
      <c r="G2364" s="8" t="s">
        <v>36</v>
      </c>
      <c r="H2364" s="8" t="s">
        <v>36</v>
      </c>
      <c r="I2364" s="8" t="s">
        <v>36</v>
      </c>
      <c r="J2364" s="8" t="s">
        <v>36</v>
      </c>
      <c r="K2364" s="8" t="s">
        <v>36</v>
      </c>
      <c r="L2364" s="8" t="s">
        <v>36</v>
      </c>
      <c r="M2364" s="8" t="s">
        <v>36</v>
      </c>
      <c r="N2364" s="8" t="s">
        <v>36</v>
      </c>
      <c r="O2364" s="8" t="s">
        <v>36</v>
      </c>
      <c r="P2364" s="8" t="s">
        <v>36</v>
      </c>
      <c r="Q2364" s="2">
        <v>10</v>
      </c>
      <c r="R2364" s="28" t="s">
        <v>36</v>
      </c>
      <c r="S2364">
        <v>97.789992999999996</v>
      </c>
      <c r="T2364">
        <v>7.9999999999999996E-6</v>
      </c>
    </row>
    <row r="2365" spans="1:20" ht="17.399999999999999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>
        <v>0.01</v>
      </c>
      <c r="N2365" s="2" t="s">
        <v>16</v>
      </c>
      <c r="O2365" s="2" t="s">
        <v>16</v>
      </c>
      <c r="P2365" s="2">
        <f t="shared" ref="P2365:P2428" si="50">IF(O2365="default",25,O2365)/IF(N2365="default", 1,IF(N2365=0, 1,N2365))</f>
        <v>25</v>
      </c>
      <c r="Q2365" s="2">
        <v>10</v>
      </c>
      <c r="R2365" s="1">
        <v>1</v>
      </c>
      <c r="S2365">
        <v>97.449996999999996</v>
      </c>
      <c r="T2365">
        <v>7.9161999999999996E-2</v>
      </c>
    </row>
    <row r="2366" spans="1:20" ht="17.399999999999999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>
        <v>0.01</v>
      </c>
      <c r="N2366" s="2" t="s">
        <v>16</v>
      </c>
      <c r="O2366" s="2" t="s">
        <v>16</v>
      </c>
      <c r="P2366" s="2">
        <f t="shared" si="50"/>
        <v>25</v>
      </c>
      <c r="Q2366" s="2">
        <v>10</v>
      </c>
      <c r="R2366" s="1">
        <v>10</v>
      </c>
      <c r="S2366">
        <v>97.490004999999996</v>
      </c>
      <c r="T2366">
        <v>0.12534400000000001</v>
      </c>
    </row>
    <row r="2367" spans="1:20" ht="17.399999999999999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si="50"/>
        <v>25</v>
      </c>
      <c r="Q2367" s="2">
        <v>10</v>
      </c>
      <c r="R2367" s="1">
        <v>100</v>
      </c>
      <c r="S2367">
        <v>97.460007000000004</v>
      </c>
      <c r="T2367">
        <v>0.125079</v>
      </c>
    </row>
    <row r="2368" spans="1:20" ht="17.399999999999999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50"/>
        <v>25</v>
      </c>
      <c r="Q2368" s="2">
        <v>10</v>
      </c>
      <c r="R2368" s="1">
        <v>1000</v>
      </c>
      <c r="S2368">
        <v>97.363997999999995</v>
      </c>
      <c r="T2368">
        <v>0.101566</v>
      </c>
    </row>
    <row r="2369" spans="1:20" ht="17.399999999999999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50"/>
        <v>25</v>
      </c>
      <c r="Q2369" s="2">
        <v>10</v>
      </c>
      <c r="R2369" s="1">
        <v>3600</v>
      </c>
      <c r="S2369">
        <v>97.366989000000004</v>
      </c>
      <c r="T2369">
        <v>0.13614100000000001</v>
      </c>
    </row>
    <row r="2370" spans="1:20" ht="17.399999999999999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50"/>
        <v>25</v>
      </c>
      <c r="Q2370" s="2">
        <v>10</v>
      </c>
      <c r="R2370" s="1">
        <v>10000</v>
      </c>
      <c r="S2370">
        <v>97.358993999999996</v>
      </c>
      <c r="T2370">
        <v>8.8248999999999994E-2</v>
      </c>
    </row>
    <row r="2371" spans="1:20" ht="17.399999999999999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50"/>
        <v>25</v>
      </c>
      <c r="Q2371" s="2">
        <v>10</v>
      </c>
      <c r="R2371" s="1">
        <v>86400</v>
      </c>
      <c r="S2371">
        <v>97.33699</v>
      </c>
      <c r="T2371">
        <v>0.12772</v>
      </c>
    </row>
    <row r="2372" spans="1:20" ht="17.399999999999999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50"/>
        <v>25</v>
      </c>
      <c r="Q2372" s="2">
        <v>10</v>
      </c>
      <c r="R2372" s="1">
        <v>10000000</v>
      </c>
      <c r="S2372">
        <v>97.055000000000007</v>
      </c>
      <c r="T2372">
        <v>0.14766799999999999</v>
      </c>
    </row>
    <row r="2373" spans="1:20" ht="17.399999999999999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50"/>
        <v>25</v>
      </c>
      <c r="Q2373" s="2">
        <v>10</v>
      </c>
      <c r="R2373" s="1">
        <v>100000000</v>
      </c>
      <c r="S2373">
        <v>96.889999000000003</v>
      </c>
      <c r="T2373">
        <v>0.20083300000000001</v>
      </c>
    </row>
    <row r="2374" spans="1:20" ht="17.399999999999999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50"/>
        <v>25</v>
      </c>
      <c r="Q2374" s="2">
        <v>10</v>
      </c>
      <c r="R2374" s="1">
        <v>1000000000</v>
      </c>
      <c r="S2374">
        <v>96.808006000000006</v>
      </c>
      <c r="T2374">
        <v>0.32213799999999998</v>
      </c>
    </row>
    <row r="2375" spans="1:20" ht="17.399999999999999" x14ac:dyDescent="0.45">
      <c r="A2375" t="s">
        <v>24</v>
      </c>
      <c r="B2375" t="s">
        <v>25</v>
      </c>
      <c r="C2375" s="2">
        <v>0.3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50"/>
        <v>25</v>
      </c>
      <c r="Q2375" s="2">
        <v>10</v>
      </c>
      <c r="R2375" s="1">
        <v>1</v>
      </c>
      <c r="S2375">
        <v>97.420006000000001</v>
      </c>
      <c r="T2375">
        <v>7.2417999999999996E-2</v>
      </c>
    </row>
    <row r="2376" spans="1:20" ht="17.399999999999999" x14ac:dyDescent="0.45">
      <c r="A2376" t="s">
        <v>24</v>
      </c>
      <c r="B2376" t="s">
        <v>25</v>
      </c>
      <c r="C2376" s="2">
        <v>0.3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50"/>
        <v>25</v>
      </c>
      <c r="Q2376" s="2">
        <v>10</v>
      </c>
      <c r="R2376" s="1">
        <v>10</v>
      </c>
      <c r="S2376">
        <v>97.474997999999999</v>
      </c>
      <c r="T2376">
        <v>0.117591</v>
      </c>
    </row>
    <row r="2377" spans="1:20" ht="17.399999999999999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50"/>
        <v>25</v>
      </c>
      <c r="Q2377" s="2">
        <v>10</v>
      </c>
      <c r="R2377" s="1">
        <v>100</v>
      </c>
      <c r="S2377">
        <v>97.411995000000005</v>
      </c>
      <c r="T2377">
        <v>0.12568099999999999</v>
      </c>
    </row>
    <row r="2378" spans="1:20" ht="17.399999999999999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50"/>
        <v>25</v>
      </c>
      <c r="Q2378" s="2">
        <v>10</v>
      </c>
      <c r="R2378" s="1">
        <v>1000</v>
      </c>
      <c r="S2378">
        <v>97.32</v>
      </c>
      <c r="T2378">
        <v>9.1650999999999996E-2</v>
      </c>
    </row>
    <row r="2379" spans="1:20" ht="17.399999999999999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50"/>
        <v>25</v>
      </c>
      <c r="Q2379" s="2">
        <v>10</v>
      </c>
      <c r="R2379" s="1">
        <v>3600</v>
      </c>
      <c r="S2379">
        <v>97.267005999999995</v>
      </c>
      <c r="T2379">
        <v>0.124816</v>
      </c>
    </row>
    <row r="2380" spans="1:20" ht="17.399999999999999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50"/>
        <v>25</v>
      </c>
      <c r="Q2380" s="2">
        <v>10</v>
      </c>
      <c r="R2380" s="1">
        <v>10000</v>
      </c>
      <c r="S2380">
        <v>97.208991999999995</v>
      </c>
      <c r="T2380">
        <v>0.118364</v>
      </c>
    </row>
    <row r="2381" spans="1:20" ht="17.399999999999999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50"/>
        <v>25</v>
      </c>
      <c r="Q2381" s="2">
        <v>10</v>
      </c>
      <c r="R2381" s="1">
        <v>86400</v>
      </c>
      <c r="S2381">
        <v>97.097999999999999</v>
      </c>
      <c r="T2381">
        <v>0.16294400000000001</v>
      </c>
    </row>
    <row r="2382" spans="1:20" ht="17.399999999999999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50"/>
        <v>25</v>
      </c>
      <c r="Q2382" s="2">
        <v>10</v>
      </c>
      <c r="R2382" s="1">
        <v>10000000</v>
      </c>
      <c r="S2382">
        <v>96.008010999999996</v>
      </c>
      <c r="T2382">
        <v>1.0308759999999999</v>
      </c>
    </row>
    <row r="2383" spans="1:20" ht="17.399999999999999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50"/>
        <v>25</v>
      </c>
      <c r="Q2383" s="2">
        <v>10</v>
      </c>
      <c r="R2383" s="1">
        <v>100000000</v>
      </c>
      <c r="S2383">
        <v>94.698997000000006</v>
      </c>
      <c r="T2383">
        <v>1.8980079999999999</v>
      </c>
    </row>
    <row r="2384" spans="1:20" ht="17.399999999999999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50"/>
        <v>25</v>
      </c>
      <c r="Q2384" s="2">
        <v>10</v>
      </c>
      <c r="R2384" s="1">
        <v>1000000000</v>
      </c>
      <c r="S2384">
        <v>92.748001000000002</v>
      </c>
      <c r="T2384">
        <v>2.19814</v>
      </c>
    </row>
    <row r="2385" spans="1:20" ht="17.399999999999999" x14ac:dyDescent="0.45">
      <c r="A2385" t="s">
        <v>24</v>
      </c>
      <c r="B2385" t="s">
        <v>25</v>
      </c>
      <c r="C2385" s="2">
        <v>0.4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50"/>
        <v>25</v>
      </c>
      <c r="Q2385" s="2">
        <v>10</v>
      </c>
      <c r="R2385" s="1">
        <v>1</v>
      </c>
      <c r="S2385">
        <v>97.515991</v>
      </c>
      <c r="T2385">
        <v>0.114716</v>
      </c>
    </row>
    <row r="2386" spans="1:20" ht="17.399999999999999" x14ac:dyDescent="0.45">
      <c r="A2386" t="s">
        <v>24</v>
      </c>
      <c r="B2386" t="s">
        <v>25</v>
      </c>
      <c r="C2386" s="2">
        <v>0.4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50"/>
        <v>25</v>
      </c>
      <c r="Q2386" s="2">
        <v>10</v>
      </c>
      <c r="R2386" s="1">
        <v>10</v>
      </c>
      <c r="S2386">
        <v>97.471999999999994</v>
      </c>
      <c r="T2386">
        <v>0.130111</v>
      </c>
    </row>
    <row r="2387" spans="1:20" ht="17.399999999999999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si="50"/>
        <v>25</v>
      </c>
      <c r="Q2387" s="2">
        <v>10</v>
      </c>
      <c r="R2387" s="1">
        <v>100</v>
      </c>
      <c r="S2387">
        <v>97.504990000000006</v>
      </c>
      <c r="T2387">
        <v>0.14630599999999999</v>
      </c>
    </row>
    <row r="2388" spans="1:20" ht="17.399999999999999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50"/>
        <v>25</v>
      </c>
      <c r="Q2388" s="2">
        <v>10</v>
      </c>
      <c r="R2388" s="1">
        <v>1000</v>
      </c>
      <c r="S2388">
        <v>97.401993000000004</v>
      </c>
      <c r="T2388">
        <v>9.9085000000000006E-2</v>
      </c>
    </row>
    <row r="2389" spans="1:20" ht="17.399999999999999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50"/>
        <v>25</v>
      </c>
      <c r="Q2389" s="2">
        <v>10</v>
      </c>
      <c r="R2389" s="1">
        <v>3600</v>
      </c>
      <c r="S2389">
        <v>97.244003000000006</v>
      </c>
      <c r="T2389">
        <v>0.17608199999999999</v>
      </c>
    </row>
    <row r="2390" spans="1:20" ht="17.399999999999999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50"/>
        <v>25</v>
      </c>
      <c r="Q2390" s="2">
        <v>10</v>
      </c>
      <c r="R2390" s="1">
        <v>10000</v>
      </c>
      <c r="S2390">
        <v>97.218001999999998</v>
      </c>
      <c r="T2390">
        <v>0.16851099999999999</v>
      </c>
    </row>
    <row r="2391" spans="1:20" ht="17.399999999999999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50"/>
        <v>25</v>
      </c>
      <c r="Q2391" s="2">
        <v>10</v>
      </c>
      <c r="R2391" s="1">
        <v>86400</v>
      </c>
      <c r="S2391">
        <v>97.058998000000003</v>
      </c>
      <c r="T2391">
        <v>0.24099200000000001</v>
      </c>
    </row>
    <row r="2392" spans="1:20" ht="17.399999999999999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50"/>
        <v>25</v>
      </c>
      <c r="Q2392" s="2">
        <v>10</v>
      </c>
      <c r="R2392" s="1">
        <v>10000000</v>
      </c>
      <c r="S2392">
        <v>95.711005999999998</v>
      </c>
      <c r="T2392">
        <v>0.97397800000000001</v>
      </c>
    </row>
    <row r="2393" spans="1:20" ht="17.399999999999999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50"/>
        <v>25</v>
      </c>
      <c r="Q2393" s="2">
        <v>10</v>
      </c>
      <c r="R2393" s="1">
        <v>100000000</v>
      </c>
      <c r="S2393">
        <v>93.469009</v>
      </c>
      <c r="T2393">
        <v>2.0814219999999999</v>
      </c>
    </row>
    <row r="2394" spans="1:20" ht="17.399999999999999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50"/>
        <v>25</v>
      </c>
      <c r="Q2394" s="2">
        <v>10</v>
      </c>
      <c r="R2394" s="1">
        <v>1000000000</v>
      </c>
      <c r="S2394">
        <v>90.897994999999995</v>
      </c>
      <c r="T2394">
        <v>2.3880340000000002</v>
      </c>
    </row>
    <row r="2395" spans="1:20" ht="17.399999999999999" x14ac:dyDescent="0.45">
      <c r="A2395" t="s">
        <v>24</v>
      </c>
      <c r="B2395" t="s">
        <v>25</v>
      </c>
      <c r="C2395" s="2">
        <v>0.5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50"/>
        <v>25</v>
      </c>
      <c r="Q2395" s="2">
        <v>10</v>
      </c>
      <c r="R2395" s="1">
        <v>1</v>
      </c>
      <c r="S2395">
        <v>97.071990999999997</v>
      </c>
      <c r="T2395">
        <v>0.139825</v>
      </c>
    </row>
    <row r="2396" spans="1:20" ht="17.399999999999999" x14ac:dyDescent="0.45">
      <c r="A2396" t="s">
        <v>24</v>
      </c>
      <c r="B2396" t="s">
        <v>25</v>
      </c>
      <c r="C2396" s="2">
        <v>0.5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50"/>
        <v>25</v>
      </c>
      <c r="Q2396" s="2">
        <v>10</v>
      </c>
      <c r="R2396" s="1">
        <v>10</v>
      </c>
      <c r="S2396">
        <v>97.081001000000001</v>
      </c>
      <c r="T2396">
        <v>0.17130000000000001</v>
      </c>
    </row>
    <row r="2397" spans="1:20" ht="17.399999999999999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50"/>
        <v>25</v>
      </c>
      <c r="Q2397" s="2">
        <v>10</v>
      </c>
      <c r="R2397" s="1">
        <v>100</v>
      </c>
      <c r="S2397">
        <v>96.950996000000004</v>
      </c>
      <c r="T2397">
        <v>0.16736200000000001</v>
      </c>
    </row>
    <row r="2398" spans="1:20" ht="17.399999999999999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50"/>
        <v>25</v>
      </c>
      <c r="Q2398" s="2">
        <v>10</v>
      </c>
      <c r="R2398" s="1">
        <v>1000</v>
      </c>
      <c r="S2398">
        <v>96.945992000000004</v>
      </c>
      <c r="T2398">
        <v>0.28079999999999999</v>
      </c>
    </row>
    <row r="2399" spans="1:20" ht="17.399999999999999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50"/>
        <v>25</v>
      </c>
      <c r="Q2399" s="2">
        <v>10</v>
      </c>
      <c r="R2399" s="1">
        <v>3600</v>
      </c>
      <c r="S2399">
        <v>97.016998000000001</v>
      </c>
      <c r="T2399">
        <v>0.1875</v>
      </c>
    </row>
    <row r="2400" spans="1:20" ht="17.399999999999999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50"/>
        <v>25</v>
      </c>
      <c r="Q2400" s="2">
        <v>10</v>
      </c>
      <c r="R2400" s="1">
        <v>10000</v>
      </c>
      <c r="S2400">
        <v>96.859993000000003</v>
      </c>
      <c r="T2400">
        <v>0.18773500000000001</v>
      </c>
    </row>
    <row r="2401" spans="1:20" ht="17.399999999999999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50"/>
        <v>25</v>
      </c>
      <c r="Q2401" s="2">
        <v>10</v>
      </c>
      <c r="R2401" s="1">
        <v>86400</v>
      </c>
      <c r="S2401">
        <v>96.875007999999994</v>
      </c>
      <c r="T2401">
        <v>0.178839</v>
      </c>
    </row>
    <row r="2402" spans="1:20" ht="17.399999999999999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50"/>
        <v>25</v>
      </c>
      <c r="Q2402" s="2">
        <v>10</v>
      </c>
      <c r="R2402" s="1">
        <v>10000000</v>
      </c>
      <c r="S2402">
        <v>96.270004</v>
      </c>
      <c r="T2402">
        <v>0.33072200000000002</v>
      </c>
    </row>
    <row r="2403" spans="1:20" ht="17.399999999999999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50"/>
        <v>25</v>
      </c>
      <c r="Q2403" s="2">
        <v>10</v>
      </c>
      <c r="R2403" s="1">
        <v>100000000</v>
      </c>
      <c r="S2403">
        <v>95.520995999999997</v>
      </c>
      <c r="T2403">
        <v>0.41578500000000002</v>
      </c>
    </row>
    <row r="2404" spans="1:20" ht="17.399999999999999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50"/>
        <v>25</v>
      </c>
      <c r="Q2404" s="2">
        <v>10</v>
      </c>
      <c r="R2404" s="1">
        <v>1000000000</v>
      </c>
      <c r="S2404">
        <v>93.543007000000003</v>
      </c>
      <c r="T2404">
        <v>0.96664499999999998</v>
      </c>
    </row>
    <row r="2405" spans="1:20" ht="17.399999999999999" x14ac:dyDescent="0.45">
      <c r="A2405" t="s">
        <v>24</v>
      </c>
      <c r="B2405" t="s">
        <v>25</v>
      </c>
      <c r="C2405" s="2">
        <v>0.6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50"/>
        <v>25</v>
      </c>
      <c r="Q2405" s="2">
        <v>10</v>
      </c>
      <c r="R2405" s="1">
        <v>1</v>
      </c>
      <c r="S2405">
        <v>96.617003999999994</v>
      </c>
      <c r="T2405">
        <v>0.29870200000000002</v>
      </c>
    </row>
    <row r="2406" spans="1:20" ht="17.399999999999999" x14ac:dyDescent="0.45">
      <c r="A2406" t="s">
        <v>24</v>
      </c>
      <c r="B2406" t="s">
        <v>25</v>
      </c>
      <c r="C2406" s="2">
        <v>0.6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50"/>
        <v>25</v>
      </c>
      <c r="Q2406" s="2">
        <v>10</v>
      </c>
      <c r="R2406" s="1">
        <v>10</v>
      </c>
      <c r="S2406">
        <v>96.691993999999994</v>
      </c>
      <c r="T2406">
        <v>0.34656399999999998</v>
      </c>
    </row>
    <row r="2407" spans="1:20" ht="17.399999999999999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50"/>
        <v>25</v>
      </c>
      <c r="Q2407" s="2">
        <v>10</v>
      </c>
      <c r="R2407" s="1">
        <v>100</v>
      </c>
      <c r="S2407">
        <v>96.566001999999997</v>
      </c>
      <c r="T2407">
        <v>0.43909700000000002</v>
      </c>
    </row>
    <row r="2408" spans="1:20" ht="17.399999999999999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50"/>
        <v>25</v>
      </c>
      <c r="Q2408" s="2">
        <v>10</v>
      </c>
      <c r="R2408" s="1">
        <v>1000</v>
      </c>
      <c r="S2408">
        <v>96.367996000000005</v>
      </c>
      <c r="T2408">
        <v>0.46305299999999999</v>
      </c>
    </row>
    <row r="2409" spans="1:20" ht="17.399999999999999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50"/>
        <v>25</v>
      </c>
      <c r="Q2409" s="2">
        <v>10</v>
      </c>
      <c r="R2409" s="1">
        <v>3600</v>
      </c>
      <c r="S2409">
        <v>96.678993000000006</v>
      </c>
      <c r="T2409">
        <v>0.27493200000000001</v>
      </c>
    </row>
    <row r="2410" spans="1:20" ht="17.399999999999999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50"/>
        <v>25</v>
      </c>
      <c r="Q2410" s="2">
        <v>10</v>
      </c>
      <c r="R2410" s="1">
        <v>10000</v>
      </c>
      <c r="S2410">
        <v>96.334007</v>
      </c>
      <c r="T2410">
        <v>0.492143</v>
      </c>
    </row>
    <row r="2411" spans="1:20" ht="17.399999999999999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50"/>
        <v>25</v>
      </c>
      <c r="Q2411" s="2">
        <v>10</v>
      </c>
      <c r="R2411" s="1">
        <v>86400</v>
      </c>
      <c r="S2411">
        <v>96.290001000000004</v>
      </c>
      <c r="T2411">
        <v>0.40756700000000001</v>
      </c>
    </row>
    <row r="2412" spans="1:20" ht="17.399999999999999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50"/>
        <v>25</v>
      </c>
      <c r="Q2412" s="2">
        <v>10</v>
      </c>
      <c r="R2412" s="1">
        <v>10000000</v>
      </c>
      <c r="S2412">
        <v>96.004997000000003</v>
      </c>
      <c r="T2412">
        <v>0.56757299999999999</v>
      </c>
    </row>
    <row r="2413" spans="1:20" ht="17.399999999999999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50"/>
        <v>25</v>
      </c>
      <c r="Q2413" s="2">
        <v>10</v>
      </c>
      <c r="R2413" s="1">
        <v>100000000</v>
      </c>
      <c r="S2413">
        <v>95.908005000000003</v>
      </c>
      <c r="T2413">
        <v>0.27450200000000002</v>
      </c>
    </row>
    <row r="2414" spans="1:20" ht="17.399999999999999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50"/>
        <v>25</v>
      </c>
      <c r="Q2414" s="2">
        <v>10</v>
      </c>
      <c r="R2414" s="1">
        <v>1000000000</v>
      </c>
      <c r="S2414">
        <v>94.711997999999994</v>
      </c>
      <c r="T2414">
        <v>0.50762700000000005</v>
      </c>
    </row>
    <row r="2415" spans="1:20" ht="17.399999999999999" x14ac:dyDescent="0.45">
      <c r="A2415" t="s">
        <v>24</v>
      </c>
      <c r="B2415" t="s">
        <v>25</v>
      </c>
      <c r="C2415" s="2">
        <v>0.7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50"/>
        <v>25</v>
      </c>
      <c r="Q2415" s="2">
        <v>10</v>
      </c>
      <c r="R2415" s="1">
        <v>1</v>
      </c>
      <c r="S2415">
        <v>95.785995</v>
      </c>
      <c r="T2415">
        <v>0.52864999999999995</v>
      </c>
    </row>
    <row r="2416" spans="1:20" ht="17.399999999999999" x14ac:dyDescent="0.45">
      <c r="A2416" t="s">
        <v>24</v>
      </c>
      <c r="B2416" t="s">
        <v>25</v>
      </c>
      <c r="C2416" s="2">
        <v>0.7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50"/>
        <v>25</v>
      </c>
      <c r="Q2416" s="2">
        <v>10</v>
      </c>
      <c r="R2416" s="1">
        <v>10</v>
      </c>
      <c r="S2416">
        <v>95.783005000000003</v>
      </c>
      <c r="T2416">
        <v>0.44113599999999997</v>
      </c>
    </row>
    <row r="2417" spans="1:20" ht="17.399999999999999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50"/>
        <v>25</v>
      </c>
      <c r="Q2417" s="2">
        <v>10</v>
      </c>
      <c r="R2417" s="1">
        <v>100</v>
      </c>
      <c r="S2417">
        <v>95.721999999999994</v>
      </c>
      <c r="T2417">
        <v>0.73148000000000002</v>
      </c>
    </row>
    <row r="2418" spans="1:20" ht="17.399999999999999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50"/>
        <v>25</v>
      </c>
      <c r="Q2418" s="2">
        <v>10</v>
      </c>
      <c r="R2418" s="1">
        <v>1000</v>
      </c>
      <c r="S2418">
        <v>96.095009000000005</v>
      </c>
      <c r="T2418">
        <v>0.59915300000000005</v>
      </c>
    </row>
    <row r="2419" spans="1:20" ht="17.399999999999999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50"/>
        <v>25</v>
      </c>
      <c r="Q2419" s="2">
        <v>10</v>
      </c>
      <c r="R2419" s="1">
        <v>3600</v>
      </c>
      <c r="S2419">
        <v>96.130996999999994</v>
      </c>
      <c r="T2419">
        <v>0.405748</v>
      </c>
    </row>
    <row r="2420" spans="1:20" ht="17.399999999999999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50"/>
        <v>25</v>
      </c>
      <c r="Q2420" s="2">
        <v>10</v>
      </c>
      <c r="R2420" s="1">
        <v>10000</v>
      </c>
      <c r="S2420">
        <v>96.249001000000007</v>
      </c>
      <c r="T2420">
        <v>0.308921</v>
      </c>
    </row>
    <row r="2421" spans="1:20" ht="17.399999999999999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50"/>
        <v>25</v>
      </c>
      <c r="Q2421" s="2">
        <v>10</v>
      </c>
      <c r="R2421" s="1">
        <v>86400</v>
      </c>
      <c r="S2421">
        <v>96.495002999999997</v>
      </c>
      <c r="T2421">
        <v>0.29125099999999998</v>
      </c>
    </row>
    <row r="2422" spans="1:20" ht="17.399999999999999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50"/>
        <v>25</v>
      </c>
      <c r="Q2422" s="2">
        <v>10</v>
      </c>
      <c r="R2422" s="1">
        <v>10000000</v>
      </c>
      <c r="S2422">
        <v>96.156006000000005</v>
      </c>
      <c r="T2422">
        <v>0.27929300000000001</v>
      </c>
    </row>
    <row r="2423" spans="1:20" ht="17.399999999999999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50"/>
        <v>25</v>
      </c>
      <c r="Q2423" s="2">
        <v>10</v>
      </c>
      <c r="R2423" s="1">
        <v>100000000</v>
      </c>
      <c r="S2423">
        <v>95.715003999999993</v>
      </c>
      <c r="T2423">
        <v>0.24631700000000001</v>
      </c>
    </row>
    <row r="2424" spans="1:20" ht="17.399999999999999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50"/>
        <v>25</v>
      </c>
      <c r="Q2424" s="2">
        <v>10</v>
      </c>
      <c r="R2424" s="1">
        <v>1000000000</v>
      </c>
      <c r="S2424">
        <v>94.419005999999996</v>
      </c>
      <c r="T2424">
        <v>0.75204000000000004</v>
      </c>
    </row>
    <row r="2425" spans="1:20" ht="17.399999999999999" x14ac:dyDescent="0.45">
      <c r="A2425" t="s">
        <v>24</v>
      </c>
      <c r="B2425" t="s">
        <v>25</v>
      </c>
      <c r="C2425" s="2">
        <v>0.3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>
        <v>0.01</v>
      </c>
      <c r="N2425" s="2" t="s">
        <v>16</v>
      </c>
      <c r="O2425" s="2" t="s">
        <v>16</v>
      </c>
      <c r="P2425" s="2">
        <f t="shared" si="50"/>
        <v>25</v>
      </c>
      <c r="Q2425" s="2">
        <v>10</v>
      </c>
      <c r="R2425" s="1">
        <v>1</v>
      </c>
      <c r="S2425">
        <v>97.420006000000001</v>
      </c>
      <c r="T2425">
        <v>7.2417999999999996E-2</v>
      </c>
    </row>
    <row r="2426" spans="1:20" ht="17.399999999999999" x14ac:dyDescent="0.45">
      <c r="A2426" t="s">
        <v>24</v>
      </c>
      <c r="B2426" t="s">
        <v>25</v>
      </c>
      <c r="C2426" s="2">
        <v>0.3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>
        <v>0.01</v>
      </c>
      <c r="N2426" s="2" t="s">
        <v>16</v>
      </c>
      <c r="O2426" s="2" t="s">
        <v>16</v>
      </c>
      <c r="P2426" s="2">
        <f t="shared" si="50"/>
        <v>25</v>
      </c>
      <c r="Q2426" s="2">
        <v>10</v>
      </c>
      <c r="R2426" s="1">
        <v>10</v>
      </c>
      <c r="S2426">
        <v>97.475998000000004</v>
      </c>
      <c r="T2426">
        <v>0.10616399999999999</v>
      </c>
    </row>
    <row r="2427" spans="1:20" ht="17.399999999999999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50"/>
        <v>25</v>
      </c>
      <c r="Q2427" s="2">
        <v>10</v>
      </c>
      <c r="R2427" s="1">
        <v>100</v>
      </c>
      <c r="S2427">
        <v>97.447997999999998</v>
      </c>
      <c r="T2427">
        <v>0.119144</v>
      </c>
    </row>
    <row r="2428" spans="1:20" ht="17.399999999999999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50"/>
        <v>25</v>
      </c>
      <c r="Q2428" s="2">
        <v>10</v>
      </c>
      <c r="R2428" s="1">
        <v>1000</v>
      </c>
      <c r="S2428">
        <v>97.373001000000002</v>
      </c>
      <c r="T2428">
        <v>7.4840000000000004E-2</v>
      </c>
    </row>
    <row r="2429" spans="1:20" ht="17.399999999999999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ref="P2429:P2492" si="51">IF(O2429="default",25,O2429)/IF(N2429="default", 1,IF(N2429=0, 1,N2429))</f>
        <v>25</v>
      </c>
      <c r="Q2429" s="2">
        <v>10</v>
      </c>
      <c r="R2429" s="1">
        <v>3600</v>
      </c>
      <c r="S2429">
        <v>97.359001000000006</v>
      </c>
      <c r="T2429">
        <v>9.4334000000000001E-2</v>
      </c>
    </row>
    <row r="2430" spans="1:20" ht="17.399999999999999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51"/>
        <v>25</v>
      </c>
      <c r="Q2430" s="2">
        <v>10</v>
      </c>
      <c r="R2430" s="1">
        <v>10000</v>
      </c>
      <c r="S2430">
        <v>97.319991999999999</v>
      </c>
      <c r="T2430">
        <v>9.3332999999999999E-2</v>
      </c>
    </row>
    <row r="2431" spans="1:20" ht="17.399999999999999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si="51"/>
        <v>25</v>
      </c>
      <c r="Q2431" s="2">
        <v>10</v>
      </c>
      <c r="R2431" s="1">
        <v>86400</v>
      </c>
      <c r="S2431">
        <v>97.32</v>
      </c>
      <c r="T2431">
        <v>0.13936299999999999</v>
      </c>
    </row>
    <row r="2432" spans="1:20" ht="17.399999999999999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51"/>
        <v>25</v>
      </c>
      <c r="Q2432" s="2">
        <v>10</v>
      </c>
      <c r="R2432" s="1">
        <v>10000000</v>
      </c>
      <c r="S2432">
        <v>97.055992000000003</v>
      </c>
      <c r="T2432">
        <v>0.118341</v>
      </c>
    </row>
    <row r="2433" spans="1:20" ht="17.399999999999999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51"/>
        <v>25</v>
      </c>
      <c r="Q2433" s="2">
        <v>10</v>
      </c>
      <c r="R2433" s="1">
        <v>100000000</v>
      </c>
      <c r="S2433">
        <v>96.882003999999995</v>
      </c>
      <c r="T2433">
        <v>0.23169899999999999</v>
      </c>
    </row>
    <row r="2434" spans="1:20" ht="17.399999999999999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51"/>
        <v>25</v>
      </c>
      <c r="Q2434" s="2">
        <v>10</v>
      </c>
      <c r="R2434" s="1">
        <v>1000000000</v>
      </c>
      <c r="S2434">
        <v>96.791008000000005</v>
      </c>
      <c r="T2434">
        <v>0.326069</v>
      </c>
    </row>
    <row r="2435" spans="1:20" ht="17.399999999999999" x14ac:dyDescent="0.45">
      <c r="A2435" t="s">
        <v>24</v>
      </c>
      <c r="B2435" t="s">
        <v>25</v>
      </c>
      <c r="C2435" s="2">
        <v>0.4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51"/>
        <v>25</v>
      </c>
      <c r="Q2435" s="2">
        <v>10</v>
      </c>
      <c r="R2435" s="1">
        <v>1</v>
      </c>
      <c r="S2435">
        <v>97.515991</v>
      </c>
      <c r="T2435">
        <v>0.114716</v>
      </c>
    </row>
    <row r="2436" spans="1:20" ht="17.399999999999999" x14ac:dyDescent="0.45">
      <c r="A2436" t="s">
        <v>24</v>
      </c>
      <c r="B2436" t="s">
        <v>25</v>
      </c>
      <c r="C2436" s="2">
        <v>0.4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51"/>
        <v>25</v>
      </c>
      <c r="Q2436" s="2">
        <v>10</v>
      </c>
      <c r="R2436" s="1">
        <v>10</v>
      </c>
      <c r="S2436">
        <v>97.466994999999997</v>
      </c>
      <c r="T2436">
        <v>0.121568</v>
      </c>
    </row>
    <row r="2437" spans="1:20" ht="17.399999999999999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51"/>
        <v>25</v>
      </c>
      <c r="Q2437" s="2">
        <v>10</v>
      </c>
      <c r="R2437" s="1">
        <v>100</v>
      </c>
      <c r="S2437">
        <v>97.482010000000002</v>
      </c>
      <c r="T2437">
        <v>0.137179</v>
      </c>
    </row>
    <row r="2438" spans="1:20" ht="17.399999999999999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51"/>
        <v>25</v>
      </c>
      <c r="Q2438" s="2">
        <v>10</v>
      </c>
      <c r="R2438" s="1">
        <v>1000</v>
      </c>
      <c r="S2438">
        <v>97.413994000000002</v>
      </c>
      <c r="T2438">
        <v>9.5591999999999996E-2</v>
      </c>
    </row>
    <row r="2439" spans="1:20" ht="17.399999999999999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51"/>
        <v>25</v>
      </c>
      <c r="Q2439" s="2">
        <v>10</v>
      </c>
      <c r="R2439" s="1">
        <v>3600</v>
      </c>
      <c r="S2439">
        <v>97.271996000000001</v>
      </c>
      <c r="T2439">
        <v>0.13239699999999999</v>
      </c>
    </row>
    <row r="2440" spans="1:20" ht="17.399999999999999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51"/>
        <v>25</v>
      </c>
      <c r="Q2440" s="2">
        <v>10</v>
      </c>
      <c r="R2440" s="1">
        <v>10000</v>
      </c>
      <c r="S2440">
        <v>97.263999999999996</v>
      </c>
      <c r="T2440">
        <v>0.13133500000000001</v>
      </c>
    </row>
    <row r="2441" spans="1:20" ht="17.399999999999999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51"/>
        <v>25</v>
      </c>
      <c r="Q2441" s="2">
        <v>10</v>
      </c>
      <c r="R2441" s="1">
        <v>86400</v>
      </c>
      <c r="S2441">
        <v>97.172989000000001</v>
      </c>
      <c r="T2441">
        <v>0.314467</v>
      </c>
    </row>
    <row r="2442" spans="1:20" ht="17.399999999999999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51"/>
        <v>25</v>
      </c>
      <c r="Q2442" s="2">
        <v>10</v>
      </c>
      <c r="R2442" s="1">
        <v>10000000</v>
      </c>
      <c r="S2442">
        <v>96.528000000000006</v>
      </c>
      <c r="T2442">
        <v>0.84138599999999997</v>
      </c>
    </row>
    <row r="2443" spans="1:20" ht="17.399999999999999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51"/>
        <v>25</v>
      </c>
      <c r="Q2443" s="2">
        <v>10</v>
      </c>
      <c r="R2443" s="1">
        <v>100000000</v>
      </c>
      <c r="S2443">
        <v>95.930992000000003</v>
      </c>
      <c r="T2443">
        <v>1.4270830000000001</v>
      </c>
    </row>
    <row r="2444" spans="1:20" ht="17.399999999999999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51"/>
        <v>25</v>
      </c>
      <c r="Q2444" s="2">
        <v>10</v>
      </c>
      <c r="R2444" s="1">
        <v>1000000000</v>
      </c>
      <c r="S2444">
        <v>95.957008000000002</v>
      </c>
      <c r="T2444">
        <v>1.1674</v>
      </c>
    </row>
    <row r="2445" spans="1:20" ht="17.399999999999999" x14ac:dyDescent="0.45">
      <c r="A2445" t="s">
        <v>24</v>
      </c>
      <c r="B2445" t="s">
        <v>25</v>
      </c>
      <c r="C2445" s="2">
        <v>0.5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51"/>
        <v>25</v>
      </c>
      <c r="Q2445" s="2">
        <v>10</v>
      </c>
      <c r="R2445" s="1">
        <v>1</v>
      </c>
      <c r="S2445">
        <v>97.071990999999997</v>
      </c>
      <c r="T2445">
        <v>0.139825</v>
      </c>
    </row>
    <row r="2446" spans="1:20" ht="17.399999999999999" x14ac:dyDescent="0.45">
      <c r="A2446" t="s">
        <v>24</v>
      </c>
      <c r="B2446" t="s">
        <v>25</v>
      </c>
      <c r="C2446" s="2">
        <v>0.5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51"/>
        <v>25</v>
      </c>
      <c r="Q2446" s="2">
        <v>10</v>
      </c>
      <c r="R2446" s="1">
        <v>10</v>
      </c>
      <c r="S2446">
        <v>97.061995999999994</v>
      </c>
      <c r="T2446">
        <v>0.174787</v>
      </c>
    </row>
    <row r="2447" spans="1:20" ht="17.399999999999999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51"/>
        <v>25</v>
      </c>
      <c r="Q2447" s="2">
        <v>10</v>
      </c>
      <c r="R2447" s="1">
        <v>100</v>
      </c>
      <c r="S2447">
        <v>96.901000999999994</v>
      </c>
      <c r="T2447">
        <v>0.17045299999999999</v>
      </c>
    </row>
    <row r="2448" spans="1:20" ht="17.399999999999999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51"/>
        <v>25</v>
      </c>
      <c r="Q2448" s="2">
        <v>10</v>
      </c>
      <c r="R2448" s="1">
        <v>1000</v>
      </c>
      <c r="S2448">
        <v>96.880996999999994</v>
      </c>
      <c r="T2448">
        <v>0.30751499999999998</v>
      </c>
    </row>
    <row r="2449" spans="1:20" ht="17.399999999999999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51"/>
        <v>25</v>
      </c>
      <c r="Q2449" s="2">
        <v>10</v>
      </c>
      <c r="R2449" s="1">
        <v>3600</v>
      </c>
      <c r="S2449">
        <v>96.918991000000005</v>
      </c>
      <c r="T2449">
        <v>0.25470900000000002</v>
      </c>
    </row>
    <row r="2450" spans="1:20" ht="17.399999999999999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51"/>
        <v>25</v>
      </c>
      <c r="Q2450" s="2">
        <v>10</v>
      </c>
      <c r="R2450" s="1">
        <v>10000</v>
      </c>
      <c r="S2450">
        <v>96.748001000000002</v>
      </c>
      <c r="T2450">
        <v>0.30465999999999999</v>
      </c>
    </row>
    <row r="2451" spans="1:20" ht="17.399999999999999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51"/>
        <v>25</v>
      </c>
      <c r="Q2451" s="2">
        <v>10</v>
      </c>
      <c r="R2451" s="1">
        <v>86400</v>
      </c>
      <c r="S2451">
        <v>96.754997000000003</v>
      </c>
      <c r="T2451">
        <v>0.26546599999999998</v>
      </c>
    </row>
    <row r="2452" spans="1:20" ht="17.399999999999999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51"/>
        <v>25</v>
      </c>
      <c r="Q2452" s="2">
        <v>10</v>
      </c>
      <c r="R2452" s="1">
        <v>10000000</v>
      </c>
      <c r="S2452">
        <v>96.455001999999993</v>
      </c>
      <c r="T2452">
        <v>0.35647200000000001</v>
      </c>
    </row>
    <row r="2453" spans="1:20" ht="17.399999999999999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51"/>
        <v>25</v>
      </c>
      <c r="Q2453" s="2">
        <v>10</v>
      </c>
      <c r="R2453" s="1">
        <v>100000000</v>
      </c>
      <c r="S2453">
        <v>96.257003999999995</v>
      </c>
      <c r="T2453">
        <v>0.43353999999999998</v>
      </c>
    </row>
    <row r="2454" spans="1:20" ht="17.399999999999999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51"/>
        <v>25</v>
      </c>
      <c r="Q2454" s="2">
        <v>10</v>
      </c>
      <c r="R2454" s="1">
        <v>1000000000</v>
      </c>
      <c r="S2454">
        <v>95.981003000000001</v>
      </c>
      <c r="T2454">
        <v>0.35435299999999997</v>
      </c>
    </row>
    <row r="2455" spans="1:20" ht="17.399999999999999" x14ac:dyDescent="0.45">
      <c r="A2455" t="s">
        <v>24</v>
      </c>
      <c r="B2455" t="s">
        <v>25</v>
      </c>
      <c r="C2455" s="2">
        <v>0.6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51"/>
        <v>25</v>
      </c>
      <c r="Q2455" s="2">
        <v>10</v>
      </c>
      <c r="R2455" s="1">
        <v>1</v>
      </c>
      <c r="S2455">
        <v>96.617003999999994</v>
      </c>
      <c r="T2455">
        <v>0.29870200000000002</v>
      </c>
    </row>
    <row r="2456" spans="1:20" ht="17.399999999999999" x14ac:dyDescent="0.45">
      <c r="A2456" t="s">
        <v>24</v>
      </c>
      <c r="B2456" t="s">
        <v>25</v>
      </c>
      <c r="C2456" s="2">
        <v>0.6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51"/>
        <v>25</v>
      </c>
      <c r="Q2456" s="2">
        <v>10</v>
      </c>
      <c r="R2456" s="1">
        <v>10</v>
      </c>
      <c r="S2456">
        <v>96.680983999999995</v>
      </c>
      <c r="T2456">
        <v>0.34770499999999999</v>
      </c>
    </row>
    <row r="2457" spans="1:20" ht="17.399999999999999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51"/>
        <v>25</v>
      </c>
      <c r="Q2457" s="2">
        <v>10</v>
      </c>
      <c r="R2457" s="1">
        <v>100</v>
      </c>
      <c r="S2457">
        <v>96.528000000000006</v>
      </c>
      <c r="T2457">
        <v>0.480989</v>
      </c>
    </row>
    <row r="2458" spans="1:20" ht="17.399999999999999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51"/>
        <v>25</v>
      </c>
      <c r="Q2458" s="2">
        <v>10</v>
      </c>
      <c r="R2458" s="1">
        <v>1000</v>
      </c>
      <c r="S2458">
        <v>96.357010000000002</v>
      </c>
      <c r="T2458">
        <v>0.45411899999999999</v>
      </c>
    </row>
    <row r="2459" spans="1:20" ht="17.399999999999999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51"/>
        <v>25</v>
      </c>
      <c r="Q2459" s="2">
        <v>10</v>
      </c>
      <c r="R2459" s="1">
        <v>3600</v>
      </c>
      <c r="S2459">
        <v>96.606994999999998</v>
      </c>
      <c r="T2459">
        <v>0.38436300000000001</v>
      </c>
    </row>
    <row r="2460" spans="1:20" ht="17.399999999999999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51"/>
        <v>25</v>
      </c>
      <c r="Q2460" s="2">
        <v>10</v>
      </c>
      <c r="R2460" s="1">
        <v>10000</v>
      </c>
      <c r="S2460">
        <v>96.32</v>
      </c>
      <c r="T2460">
        <v>0.51989300000000005</v>
      </c>
    </row>
    <row r="2461" spans="1:20" ht="17.399999999999999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51"/>
        <v>25</v>
      </c>
      <c r="Q2461" s="2">
        <v>10</v>
      </c>
      <c r="R2461" s="1">
        <v>86400</v>
      </c>
      <c r="S2461">
        <v>96.228003999999999</v>
      </c>
      <c r="T2461">
        <v>0.43065399999999998</v>
      </c>
    </row>
    <row r="2462" spans="1:20" ht="17.399999999999999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51"/>
        <v>25</v>
      </c>
      <c r="Q2462" s="2">
        <v>10</v>
      </c>
      <c r="R2462" s="1">
        <v>10000000</v>
      </c>
      <c r="S2462">
        <v>95.973999000000006</v>
      </c>
      <c r="T2462">
        <v>0.75104800000000005</v>
      </c>
    </row>
    <row r="2463" spans="1:20" ht="17.399999999999999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51"/>
        <v>25</v>
      </c>
      <c r="Q2463" s="2">
        <v>10</v>
      </c>
      <c r="R2463" s="1">
        <v>100000000</v>
      </c>
      <c r="S2463">
        <v>96.227005000000005</v>
      </c>
      <c r="T2463">
        <v>0.39908300000000002</v>
      </c>
    </row>
    <row r="2464" spans="1:20" ht="17.399999999999999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51"/>
        <v>25</v>
      </c>
      <c r="Q2464" s="2">
        <v>10</v>
      </c>
      <c r="R2464" s="1">
        <v>1000000000</v>
      </c>
      <c r="S2464">
        <v>95.574996999999996</v>
      </c>
      <c r="T2464">
        <v>0.78978599999999999</v>
      </c>
    </row>
    <row r="2465" spans="1:20" ht="17.399999999999999" x14ac:dyDescent="0.45">
      <c r="A2465" t="s">
        <v>24</v>
      </c>
      <c r="B2465" t="s">
        <v>25</v>
      </c>
      <c r="C2465" s="2">
        <v>0.7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51"/>
        <v>25</v>
      </c>
      <c r="Q2465" s="2">
        <v>10</v>
      </c>
      <c r="R2465" s="1">
        <v>1</v>
      </c>
      <c r="S2465">
        <v>95.785995</v>
      </c>
      <c r="T2465">
        <v>0.52864999999999995</v>
      </c>
    </row>
    <row r="2466" spans="1:20" ht="17.399999999999999" x14ac:dyDescent="0.45">
      <c r="A2466" t="s">
        <v>24</v>
      </c>
      <c r="B2466" t="s">
        <v>25</v>
      </c>
      <c r="C2466" s="2">
        <v>0.7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51"/>
        <v>25</v>
      </c>
      <c r="Q2466" s="2">
        <v>10</v>
      </c>
      <c r="R2466" s="1">
        <v>10</v>
      </c>
      <c r="S2466">
        <v>95.764999000000003</v>
      </c>
      <c r="T2466">
        <v>0.43457000000000001</v>
      </c>
    </row>
    <row r="2467" spans="1:20" ht="17.399999999999999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51"/>
        <v>25</v>
      </c>
      <c r="Q2467" s="2">
        <v>10</v>
      </c>
      <c r="R2467" s="1">
        <v>100</v>
      </c>
      <c r="S2467">
        <v>95.622009000000006</v>
      </c>
      <c r="T2467">
        <v>0.79022800000000004</v>
      </c>
    </row>
    <row r="2468" spans="1:20" ht="17.399999999999999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51"/>
        <v>25</v>
      </c>
      <c r="Q2468" s="2">
        <v>10</v>
      </c>
      <c r="R2468" s="1">
        <v>1000</v>
      </c>
      <c r="S2468">
        <v>95.985000999999997</v>
      </c>
      <c r="T2468">
        <v>0.58901400000000004</v>
      </c>
    </row>
    <row r="2469" spans="1:20" ht="17.399999999999999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51"/>
        <v>25</v>
      </c>
      <c r="Q2469" s="2">
        <v>10</v>
      </c>
      <c r="R2469" s="1">
        <v>3600</v>
      </c>
      <c r="S2469">
        <v>95.909012000000004</v>
      </c>
      <c r="T2469">
        <v>0.51861800000000002</v>
      </c>
    </row>
    <row r="2470" spans="1:20" ht="17.399999999999999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51"/>
        <v>25</v>
      </c>
      <c r="Q2470" s="2">
        <v>10</v>
      </c>
      <c r="R2470" s="1">
        <v>10000</v>
      </c>
      <c r="S2470">
        <v>95.953995000000006</v>
      </c>
      <c r="T2470">
        <v>0.47110200000000002</v>
      </c>
    </row>
    <row r="2471" spans="1:20" ht="17.399999999999999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51"/>
        <v>25</v>
      </c>
      <c r="Q2471" s="2">
        <v>10</v>
      </c>
      <c r="R2471" s="1">
        <v>86400</v>
      </c>
      <c r="S2471">
        <v>96.256996000000001</v>
      </c>
      <c r="T2471">
        <v>0.39886199999999999</v>
      </c>
    </row>
    <row r="2472" spans="1:20" ht="17.399999999999999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51"/>
        <v>25</v>
      </c>
      <c r="Q2472" s="2">
        <v>10</v>
      </c>
      <c r="R2472" s="1">
        <v>10000000</v>
      </c>
      <c r="S2472">
        <v>95.796004999999994</v>
      </c>
      <c r="T2472">
        <v>0.31791799999999998</v>
      </c>
    </row>
    <row r="2473" spans="1:20" ht="17.399999999999999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51"/>
        <v>25</v>
      </c>
      <c r="Q2473" s="2">
        <v>10</v>
      </c>
      <c r="R2473" s="1">
        <v>100000000</v>
      </c>
      <c r="S2473">
        <v>95.738997999999995</v>
      </c>
      <c r="T2473">
        <v>0.59811599999999998</v>
      </c>
    </row>
    <row r="2474" spans="1:20" ht="17.399999999999999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51"/>
        <v>25</v>
      </c>
      <c r="Q2474" s="2">
        <v>10</v>
      </c>
      <c r="R2474" s="1">
        <v>1000000000</v>
      </c>
      <c r="S2474">
        <v>95.797996999999995</v>
      </c>
      <c r="T2474">
        <v>0.34860999999999998</v>
      </c>
    </row>
    <row r="2475" spans="1:20" ht="17.399999999999999" x14ac:dyDescent="0.45">
      <c r="A2475" t="s">
        <v>24</v>
      </c>
      <c r="B2475" t="s">
        <v>25</v>
      </c>
      <c r="C2475" s="2">
        <v>0.3</v>
      </c>
      <c r="D2475" s="10" t="s">
        <v>52</v>
      </c>
      <c r="E2475" t="s">
        <v>13</v>
      </c>
      <c r="F2475" t="s">
        <v>14</v>
      </c>
      <c r="G2475" t="s">
        <v>61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 t="s">
        <v>18</v>
      </c>
      <c r="N2475" s="2" t="s">
        <v>16</v>
      </c>
      <c r="O2475" s="2" t="s">
        <v>16</v>
      </c>
      <c r="P2475" s="2">
        <f t="shared" si="51"/>
        <v>25</v>
      </c>
      <c r="Q2475" s="2">
        <v>10</v>
      </c>
      <c r="R2475" s="1">
        <v>1</v>
      </c>
      <c r="S2475">
        <v>95.857001999999994</v>
      </c>
      <c r="T2475">
        <v>0.27398600000000001</v>
      </c>
    </row>
    <row r="2476" spans="1:20" ht="17.399999999999999" x14ac:dyDescent="0.45">
      <c r="A2476" t="s">
        <v>24</v>
      </c>
      <c r="B2476" t="s">
        <v>25</v>
      </c>
      <c r="C2476" s="2">
        <v>0.3</v>
      </c>
      <c r="D2476" s="10" t="s">
        <v>52</v>
      </c>
      <c r="E2476" t="s">
        <v>13</v>
      </c>
      <c r="F2476" t="s">
        <v>14</v>
      </c>
      <c r="G2476" t="s">
        <v>61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 t="s">
        <v>18</v>
      </c>
      <c r="N2476" s="2" t="s">
        <v>16</v>
      </c>
      <c r="O2476" s="2" t="s">
        <v>16</v>
      </c>
      <c r="P2476" s="2">
        <f t="shared" si="51"/>
        <v>25</v>
      </c>
      <c r="Q2476" s="2">
        <v>10</v>
      </c>
      <c r="R2476" s="1">
        <v>10</v>
      </c>
      <c r="S2476">
        <v>95.716994999999997</v>
      </c>
      <c r="T2476">
        <v>0.37270999999999999</v>
      </c>
    </row>
    <row r="2477" spans="1:20" ht="17.399999999999999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51"/>
        <v>25</v>
      </c>
      <c r="Q2477" s="2">
        <v>10</v>
      </c>
      <c r="R2477" s="1">
        <v>100</v>
      </c>
      <c r="S2477">
        <v>95.059005999999997</v>
      </c>
      <c r="T2477">
        <v>0.52477499999999999</v>
      </c>
    </row>
    <row r="2478" spans="1:20" ht="17.399999999999999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51"/>
        <v>25</v>
      </c>
      <c r="Q2478" s="2">
        <v>10</v>
      </c>
      <c r="R2478" s="1">
        <v>1000</v>
      </c>
      <c r="S2478">
        <v>93.852005000000005</v>
      </c>
      <c r="T2478">
        <v>0.50508299999999995</v>
      </c>
    </row>
    <row r="2479" spans="1:20" ht="17.399999999999999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51"/>
        <v>25</v>
      </c>
      <c r="Q2479" s="2">
        <v>10</v>
      </c>
      <c r="R2479" s="1">
        <v>3600</v>
      </c>
      <c r="S2479">
        <v>93.257996000000006</v>
      </c>
      <c r="T2479">
        <v>0.69050400000000001</v>
      </c>
    </row>
    <row r="2480" spans="1:20" ht="17.399999999999999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51"/>
        <v>25</v>
      </c>
      <c r="Q2480" s="2">
        <v>10</v>
      </c>
      <c r="R2480" s="1">
        <v>10000</v>
      </c>
      <c r="S2480">
        <v>92.361999999999995</v>
      </c>
      <c r="T2480">
        <v>0.78959699999999999</v>
      </c>
    </row>
    <row r="2481" spans="1:20" ht="17.399999999999999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51"/>
        <v>25</v>
      </c>
      <c r="Q2481" s="2">
        <v>10</v>
      </c>
      <c r="R2481" s="1">
        <v>86400</v>
      </c>
      <c r="S2481">
        <v>90.75</v>
      </c>
      <c r="T2481">
        <v>0.86913899999999999</v>
      </c>
    </row>
    <row r="2482" spans="1:20" ht="17.399999999999999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51"/>
        <v>25</v>
      </c>
      <c r="Q2482" s="2">
        <v>10</v>
      </c>
      <c r="R2482" s="1">
        <v>10000000</v>
      </c>
      <c r="S2482">
        <v>85.180008000000001</v>
      </c>
      <c r="T2482">
        <v>0.95527700000000004</v>
      </c>
    </row>
    <row r="2483" spans="1:20" ht="17.399999999999999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51"/>
        <v>25</v>
      </c>
      <c r="Q2483" s="2">
        <v>10</v>
      </c>
      <c r="R2483" s="1">
        <v>100000000</v>
      </c>
      <c r="S2483">
        <v>81.495994999999994</v>
      </c>
      <c r="T2483">
        <v>1.0010349999999999</v>
      </c>
    </row>
    <row r="2484" spans="1:20" ht="17.399999999999999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51"/>
        <v>25</v>
      </c>
      <c r="Q2484" s="2">
        <v>10</v>
      </c>
      <c r="R2484" s="1">
        <v>1000000000</v>
      </c>
      <c r="S2484">
        <v>77.936995999999994</v>
      </c>
      <c r="T2484">
        <v>1.268167</v>
      </c>
    </row>
    <row r="2485" spans="1:20" ht="17.399999999999999" x14ac:dyDescent="0.45">
      <c r="A2485" t="s">
        <v>24</v>
      </c>
      <c r="B2485" t="s">
        <v>25</v>
      </c>
      <c r="C2485" s="2">
        <v>0.4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51"/>
        <v>25</v>
      </c>
      <c r="Q2485" s="2">
        <v>10</v>
      </c>
      <c r="R2485" s="1">
        <v>1</v>
      </c>
      <c r="S2485">
        <v>95.196999000000005</v>
      </c>
      <c r="T2485">
        <v>0.51568800000000004</v>
      </c>
    </row>
    <row r="2486" spans="1:20" ht="17.399999999999999" x14ac:dyDescent="0.45">
      <c r="A2486" t="s">
        <v>24</v>
      </c>
      <c r="B2486" t="s">
        <v>25</v>
      </c>
      <c r="C2486" s="2">
        <v>0.4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51"/>
        <v>25</v>
      </c>
      <c r="Q2486" s="2">
        <v>10</v>
      </c>
      <c r="R2486" s="1">
        <v>10</v>
      </c>
      <c r="S2486">
        <v>94.596001000000001</v>
      </c>
      <c r="T2486">
        <v>0.94549399999999995</v>
      </c>
    </row>
    <row r="2487" spans="1:20" ht="17.399999999999999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51"/>
        <v>25</v>
      </c>
      <c r="Q2487" s="2">
        <v>10</v>
      </c>
      <c r="R2487" s="1">
        <v>100</v>
      </c>
      <c r="S2487">
        <v>94.665999999999997</v>
      </c>
      <c r="T2487">
        <v>0.61819199999999996</v>
      </c>
    </row>
    <row r="2488" spans="1:20" ht="17.399999999999999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51"/>
        <v>25</v>
      </c>
      <c r="Q2488" s="2">
        <v>10</v>
      </c>
      <c r="R2488" s="1">
        <v>1000</v>
      </c>
      <c r="S2488">
        <v>93.225998000000004</v>
      </c>
      <c r="T2488">
        <v>1.2269669999999999</v>
      </c>
    </row>
    <row r="2489" spans="1:20" ht="17.399999999999999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51"/>
        <v>25</v>
      </c>
      <c r="Q2489" s="2">
        <v>10</v>
      </c>
      <c r="R2489" s="1">
        <v>3600</v>
      </c>
      <c r="S2489">
        <v>92</v>
      </c>
      <c r="T2489">
        <v>0.97701499999999997</v>
      </c>
    </row>
    <row r="2490" spans="1:20" ht="17.399999999999999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51"/>
        <v>25</v>
      </c>
      <c r="Q2490" s="2">
        <v>10</v>
      </c>
      <c r="R2490" s="1">
        <v>10000</v>
      </c>
      <c r="S2490">
        <v>92.106003000000001</v>
      </c>
      <c r="T2490">
        <v>0.71339900000000001</v>
      </c>
    </row>
    <row r="2491" spans="1:20" ht="17.399999999999999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51"/>
        <v>25</v>
      </c>
      <c r="Q2491" s="2">
        <v>10</v>
      </c>
      <c r="R2491" s="1">
        <v>86400</v>
      </c>
      <c r="S2491">
        <v>89.707008000000002</v>
      </c>
      <c r="T2491">
        <v>0.80542599999999998</v>
      </c>
    </row>
    <row r="2492" spans="1:20" ht="17.399999999999999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51"/>
        <v>25</v>
      </c>
      <c r="Q2492" s="2">
        <v>10</v>
      </c>
      <c r="R2492" s="1">
        <v>10000000</v>
      </c>
      <c r="S2492">
        <v>83.294998000000007</v>
      </c>
      <c r="T2492">
        <v>0.90097899999999997</v>
      </c>
    </row>
    <row r="2493" spans="1:20" ht="17.399999999999999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ref="P2493:P2556" si="52">IF(O2493="default",25,O2493)/IF(N2493="default", 1,IF(N2493=0, 1,N2493))</f>
        <v>25</v>
      </c>
      <c r="Q2493" s="2">
        <v>10</v>
      </c>
      <c r="R2493" s="1">
        <v>100000000</v>
      </c>
      <c r="S2493">
        <v>79.991005000000001</v>
      </c>
      <c r="T2493">
        <v>1.5814429999999999</v>
      </c>
    </row>
    <row r="2494" spans="1:20" ht="17.399999999999999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52"/>
        <v>25</v>
      </c>
      <c r="Q2494" s="2">
        <v>10</v>
      </c>
      <c r="R2494" s="1">
        <v>1000000000</v>
      </c>
      <c r="S2494">
        <v>75.914000999999999</v>
      </c>
      <c r="T2494">
        <v>1.33762</v>
      </c>
    </row>
    <row r="2495" spans="1:20" ht="17.399999999999999" x14ac:dyDescent="0.45">
      <c r="A2495" t="s">
        <v>24</v>
      </c>
      <c r="B2495" t="s">
        <v>25</v>
      </c>
      <c r="C2495" s="2">
        <v>0.5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52"/>
        <v>25</v>
      </c>
      <c r="Q2495" s="2">
        <v>10</v>
      </c>
      <c r="R2495" s="1">
        <v>1</v>
      </c>
      <c r="S2495">
        <v>94.263000000000005</v>
      </c>
      <c r="T2495">
        <v>0.935284</v>
      </c>
    </row>
    <row r="2496" spans="1:20" ht="17.399999999999999" x14ac:dyDescent="0.45">
      <c r="A2496" t="s">
        <v>24</v>
      </c>
      <c r="B2496" t="s">
        <v>25</v>
      </c>
      <c r="C2496" s="2">
        <v>0.5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52"/>
        <v>25</v>
      </c>
      <c r="Q2496" s="2">
        <v>10</v>
      </c>
      <c r="R2496" s="1">
        <v>10</v>
      </c>
      <c r="S2496">
        <v>94.151000999999994</v>
      </c>
      <c r="T2496">
        <v>0.67278000000000004</v>
      </c>
    </row>
    <row r="2497" spans="1:20" ht="17.399999999999999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52"/>
        <v>25</v>
      </c>
      <c r="Q2497" s="2">
        <v>10</v>
      </c>
      <c r="R2497" s="1">
        <v>100</v>
      </c>
      <c r="S2497">
        <v>93.043991000000005</v>
      </c>
      <c r="T2497">
        <v>1.0007470000000001</v>
      </c>
    </row>
    <row r="2498" spans="1:20" ht="17.399999999999999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52"/>
        <v>25</v>
      </c>
      <c r="Q2498" s="2">
        <v>10</v>
      </c>
      <c r="R2498" s="1">
        <v>1000</v>
      </c>
      <c r="S2498">
        <v>92.117996000000005</v>
      </c>
      <c r="T2498">
        <v>0.70524699999999996</v>
      </c>
    </row>
    <row r="2499" spans="1:20" ht="17.399999999999999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52"/>
        <v>25</v>
      </c>
      <c r="Q2499" s="2">
        <v>10</v>
      </c>
      <c r="R2499" s="1">
        <v>3600</v>
      </c>
      <c r="S2499">
        <v>91.361999999999995</v>
      </c>
      <c r="T2499">
        <v>0.73736599999999997</v>
      </c>
    </row>
    <row r="2500" spans="1:20" ht="17.399999999999999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52"/>
        <v>25</v>
      </c>
      <c r="Q2500" s="2">
        <v>10</v>
      </c>
      <c r="R2500" s="1">
        <v>10000</v>
      </c>
      <c r="S2500">
        <v>90.054992999999996</v>
      </c>
      <c r="T2500">
        <v>0.70709599999999995</v>
      </c>
    </row>
    <row r="2501" spans="1:20" ht="17.399999999999999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52"/>
        <v>25</v>
      </c>
      <c r="Q2501" s="2">
        <v>10</v>
      </c>
      <c r="R2501" s="1">
        <v>86400</v>
      </c>
      <c r="S2501">
        <v>88.088997000000006</v>
      </c>
      <c r="T2501">
        <v>0.68769100000000005</v>
      </c>
    </row>
    <row r="2502" spans="1:20" ht="17.399999999999999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52"/>
        <v>25</v>
      </c>
      <c r="Q2502" s="2">
        <v>10</v>
      </c>
      <c r="R2502" s="1">
        <v>10000000</v>
      </c>
      <c r="S2502">
        <v>80.819991999999999</v>
      </c>
      <c r="T2502">
        <v>1.7315320000000001</v>
      </c>
    </row>
    <row r="2503" spans="1:20" ht="17.399999999999999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52"/>
        <v>25</v>
      </c>
      <c r="Q2503" s="2">
        <v>10</v>
      </c>
      <c r="R2503" s="1">
        <v>100000000</v>
      </c>
      <c r="S2503">
        <v>77.065994000000003</v>
      </c>
      <c r="T2503">
        <v>1.2164630000000001</v>
      </c>
    </row>
    <row r="2504" spans="1:20" ht="17.399999999999999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52"/>
        <v>25</v>
      </c>
      <c r="Q2504" s="2">
        <v>10</v>
      </c>
      <c r="R2504" s="1">
        <v>1000000000</v>
      </c>
      <c r="S2504">
        <v>73.050995</v>
      </c>
      <c r="T2504">
        <v>1.894023</v>
      </c>
    </row>
    <row r="2505" spans="1:20" ht="17.399999999999999" x14ac:dyDescent="0.45">
      <c r="A2505" t="s">
        <v>24</v>
      </c>
      <c r="B2505" t="s">
        <v>25</v>
      </c>
      <c r="C2505" s="2">
        <v>0.6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52"/>
        <v>25</v>
      </c>
      <c r="Q2505" s="2">
        <v>10</v>
      </c>
      <c r="R2505" s="1">
        <v>1</v>
      </c>
      <c r="S2505">
        <v>95.033005000000003</v>
      </c>
      <c r="T2505">
        <v>0.55437800000000004</v>
      </c>
    </row>
    <row r="2506" spans="1:20" ht="17.399999999999999" x14ac:dyDescent="0.45">
      <c r="A2506" t="s">
        <v>24</v>
      </c>
      <c r="B2506" t="s">
        <v>25</v>
      </c>
      <c r="C2506" s="2">
        <v>0.6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52"/>
        <v>25</v>
      </c>
      <c r="Q2506" s="2">
        <v>10</v>
      </c>
      <c r="R2506" s="1">
        <v>10</v>
      </c>
      <c r="S2506">
        <v>94.891998000000001</v>
      </c>
      <c r="T2506">
        <v>0.305753</v>
      </c>
    </row>
    <row r="2507" spans="1:20" ht="17.399999999999999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52"/>
        <v>25</v>
      </c>
      <c r="Q2507" s="2">
        <v>10</v>
      </c>
      <c r="R2507" s="1">
        <v>100</v>
      </c>
      <c r="S2507">
        <v>94.215003999999993</v>
      </c>
      <c r="T2507">
        <v>0.52915599999999996</v>
      </c>
    </row>
    <row r="2508" spans="1:20" ht="17.399999999999999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52"/>
        <v>25</v>
      </c>
      <c r="Q2508" s="2">
        <v>10</v>
      </c>
      <c r="R2508" s="1">
        <v>1000</v>
      </c>
      <c r="S2508">
        <v>92.721007999999998</v>
      </c>
      <c r="T2508">
        <v>0.92439300000000002</v>
      </c>
    </row>
    <row r="2509" spans="1:20" ht="17.399999999999999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52"/>
        <v>25</v>
      </c>
      <c r="Q2509" s="2">
        <v>10</v>
      </c>
      <c r="R2509" s="1">
        <v>3600</v>
      </c>
      <c r="S2509">
        <v>92.745002999999997</v>
      </c>
      <c r="T2509">
        <v>0.79159800000000002</v>
      </c>
    </row>
    <row r="2510" spans="1:20" ht="17.399999999999999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52"/>
        <v>25</v>
      </c>
      <c r="Q2510" s="2">
        <v>10</v>
      </c>
      <c r="R2510" s="1">
        <v>10000</v>
      </c>
      <c r="S2510">
        <v>91.385993999999997</v>
      </c>
      <c r="T2510">
        <v>0.91800700000000002</v>
      </c>
    </row>
    <row r="2511" spans="1:20" ht="17.399999999999999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52"/>
        <v>25</v>
      </c>
      <c r="Q2511" s="2">
        <v>10</v>
      </c>
      <c r="R2511" s="1">
        <v>86400</v>
      </c>
      <c r="S2511">
        <v>89.444991999999999</v>
      </c>
      <c r="T2511">
        <v>0.89395800000000003</v>
      </c>
    </row>
    <row r="2512" spans="1:20" ht="17.399999999999999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52"/>
        <v>25</v>
      </c>
      <c r="Q2512" s="2">
        <v>10</v>
      </c>
      <c r="R2512" s="1">
        <v>10000000</v>
      </c>
      <c r="S2512">
        <v>84.113006999999996</v>
      </c>
      <c r="T2512">
        <v>1.3952389999999999</v>
      </c>
    </row>
    <row r="2513" spans="1:20" ht="17.399999999999999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52"/>
        <v>25</v>
      </c>
      <c r="Q2513" s="2">
        <v>10</v>
      </c>
      <c r="R2513" s="1">
        <v>100000000</v>
      </c>
      <c r="S2513">
        <v>80.526000999999994</v>
      </c>
      <c r="T2513">
        <v>1.26508</v>
      </c>
    </row>
    <row r="2514" spans="1:20" ht="17.399999999999999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52"/>
        <v>25</v>
      </c>
      <c r="Q2514" s="2">
        <v>10</v>
      </c>
      <c r="R2514" s="1">
        <v>1000000000</v>
      </c>
      <c r="S2514">
        <v>76.917006999999998</v>
      </c>
      <c r="T2514">
        <v>1.966486</v>
      </c>
    </row>
    <row r="2515" spans="1:20" ht="17.399999999999999" x14ac:dyDescent="0.45">
      <c r="A2515" t="s">
        <v>24</v>
      </c>
      <c r="B2515" t="s">
        <v>25</v>
      </c>
      <c r="C2515" s="2">
        <v>0.7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52"/>
        <v>25</v>
      </c>
      <c r="Q2515" s="2">
        <v>10</v>
      </c>
      <c r="R2515" s="1">
        <v>1</v>
      </c>
      <c r="S2515">
        <v>93.239006000000003</v>
      </c>
      <c r="T2515">
        <v>0.88154600000000005</v>
      </c>
    </row>
    <row r="2516" spans="1:20" ht="17.399999999999999" x14ac:dyDescent="0.45">
      <c r="A2516" t="s">
        <v>24</v>
      </c>
      <c r="B2516" t="s">
        <v>25</v>
      </c>
      <c r="C2516" s="2">
        <v>0.7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52"/>
        <v>25</v>
      </c>
      <c r="Q2516" s="2">
        <v>10</v>
      </c>
      <c r="R2516" s="1">
        <v>10</v>
      </c>
      <c r="S2516">
        <v>93.239998</v>
      </c>
      <c r="T2516">
        <v>0.74208600000000002</v>
      </c>
    </row>
    <row r="2517" spans="1:20" ht="17.399999999999999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52"/>
        <v>25</v>
      </c>
      <c r="Q2517" s="2">
        <v>10</v>
      </c>
      <c r="R2517" s="1">
        <v>100</v>
      </c>
      <c r="S2517">
        <v>92.404007000000007</v>
      </c>
      <c r="T2517">
        <v>1.3384910000000001</v>
      </c>
    </row>
    <row r="2518" spans="1:20" ht="17.399999999999999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52"/>
        <v>25</v>
      </c>
      <c r="Q2518" s="2">
        <v>10</v>
      </c>
      <c r="R2518" s="1">
        <v>1000</v>
      </c>
      <c r="S2518">
        <v>91.665001000000004</v>
      </c>
      <c r="T2518">
        <v>0.73066600000000004</v>
      </c>
    </row>
    <row r="2519" spans="1:20" ht="17.399999999999999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52"/>
        <v>25</v>
      </c>
      <c r="Q2519" s="2">
        <v>10</v>
      </c>
      <c r="R2519" s="1">
        <v>3600</v>
      </c>
      <c r="S2519">
        <v>90.794005999999996</v>
      </c>
      <c r="T2519">
        <v>0.676431</v>
      </c>
    </row>
    <row r="2520" spans="1:20" ht="17.399999999999999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52"/>
        <v>25</v>
      </c>
      <c r="Q2520" s="2">
        <v>10</v>
      </c>
      <c r="R2520" s="1">
        <v>10000</v>
      </c>
      <c r="S2520">
        <v>89.403008</v>
      </c>
      <c r="T2520">
        <v>0.85270900000000005</v>
      </c>
    </row>
    <row r="2521" spans="1:20" ht="17.399999999999999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52"/>
        <v>25</v>
      </c>
      <c r="Q2521" s="2">
        <v>10</v>
      </c>
      <c r="R2521" s="1">
        <v>86400</v>
      </c>
      <c r="S2521">
        <v>88.044998000000007</v>
      </c>
      <c r="T2521">
        <v>1.1518820000000001</v>
      </c>
    </row>
    <row r="2522" spans="1:20" ht="17.399999999999999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52"/>
        <v>25</v>
      </c>
      <c r="Q2522" s="2">
        <v>10</v>
      </c>
      <c r="R2522" s="1">
        <v>10000000</v>
      </c>
      <c r="S2522">
        <v>80.872009000000006</v>
      </c>
      <c r="T2522">
        <v>1.5423709999999999</v>
      </c>
    </row>
    <row r="2523" spans="1:20" ht="17.399999999999999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52"/>
        <v>25</v>
      </c>
      <c r="Q2523" s="2">
        <v>10</v>
      </c>
      <c r="R2523" s="1">
        <v>100000000</v>
      </c>
      <c r="S2523">
        <v>76.505004999999997</v>
      </c>
      <c r="T2523">
        <v>1.01058</v>
      </c>
    </row>
    <row r="2524" spans="1:20" ht="17.399999999999999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52"/>
        <v>25</v>
      </c>
      <c r="Q2524" s="2">
        <v>10</v>
      </c>
      <c r="R2524" s="1">
        <v>1000000000</v>
      </c>
      <c r="S2524">
        <v>73.315002000000007</v>
      </c>
      <c r="T2524">
        <v>1.6653480000000001</v>
      </c>
    </row>
    <row r="2525" spans="1:20" ht="17.399999999999999" x14ac:dyDescent="0.45">
      <c r="A2525" t="s">
        <v>9</v>
      </c>
      <c r="B2525" t="s">
        <v>11</v>
      </c>
      <c r="C2525" s="2">
        <v>0.3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52"/>
        <v>25</v>
      </c>
      <c r="Q2525" s="2">
        <v>10</v>
      </c>
      <c r="R2525" s="1">
        <v>1</v>
      </c>
      <c r="S2525">
        <v>91.169998000000007</v>
      </c>
      <c r="T2525">
        <v>0.43479200000000001</v>
      </c>
    </row>
    <row r="2526" spans="1:20" ht="17.399999999999999" x14ac:dyDescent="0.45">
      <c r="A2526" t="s">
        <v>9</v>
      </c>
      <c r="B2526" t="s">
        <v>11</v>
      </c>
      <c r="C2526" s="2">
        <v>0.3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52"/>
        <v>25</v>
      </c>
      <c r="Q2526" s="2">
        <v>10</v>
      </c>
      <c r="R2526" s="1">
        <v>10</v>
      </c>
      <c r="S2526">
        <v>91.176993999999993</v>
      </c>
      <c r="T2526">
        <v>0.40257700000000002</v>
      </c>
    </row>
    <row r="2527" spans="1:20" ht="17.399999999999999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52"/>
        <v>25</v>
      </c>
      <c r="Q2527" s="2">
        <v>10</v>
      </c>
      <c r="R2527" s="1">
        <v>100</v>
      </c>
      <c r="S2527">
        <v>90.531998000000002</v>
      </c>
      <c r="T2527">
        <v>0.725302</v>
      </c>
    </row>
    <row r="2528" spans="1:20" ht="17.399999999999999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52"/>
        <v>25</v>
      </c>
      <c r="Q2528" s="2">
        <v>10</v>
      </c>
      <c r="R2528" s="1">
        <v>1000</v>
      </c>
      <c r="S2528">
        <v>89.672996999999995</v>
      </c>
      <c r="T2528">
        <v>0.53789900000000002</v>
      </c>
    </row>
    <row r="2529" spans="1:20" ht="17.399999999999999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52"/>
        <v>25</v>
      </c>
      <c r="Q2529" s="2">
        <v>10</v>
      </c>
      <c r="R2529" s="1">
        <v>3600</v>
      </c>
      <c r="S2529">
        <v>88.875</v>
      </c>
      <c r="T2529">
        <v>0.82758299999999996</v>
      </c>
    </row>
    <row r="2530" spans="1:20" ht="17.399999999999999" x14ac:dyDescent="0.45">
      <c r="A2530" t="s">
        <v>10</v>
      </c>
      <c r="B2530" t="s">
        <v>12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52"/>
        <v>25</v>
      </c>
      <c r="Q2530" s="2">
        <v>10</v>
      </c>
      <c r="R2530" s="1">
        <v>10000</v>
      </c>
      <c r="S2530">
        <v>88.158996999999999</v>
      </c>
      <c r="T2530">
        <v>0.78704200000000002</v>
      </c>
    </row>
    <row r="2531" spans="1:20" ht="17.399999999999999" x14ac:dyDescent="0.45">
      <c r="A2531" t="s">
        <v>10</v>
      </c>
      <c r="B2531" t="s">
        <v>12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52"/>
        <v>25</v>
      </c>
      <c r="Q2531" s="2">
        <v>10</v>
      </c>
      <c r="R2531" s="1">
        <v>86400</v>
      </c>
      <c r="S2531">
        <v>85.066001999999997</v>
      </c>
      <c r="T2531">
        <v>1.168067</v>
      </c>
    </row>
    <row r="2532" spans="1:20" ht="17.399999999999999" x14ac:dyDescent="0.45">
      <c r="A2532" t="s">
        <v>9</v>
      </c>
      <c r="B2532" t="s">
        <v>11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52"/>
        <v>25</v>
      </c>
      <c r="Q2532" s="2">
        <v>10</v>
      </c>
      <c r="R2532" s="1">
        <v>10000000</v>
      </c>
      <c r="S2532">
        <v>71.496002000000004</v>
      </c>
      <c r="T2532">
        <v>1.783649</v>
      </c>
    </row>
    <row r="2533" spans="1:20" ht="17.399999999999999" x14ac:dyDescent="0.45">
      <c r="A2533" t="s">
        <v>9</v>
      </c>
      <c r="B2533" t="s">
        <v>11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52"/>
        <v>25</v>
      </c>
      <c r="Q2533" s="2">
        <v>10</v>
      </c>
      <c r="R2533" s="1">
        <v>100000000</v>
      </c>
      <c r="S2533">
        <v>61.650002000000001</v>
      </c>
      <c r="T2533">
        <v>1.6879630000000001</v>
      </c>
    </row>
    <row r="2534" spans="1:20" ht="17.399999999999999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52"/>
        <v>25</v>
      </c>
      <c r="Q2534" s="2">
        <v>10</v>
      </c>
      <c r="R2534" s="1">
        <v>1000000000</v>
      </c>
      <c r="S2534">
        <v>46.900002000000001</v>
      </c>
      <c r="T2534">
        <v>1.551795</v>
      </c>
    </row>
    <row r="2535" spans="1:20" ht="17.399999999999999" x14ac:dyDescent="0.45">
      <c r="A2535" t="s">
        <v>9</v>
      </c>
      <c r="B2535" t="s">
        <v>11</v>
      </c>
      <c r="C2535" s="2">
        <v>0.4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52"/>
        <v>25</v>
      </c>
      <c r="Q2535" s="2">
        <v>10</v>
      </c>
      <c r="R2535" s="1">
        <v>1</v>
      </c>
      <c r="S2535">
        <v>90.319991999999999</v>
      </c>
      <c r="T2535">
        <v>0.43936799999999998</v>
      </c>
    </row>
    <row r="2536" spans="1:20" ht="17.399999999999999" x14ac:dyDescent="0.45">
      <c r="A2536" t="s">
        <v>9</v>
      </c>
      <c r="B2536" t="s">
        <v>11</v>
      </c>
      <c r="C2536" s="2">
        <v>0.4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52"/>
        <v>25</v>
      </c>
      <c r="Q2536" s="2">
        <v>10</v>
      </c>
      <c r="R2536" s="1">
        <v>10</v>
      </c>
      <c r="S2536">
        <v>90.304001</v>
      </c>
      <c r="T2536">
        <v>0.72222200000000003</v>
      </c>
    </row>
    <row r="2537" spans="1:20" ht="17.399999999999999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52"/>
        <v>25</v>
      </c>
      <c r="Q2537" s="2">
        <v>10</v>
      </c>
      <c r="R2537" s="1">
        <v>100</v>
      </c>
      <c r="S2537">
        <v>89.919005999999996</v>
      </c>
      <c r="T2537">
        <v>0.49606299999999998</v>
      </c>
    </row>
    <row r="2538" spans="1:20" ht="17.399999999999999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52"/>
        <v>25</v>
      </c>
      <c r="Q2538" s="2">
        <v>10</v>
      </c>
      <c r="R2538" s="1">
        <v>1000</v>
      </c>
      <c r="S2538">
        <v>89.081008999999995</v>
      </c>
      <c r="T2538">
        <v>0.62766599999999995</v>
      </c>
    </row>
    <row r="2539" spans="1:20" ht="17.399999999999999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52"/>
        <v>25</v>
      </c>
      <c r="Q2539" s="2">
        <v>10</v>
      </c>
      <c r="R2539" s="1">
        <v>3600</v>
      </c>
      <c r="S2539">
        <v>88.438004000000006</v>
      </c>
      <c r="T2539">
        <v>0.53946000000000005</v>
      </c>
    </row>
    <row r="2540" spans="1:20" ht="17.399999999999999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52"/>
        <v>25</v>
      </c>
      <c r="Q2540" s="2">
        <v>10</v>
      </c>
      <c r="R2540" s="1">
        <v>10000</v>
      </c>
      <c r="S2540">
        <v>87.603003999999999</v>
      </c>
      <c r="T2540">
        <v>0.62955099999999997</v>
      </c>
    </row>
    <row r="2541" spans="1:20" ht="17.399999999999999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52"/>
        <v>25</v>
      </c>
      <c r="Q2541" s="2">
        <v>10</v>
      </c>
      <c r="R2541" s="1">
        <v>86400</v>
      </c>
      <c r="S2541">
        <v>84.995002999999997</v>
      </c>
      <c r="T2541">
        <v>0.89060899999999998</v>
      </c>
    </row>
    <row r="2542" spans="1:20" ht="17.399999999999999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52"/>
        <v>25</v>
      </c>
      <c r="Q2542" s="2">
        <v>10</v>
      </c>
      <c r="R2542" s="1">
        <v>10000000</v>
      </c>
      <c r="S2542">
        <v>71.885002</v>
      </c>
      <c r="T2542">
        <v>1.741023</v>
      </c>
    </row>
    <row r="2543" spans="1:20" ht="17.399999999999999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52"/>
        <v>25</v>
      </c>
      <c r="Q2543" s="2">
        <v>10</v>
      </c>
      <c r="R2543" s="1">
        <v>100000000</v>
      </c>
      <c r="S2543">
        <v>61.365001999999997</v>
      </c>
      <c r="T2543">
        <v>1.706766</v>
      </c>
    </row>
    <row r="2544" spans="1:20" ht="17.399999999999999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52"/>
        <v>25</v>
      </c>
      <c r="Q2544" s="2">
        <v>10</v>
      </c>
      <c r="R2544" s="1">
        <v>1000000000</v>
      </c>
      <c r="S2544">
        <v>46.946002999999997</v>
      </c>
      <c r="T2544">
        <v>2.2693569999999998</v>
      </c>
    </row>
    <row r="2545" spans="1:20" ht="17.399999999999999" x14ac:dyDescent="0.45">
      <c r="A2545" t="s">
        <v>9</v>
      </c>
      <c r="B2545" t="s">
        <v>11</v>
      </c>
      <c r="C2545" s="2">
        <v>0.5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52"/>
        <v>25</v>
      </c>
      <c r="Q2545" s="2">
        <v>10</v>
      </c>
      <c r="R2545" s="1">
        <v>1</v>
      </c>
      <c r="S2545">
        <v>88.435997</v>
      </c>
      <c r="T2545">
        <v>0.48940299999999998</v>
      </c>
    </row>
    <row r="2546" spans="1:20" ht="17.399999999999999" x14ac:dyDescent="0.45">
      <c r="A2546" t="s">
        <v>9</v>
      </c>
      <c r="B2546" t="s">
        <v>11</v>
      </c>
      <c r="C2546" s="2">
        <v>0.5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52"/>
        <v>25</v>
      </c>
      <c r="Q2546" s="2">
        <v>10</v>
      </c>
      <c r="R2546" s="1">
        <v>10</v>
      </c>
      <c r="S2546">
        <v>88.349997999999999</v>
      </c>
      <c r="T2546">
        <v>0.66696699999999998</v>
      </c>
    </row>
    <row r="2547" spans="1:20" ht="17.399999999999999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52"/>
        <v>25</v>
      </c>
      <c r="Q2547" s="2">
        <v>10</v>
      </c>
      <c r="R2547" s="1">
        <v>100</v>
      </c>
      <c r="S2547">
        <v>87.345993000000007</v>
      </c>
      <c r="T2547">
        <v>0.65779600000000005</v>
      </c>
    </row>
    <row r="2548" spans="1:20" ht="17.399999999999999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52"/>
        <v>25</v>
      </c>
      <c r="Q2548" s="2">
        <v>10</v>
      </c>
      <c r="R2548" s="1">
        <v>1000</v>
      </c>
      <c r="S2548">
        <v>85.945999</v>
      </c>
      <c r="T2548">
        <v>0.88602999999999998</v>
      </c>
    </row>
    <row r="2549" spans="1:20" ht="17.399999999999999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52"/>
        <v>25</v>
      </c>
      <c r="Q2549" s="2">
        <v>10</v>
      </c>
      <c r="R2549" s="1">
        <v>3600</v>
      </c>
      <c r="S2549">
        <v>83.641998000000001</v>
      </c>
      <c r="T2549">
        <v>1.729565</v>
      </c>
    </row>
    <row r="2550" spans="1:20" ht="17.399999999999999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52"/>
        <v>25</v>
      </c>
      <c r="Q2550" s="2">
        <v>10</v>
      </c>
      <c r="R2550" s="1">
        <v>10000</v>
      </c>
      <c r="S2550">
        <v>82.593993999999995</v>
      </c>
      <c r="T2550">
        <v>0.99427399999999999</v>
      </c>
    </row>
    <row r="2551" spans="1:20" ht="17.399999999999999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52"/>
        <v>25</v>
      </c>
      <c r="Q2551" s="2">
        <v>10</v>
      </c>
      <c r="R2551" s="1">
        <v>86400</v>
      </c>
      <c r="S2551">
        <v>77.659996000000007</v>
      </c>
      <c r="T2551">
        <v>1.5906750000000001</v>
      </c>
    </row>
    <row r="2552" spans="1:20" ht="17.399999999999999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52"/>
        <v>25</v>
      </c>
      <c r="Q2552" s="2">
        <v>10</v>
      </c>
      <c r="R2552" s="1">
        <v>10000000</v>
      </c>
      <c r="S2552">
        <v>62.193004999999999</v>
      </c>
      <c r="T2552">
        <v>2.9753959999999999</v>
      </c>
    </row>
    <row r="2553" spans="1:20" ht="17.399999999999999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52"/>
        <v>25</v>
      </c>
      <c r="Q2553" s="2">
        <v>10</v>
      </c>
      <c r="R2553" s="1">
        <v>100000000</v>
      </c>
      <c r="S2553">
        <v>51.043998999999999</v>
      </c>
      <c r="T2553">
        <v>1.885761</v>
      </c>
    </row>
    <row r="2554" spans="1:20" ht="17.399999999999999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52"/>
        <v>25</v>
      </c>
      <c r="Q2554" s="2">
        <v>10</v>
      </c>
      <c r="R2554" s="1">
        <v>1000000000</v>
      </c>
      <c r="S2554">
        <v>34.621001999999997</v>
      </c>
      <c r="T2554">
        <v>2.1702409999999999</v>
      </c>
    </row>
    <row r="2555" spans="1:20" ht="17.399999999999999" x14ac:dyDescent="0.45">
      <c r="A2555" t="s">
        <v>9</v>
      </c>
      <c r="B2555" t="s">
        <v>11</v>
      </c>
      <c r="C2555" s="2">
        <v>0.6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52"/>
        <v>25</v>
      </c>
      <c r="Q2555" s="2">
        <v>10</v>
      </c>
      <c r="R2555" s="1">
        <v>1</v>
      </c>
      <c r="S2555">
        <v>78.540001000000004</v>
      </c>
      <c r="T2555">
        <v>1.1653800000000001</v>
      </c>
    </row>
    <row r="2556" spans="1:20" ht="17.399999999999999" x14ac:dyDescent="0.45">
      <c r="A2556" t="s">
        <v>9</v>
      </c>
      <c r="B2556" t="s">
        <v>11</v>
      </c>
      <c r="C2556" s="2">
        <v>0.6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52"/>
        <v>25</v>
      </c>
      <c r="Q2556" s="2">
        <v>10</v>
      </c>
      <c r="R2556" s="1">
        <v>10</v>
      </c>
      <c r="S2556">
        <v>78.692001000000005</v>
      </c>
      <c r="T2556">
        <v>1.235034</v>
      </c>
    </row>
    <row r="2557" spans="1:20" ht="17.399999999999999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ref="P2557:P2621" si="53">IF(O2557="default",25,O2557)/IF(N2557="default", 1,IF(N2557=0, 1,N2557))</f>
        <v>25</v>
      </c>
      <c r="Q2557" s="2">
        <v>10</v>
      </c>
      <c r="R2557" s="1">
        <v>100</v>
      </c>
      <c r="S2557">
        <v>76.589005</v>
      </c>
      <c r="T2557">
        <v>1.397581</v>
      </c>
    </row>
    <row r="2558" spans="1:20" ht="17.399999999999999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53"/>
        <v>25</v>
      </c>
      <c r="Q2558" s="2">
        <v>10</v>
      </c>
      <c r="R2558" s="1">
        <v>1000</v>
      </c>
      <c r="S2558">
        <v>70.386002000000005</v>
      </c>
      <c r="T2558">
        <v>1.736308</v>
      </c>
    </row>
    <row r="2559" spans="1:20" ht="17.399999999999999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53"/>
        <v>25</v>
      </c>
      <c r="Q2559" s="2">
        <v>10</v>
      </c>
      <c r="R2559" s="1">
        <v>3600</v>
      </c>
      <c r="S2559">
        <v>68.434005999999997</v>
      </c>
      <c r="T2559">
        <v>1.7162710000000001</v>
      </c>
    </row>
    <row r="2560" spans="1:20" ht="17.399999999999999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53"/>
        <v>25</v>
      </c>
      <c r="Q2560" s="2">
        <v>10</v>
      </c>
      <c r="R2560" s="1">
        <v>10000</v>
      </c>
      <c r="S2560">
        <v>66.233001999999999</v>
      </c>
      <c r="T2560">
        <v>2.312983</v>
      </c>
    </row>
    <row r="2561" spans="1:20" ht="17.399999999999999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53"/>
        <v>25</v>
      </c>
      <c r="Q2561" s="2">
        <v>10</v>
      </c>
      <c r="R2561" s="1">
        <v>86400</v>
      </c>
      <c r="S2561">
        <v>60.178001000000002</v>
      </c>
      <c r="T2561">
        <v>2.0176989999999999</v>
      </c>
    </row>
    <row r="2562" spans="1:20" ht="17.399999999999999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53"/>
        <v>25</v>
      </c>
      <c r="Q2562" s="2">
        <v>10</v>
      </c>
      <c r="R2562" s="1">
        <v>10000000</v>
      </c>
      <c r="S2562">
        <v>42.015003</v>
      </c>
      <c r="T2562">
        <v>0.93788499999999997</v>
      </c>
    </row>
    <row r="2563" spans="1:20" ht="17.399999999999999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53"/>
        <v>25</v>
      </c>
      <c r="Q2563" s="2">
        <v>10</v>
      </c>
      <c r="R2563" s="1">
        <v>100000000</v>
      </c>
      <c r="S2563">
        <v>31.457001000000002</v>
      </c>
      <c r="T2563">
        <v>1.366838</v>
      </c>
    </row>
    <row r="2564" spans="1:20" ht="17.399999999999999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53"/>
        <v>25</v>
      </c>
      <c r="Q2564" s="2">
        <v>10</v>
      </c>
      <c r="R2564" s="1">
        <v>1000000000</v>
      </c>
      <c r="S2564">
        <v>24.528998999999999</v>
      </c>
      <c r="T2564">
        <v>1.214564</v>
      </c>
    </row>
    <row r="2565" spans="1:20" ht="17.399999999999999" x14ac:dyDescent="0.45">
      <c r="A2565" t="s">
        <v>9</v>
      </c>
      <c r="B2565" t="s">
        <v>11</v>
      </c>
      <c r="C2565" s="2">
        <v>0.7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53"/>
        <v>25</v>
      </c>
      <c r="Q2565" s="2">
        <v>10</v>
      </c>
      <c r="R2565" s="1">
        <v>1</v>
      </c>
      <c r="S2565">
        <v>43.596001000000001</v>
      </c>
      <c r="T2565">
        <v>2.3068749999999998</v>
      </c>
    </row>
    <row r="2566" spans="1:20" ht="17.399999999999999" x14ac:dyDescent="0.45">
      <c r="A2566" t="s">
        <v>9</v>
      </c>
      <c r="B2566" t="s">
        <v>11</v>
      </c>
      <c r="C2566" s="2">
        <v>0.7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53"/>
        <v>25</v>
      </c>
      <c r="Q2566" s="2">
        <v>10</v>
      </c>
      <c r="R2566" s="1">
        <v>10</v>
      </c>
      <c r="S2566">
        <v>44.080002</v>
      </c>
      <c r="T2566">
        <v>1.79295</v>
      </c>
    </row>
    <row r="2567" spans="1:20" ht="17.399999999999999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53"/>
        <v>25</v>
      </c>
      <c r="Q2567" s="2">
        <v>10</v>
      </c>
      <c r="R2567" s="1">
        <v>100</v>
      </c>
      <c r="S2567">
        <v>41.461002000000001</v>
      </c>
      <c r="T2567">
        <v>2.9567190000000001</v>
      </c>
    </row>
    <row r="2568" spans="1:20" ht="17.399999999999999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53"/>
        <v>25</v>
      </c>
      <c r="Q2568" s="2">
        <v>10</v>
      </c>
      <c r="R2568" s="1">
        <v>1000</v>
      </c>
      <c r="S2568">
        <v>38.795001999999997</v>
      </c>
      <c r="T2568">
        <v>1.296408</v>
      </c>
    </row>
    <row r="2569" spans="1:20" ht="17.399999999999999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53"/>
        <v>25</v>
      </c>
      <c r="Q2569" s="2">
        <v>10</v>
      </c>
      <c r="R2569" s="1">
        <v>3600</v>
      </c>
      <c r="S2569">
        <v>35.569000000000003</v>
      </c>
      <c r="T2569">
        <v>2.2056209999999998</v>
      </c>
    </row>
    <row r="2570" spans="1:20" ht="17.399999999999999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53"/>
        <v>25</v>
      </c>
      <c r="Q2570" s="2">
        <v>10</v>
      </c>
      <c r="R2570" s="1">
        <v>10000</v>
      </c>
      <c r="S2570">
        <v>34.314003</v>
      </c>
      <c r="T2570">
        <v>1.466243</v>
      </c>
    </row>
    <row r="2571" spans="1:20" ht="17.399999999999999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53"/>
        <v>25</v>
      </c>
      <c r="Q2571" s="2">
        <v>10</v>
      </c>
      <c r="R2571" s="1">
        <v>86400</v>
      </c>
      <c r="S2571">
        <v>31.133998999999999</v>
      </c>
      <c r="T2571">
        <v>1.4001760000000001</v>
      </c>
    </row>
    <row r="2572" spans="1:20" ht="17.399999999999999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53"/>
        <v>25</v>
      </c>
      <c r="Q2572" s="2">
        <v>10</v>
      </c>
      <c r="R2572" s="1">
        <v>10000000</v>
      </c>
      <c r="S2572">
        <v>24.432001</v>
      </c>
      <c r="T2572">
        <v>1.0252019999999999</v>
      </c>
    </row>
    <row r="2573" spans="1:20" ht="17.399999999999999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53"/>
        <v>25</v>
      </c>
      <c r="Q2573" s="2">
        <v>10</v>
      </c>
      <c r="R2573" s="1">
        <v>100000000</v>
      </c>
      <c r="S2573">
        <v>21.273001000000001</v>
      </c>
      <c r="T2573">
        <v>0.62944500000000003</v>
      </c>
    </row>
    <row r="2574" spans="1:20" ht="17.399999999999999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53"/>
        <v>25</v>
      </c>
      <c r="Q2574" s="2">
        <v>10</v>
      </c>
      <c r="R2574" s="1">
        <v>1000000000</v>
      </c>
      <c r="S2574">
        <v>17.766000999999999</v>
      </c>
      <c r="T2574">
        <v>1.0587120000000001</v>
      </c>
    </row>
    <row r="2575" spans="1:20" ht="17.399999999999999" x14ac:dyDescent="0.45">
      <c r="A2575" t="s">
        <v>10</v>
      </c>
      <c r="B2575" t="s">
        <v>12</v>
      </c>
      <c r="C2575" s="10" t="s">
        <v>36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53"/>
        <v>25</v>
      </c>
      <c r="Q2575" s="2">
        <v>10</v>
      </c>
      <c r="R2575" s="1">
        <v>1</v>
      </c>
      <c r="S2575">
        <v>91.206008999999995</v>
      </c>
      <c r="T2575">
        <v>0.364454</v>
      </c>
    </row>
    <row r="2576" spans="1:20" ht="17.399999999999999" x14ac:dyDescent="0.45">
      <c r="A2576" t="s">
        <v>10</v>
      </c>
      <c r="B2576" t="s">
        <v>12</v>
      </c>
      <c r="C2576" s="10" t="s">
        <v>36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53"/>
        <v>25</v>
      </c>
      <c r="Q2576" s="2">
        <v>10</v>
      </c>
      <c r="R2576" s="1">
        <v>10</v>
      </c>
      <c r="S2576">
        <v>91.037993999999998</v>
      </c>
      <c r="T2576">
        <v>0.42907600000000001</v>
      </c>
    </row>
    <row r="2577" spans="1:20" ht="17.399999999999999" x14ac:dyDescent="0.45">
      <c r="A2577" t="s">
        <v>9</v>
      </c>
      <c r="B2577" t="s">
        <v>11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53"/>
        <v>25</v>
      </c>
      <c r="Q2577" s="2">
        <v>10</v>
      </c>
      <c r="R2577" s="1">
        <v>100</v>
      </c>
      <c r="S2577">
        <v>90.397002999999998</v>
      </c>
      <c r="T2577">
        <v>0.57385600000000003</v>
      </c>
    </row>
    <row r="2578" spans="1:20" ht="17.399999999999999" x14ac:dyDescent="0.45">
      <c r="A2578" t="s">
        <v>9</v>
      </c>
      <c r="B2578" t="s">
        <v>11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53"/>
        <v>25</v>
      </c>
      <c r="Q2578" s="2">
        <v>10</v>
      </c>
      <c r="R2578" s="1">
        <v>1000</v>
      </c>
      <c r="S2578">
        <v>89.660995</v>
      </c>
      <c r="T2578">
        <v>0.563608</v>
      </c>
    </row>
    <row r="2579" spans="1:20" ht="17.399999999999999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53"/>
        <v>25</v>
      </c>
      <c r="Q2579" s="2">
        <v>10</v>
      </c>
      <c r="R2579" s="1">
        <v>3600</v>
      </c>
      <c r="S2579">
        <v>88.444999999999993</v>
      </c>
      <c r="T2579">
        <v>0.63594499999999998</v>
      </c>
    </row>
    <row r="2580" spans="1:20" ht="17.399999999999999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53"/>
        <v>25</v>
      </c>
      <c r="Q2580" s="2">
        <v>10</v>
      </c>
      <c r="R2580" s="1">
        <v>10000</v>
      </c>
      <c r="S2580">
        <v>87.222999999999999</v>
      </c>
      <c r="T2580">
        <v>1.265604</v>
      </c>
    </row>
    <row r="2581" spans="1:20" ht="17.399999999999999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53"/>
        <v>25</v>
      </c>
      <c r="Q2581" s="2">
        <v>10</v>
      </c>
      <c r="R2581" s="1">
        <v>86400</v>
      </c>
      <c r="S2581">
        <v>84.921997000000005</v>
      </c>
      <c r="T2581">
        <v>1.1662159999999999</v>
      </c>
    </row>
    <row r="2582" spans="1:20" ht="17.399999999999999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" si="54">IF(O2582="default",25,O2582)/IF(N2582="default", 1,IF(N2582=0, 1,N2582))</f>
        <v>25</v>
      </c>
      <c r="Q2582" s="2">
        <v>10</v>
      </c>
      <c r="R2582" s="1">
        <v>1000000</v>
      </c>
    </row>
    <row r="2583" spans="1:20" ht="17.399999999999999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53"/>
        <v>25</v>
      </c>
      <c r="Q2583" s="2">
        <v>10</v>
      </c>
      <c r="R2583" s="1">
        <v>10000000</v>
      </c>
      <c r="S2583">
        <v>71.643996999999999</v>
      </c>
      <c r="T2583">
        <v>2.5276890000000001</v>
      </c>
    </row>
    <row r="2584" spans="1:20" ht="17.399999999999999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53"/>
        <v>25</v>
      </c>
      <c r="Q2584" s="2">
        <v>10</v>
      </c>
      <c r="R2584" s="1">
        <v>100000000</v>
      </c>
      <c r="S2584">
        <v>62.568001000000002</v>
      </c>
      <c r="T2584">
        <v>1.7584390000000001</v>
      </c>
    </row>
    <row r="2585" spans="1:20" ht="17.399999999999999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53"/>
        <v>25</v>
      </c>
      <c r="Q2585" s="2">
        <v>10</v>
      </c>
      <c r="R2585" s="1">
        <v>1000000000</v>
      </c>
      <c r="S2585">
        <v>49.650996999999997</v>
      </c>
      <c r="T2585">
        <v>2.0147759999999999</v>
      </c>
    </row>
    <row r="2586" spans="1:20" ht="17.399999999999999" x14ac:dyDescent="0.45">
      <c r="A2586" t="s">
        <v>10</v>
      </c>
      <c r="B2586" t="s">
        <v>12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15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>
        <v>0.01</v>
      </c>
      <c r="N2586" s="2" t="s">
        <v>16</v>
      </c>
      <c r="O2586" s="2" t="s">
        <v>16</v>
      </c>
      <c r="P2586" s="2">
        <f t="shared" si="53"/>
        <v>25</v>
      </c>
      <c r="Q2586" s="2">
        <v>10</v>
      </c>
      <c r="R2586" s="1">
        <v>1</v>
      </c>
      <c r="S2586">
        <v>91.162002999999999</v>
      </c>
      <c r="T2586">
        <v>0.39821299999999998</v>
      </c>
    </row>
    <row r="2587" spans="1:20" ht="17.399999999999999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53"/>
        <v>25</v>
      </c>
      <c r="Q2587" s="2">
        <v>10</v>
      </c>
      <c r="R2587" s="1">
        <v>10</v>
      </c>
      <c r="S2587">
        <v>91.103995999999995</v>
      </c>
      <c r="T2587">
        <v>0.405414</v>
      </c>
    </row>
    <row r="2588" spans="1:20" ht="17.399999999999999" x14ac:dyDescent="0.45">
      <c r="A2588" t="s">
        <v>9</v>
      </c>
      <c r="B2588" t="s">
        <v>11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53"/>
        <v>25</v>
      </c>
      <c r="Q2588" s="2">
        <v>10</v>
      </c>
      <c r="R2588" s="1">
        <v>100</v>
      </c>
      <c r="S2588">
        <v>90.555999999999997</v>
      </c>
      <c r="T2588">
        <v>0.55235199999999995</v>
      </c>
    </row>
    <row r="2589" spans="1:20" ht="17.399999999999999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53"/>
        <v>25</v>
      </c>
      <c r="Q2589" s="2">
        <v>10</v>
      </c>
      <c r="R2589" s="1">
        <v>1000</v>
      </c>
      <c r="S2589">
        <v>89.847008000000002</v>
      </c>
      <c r="T2589">
        <v>0.56025800000000003</v>
      </c>
    </row>
    <row r="2590" spans="1:20" ht="17.399999999999999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53"/>
        <v>25</v>
      </c>
      <c r="Q2590" s="2">
        <v>10</v>
      </c>
      <c r="R2590" s="1">
        <v>3600</v>
      </c>
      <c r="S2590">
        <v>88.595009000000005</v>
      </c>
      <c r="T2590">
        <v>0.51162600000000003</v>
      </c>
    </row>
    <row r="2591" spans="1:20" ht="17.399999999999999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53"/>
        <v>25</v>
      </c>
      <c r="Q2591" s="2">
        <v>10</v>
      </c>
      <c r="R2591" s="1">
        <v>10000</v>
      </c>
      <c r="S2591">
        <v>87.248001000000002</v>
      </c>
      <c r="T2591">
        <v>0.83445000000000003</v>
      </c>
    </row>
    <row r="2592" spans="1:20" ht="17.399999999999999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53"/>
        <v>25</v>
      </c>
      <c r="Q2592" s="2">
        <v>10</v>
      </c>
      <c r="R2592" s="1">
        <v>86400</v>
      </c>
      <c r="S2592">
        <v>85.084000000000003</v>
      </c>
      <c r="T2592">
        <v>0.99546999999999997</v>
      </c>
    </row>
    <row r="2593" spans="1:20" ht="17.399999999999999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53"/>
        <v>25</v>
      </c>
      <c r="Q2593" s="2">
        <v>10</v>
      </c>
      <c r="R2593" s="1">
        <v>10000000</v>
      </c>
      <c r="S2593">
        <v>74.647994999999995</v>
      </c>
      <c r="T2593">
        <v>1.7549520000000001</v>
      </c>
    </row>
    <row r="2594" spans="1:20" ht="17.399999999999999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53"/>
        <v>25</v>
      </c>
      <c r="Q2594" s="2">
        <v>10</v>
      </c>
      <c r="R2594" s="1">
        <v>100000000</v>
      </c>
      <c r="S2594">
        <v>68.556999000000005</v>
      </c>
      <c r="T2594">
        <v>1.8584639999999999</v>
      </c>
    </row>
    <row r="2595" spans="1:20" ht="17.399999999999999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53"/>
        <v>25</v>
      </c>
      <c r="Q2595" s="2">
        <v>10</v>
      </c>
      <c r="R2595" s="1">
        <v>1000000000</v>
      </c>
      <c r="S2595">
        <v>61.777000000000001</v>
      </c>
      <c r="T2595">
        <v>1.3517889999999999</v>
      </c>
    </row>
    <row r="2596" spans="1:20" ht="17.399999999999999" x14ac:dyDescent="0.45">
      <c r="A2596" t="s">
        <v>10</v>
      </c>
      <c r="B2596" t="s">
        <v>12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68</v>
      </c>
      <c r="N2596" s="2" t="s">
        <v>16</v>
      </c>
      <c r="O2596" s="2" t="s">
        <v>16</v>
      </c>
      <c r="P2596" s="2">
        <f t="shared" si="53"/>
        <v>25</v>
      </c>
      <c r="Q2596" s="2">
        <v>10</v>
      </c>
      <c r="R2596" s="1">
        <v>1</v>
      </c>
      <c r="S2596">
        <v>91.194999999999993</v>
      </c>
      <c r="T2596">
        <v>0.34296900000000002</v>
      </c>
    </row>
    <row r="2597" spans="1:20" ht="17.399999999999999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si="53"/>
        <v>25</v>
      </c>
      <c r="Q2597" s="2">
        <v>10</v>
      </c>
      <c r="R2597" s="1">
        <v>10</v>
      </c>
      <c r="S2597">
        <v>90.493995999999996</v>
      </c>
      <c r="T2597">
        <v>0.48275299999999999</v>
      </c>
    </row>
    <row r="2598" spans="1:20" ht="17.399999999999999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53"/>
        <v>25</v>
      </c>
      <c r="Q2598" s="2">
        <v>10</v>
      </c>
      <c r="R2598" s="1">
        <v>100</v>
      </c>
      <c r="S2598">
        <v>79.716003000000001</v>
      </c>
      <c r="T2598">
        <v>1.657724</v>
      </c>
    </row>
    <row r="2599" spans="1:20" ht="17.399999999999999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53"/>
        <v>25</v>
      </c>
      <c r="Q2599" s="2">
        <v>10</v>
      </c>
      <c r="R2599" s="1">
        <v>1000</v>
      </c>
      <c r="S2599">
        <v>32.601002000000001</v>
      </c>
      <c r="T2599">
        <v>1.3800110000000001</v>
      </c>
    </row>
    <row r="2600" spans="1:20" ht="17.399999999999999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53"/>
        <v>25</v>
      </c>
      <c r="Q2600" s="2">
        <v>10</v>
      </c>
      <c r="R2600" s="1">
        <v>3600</v>
      </c>
      <c r="S2600">
        <v>18.856999999999999</v>
      </c>
      <c r="T2600">
        <v>0.62357499999999999</v>
      </c>
    </row>
    <row r="2601" spans="1:20" ht="17.399999999999999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53"/>
        <v>25</v>
      </c>
      <c r="Q2601" s="2">
        <v>10</v>
      </c>
      <c r="R2601" s="1">
        <v>10000</v>
      </c>
      <c r="S2601">
        <v>16.511002000000001</v>
      </c>
      <c r="T2601">
        <v>0.34342899999999998</v>
      </c>
    </row>
    <row r="2602" spans="1:20" ht="17.399999999999999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53"/>
        <v>25</v>
      </c>
      <c r="Q2602" s="2">
        <v>10</v>
      </c>
      <c r="R2602" s="1">
        <v>86400</v>
      </c>
      <c r="S2602">
        <v>15.160997999999999</v>
      </c>
      <c r="T2602">
        <v>0.34197</v>
      </c>
    </row>
    <row r="2603" spans="1:20" ht="17.399999999999999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53"/>
        <v>25</v>
      </c>
      <c r="Q2603" s="2">
        <v>10</v>
      </c>
      <c r="R2603" s="1">
        <v>10000000</v>
      </c>
      <c r="S2603">
        <v>10.401999</v>
      </c>
      <c r="T2603">
        <v>0.253193</v>
      </c>
    </row>
    <row r="2604" spans="1:20" ht="17.399999999999999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53"/>
        <v>25</v>
      </c>
      <c r="Q2604" s="2">
        <v>10</v>
      </c>
      <c r="R2604" s="1">
        <v>100000000</v>
      </c>
      <c r="S2604">
        <v>10.106999999999999</v>
      </c>
      <c r="T2604">
        <v>0.20016900000000001</v>
      </c>
    </row>
    <row r="2605" spans="1:20" ht="17.399999999999999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53"/>
        <v>25</v>
      </c>
      <c r="Q2605" s="2">
        <v>10</v>
      </c>
      <c r="R2605" s="1">
        <v>1000000000</v>
      </c>
      <c r="S2605">
        <v>10.067999</v>
      </c>
      <c r="T2605">
        <v>0.21337500000000001</v>
      </c>
    </row>
    <row r="2606" spans="1:20" ht="17.399999999999999" x14ac:dyDescent="0.45">
      <c r="A2606" t="s">
        <v>10</v>
      </c>
      <c r="B2606" t="s">
        <v>12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0.1</v>
      </c>
      <c r="N2606" s="2" t="s">
        <v>16</v>
      </c>
      <c r="O2606" s="2" t="s">
        <v>16</v>
      </c>
      <c r="P2606" s="2">
        <f t="shared" si="53"/>
        <v>25</v>
      </c>
      <c r="Q2606" s="2">
        <v>10</v>
      </c>
      <c r="R2606" s="1">
        <v>1</v>
      </c>
      <c r="S2606">
        <v>91.363997999999995</v>
      </c>
      <c r="T2606">
        <v>0.42026999999999998</v>
      </c>
    </row>
    <row r="2607" spans="1:20" ht="17.399999999999999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si="53"/>
        <v>25</v>
      </c>
      <c r="Q2607" s="2">
        <v>10</v>
      </c>
      <c r="R2607" s="1">
        <v>10</v>
      </c>
      <c r="S2607">
        <v>90.750998999999993</v>
      </c>
      <c r="T2607">
        <v>0.41565000000000002</v>
      </c>
    </row>
    <row r="2608" spans="1:20" ht="17.399999999999999" x14ac:dyDescent="0.45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53"/>
        <v>25</v>
      </c>
      <c r="Q2608" s="2">
        <v>10</v>
      </c>
      <c r="R2608" s="1">
        <v>100</v>
      </c>
      <c r="S2608">
        <v>75.713997000000006</v>
      </c>
      <c r="T2608">
        <v>1.596679</v>
      </c>
    </row>
    <row r="2609" spans="1:20" ht="17.399999999999999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53"/>
        <v>25</v>
      </c>
      <c r="Q2609" s="2">
        <v>10</v>
      </c>
      <c r="R2609" s="1">
        <v>1000</v>
      </c>
      <c r="S2609">
        <v>22.274998</v>
      </c>
      <c r="T2609">
        <v>0.87985199999999997</v>
      </c>
    </row>
    <row r="2610" spans="1:20" ht="17.399999999999999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53"/>
        <v>25</v>
      </c>
      <c r="Q2610" s="2">
        <v>10</v>
      </c>
      <c r="R2610" s="1">
        <v>3600</v>
      </c>
      <c r="S2610">
        <v>16.668998999999999</v>
      </c>
      <c r="T2610">
        <v>0.466248</v>
      </c>
    </row>
    <row r="2611" spans="1:20" ht="17.399999999999999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53"/>
        <v>25</v>
      </c>
      <c r="Q2611" s="2">
        <v>10</v>
      </c>
      <c r="R2611" s="1">
        <v>10000</v>
      </c>
      <c r="S2611">
        <v>15.514002</v>
      </c>
      <c r="T2611">
        <v>0.43443999999999999</v>
      </c>
    </row>
    <row r="2612" spans="1:20" ht="17.399999999999999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53"/>
        <v>25</v>
      </c>
      <c r="Q2612" s="2">
        <v>10</v>
      </c>
      <c r="R2612" s="1">
        <v>86400</v>
      </c>
      <c r="S2612">
        <v>11.818001000000001</v>
      </c>
      <c r="T2612">
        <v>1.3339479999999999</v>
      </c>
    </row>
    <row r="2613" spans="1:20" ht="17.399999999999999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53"/>
        <v>25</v>
      </c>
      <c r="Q2613" s="2">
        <v>10</v>
      </c>
      <c r="R2613" s="1">
        <v>10000000</v>
      </c>
      <c r="S2613">
        <v>10.102999000000001</v>
      </c>
      <c r="T2613">
        <v>0.14974399999999999</v>
      </c>
    </row>
    <row r="2614" spans="1:20" ht="17.399999999999999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53"/>
        <v>25</v>
      </c>
      <c r="Q2614" s="2">
        <v>10</v>
      </c>
      <c r="R2614" s="1">
        <v>100000000</v>
      </c>
      <c r="S2614">
        <v>9.9470010000000002</v>
      </c>
      <c r="T2614">
        <v>0.18487500000000001</v>
      </c>
    </row>
    <row r="2615" spans="1:20" ht="17.399999999999999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53"/>
        <v>25</v>
      </c>
      <c r="Q2615" s="2">
        <v>10</v>
      </c>
      <c r="R2615" s="1">
        <v>1000000000</v>
      </c>
      <c r="S2615">
        <v>9.9529999999999994</v>
      </c>
      <c r="T2615">
        <v>0.19032399999999999</v>
      </c>
    </row>
    <row r="2616" spans="1:20" ht="17.399999999999999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61</v>
      </c>
      <c r="H2616" s="2">
        <v>1</v>
      </c>
      <c r="I2616" s="8" t="s">
        <v>38</v>
      </c>
      <c r="J2616" s="2">
        <v>0</v>
      </c>
      <c r="K2616" s="2">
        <v>0</v>
      </c>
      <c r="L2616" s="2">
        <v>1</v>
      </c>
      <c r="M2616" s="2" t="s">
        <v>18</v>
      </c>
      <c r="N2616" s="2" t="s">
        <v>16</v>
      </c>
      <c r="O2616" s="2" t="s">
        <v>16</v>
      </c>
      <c r="P2616" s="2">
        <f t="shared" si="53"/>
        <v>25</v>
      </c>
      <c r="Q2616" s="2">
        <v>10</v>
      </c>
      <c r="R2616" s="1">
        <v>1</v>
      </c>
      <c r="S2616">
        <v>92.713004999999995</v>
      </c>
      <c r="T2616">
        <v>7.8464999999999993E-2</v>
      </c>
    </row>
    <row r="2617" spans="1:20" ht="17.399999999999999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si="53"/>
        <v>25</v>
      </c>
      <c r="Q2617" s="2">
        <v>10</v>
      </c>
      <c r="R2617" s="1">
        <v>10</v>
      </c>
      <c r="S2617">
        <v>92.785995</v>
      </c>
      <c r="T2617">
        <v>9.6977999999999995E-2</v>
      </c>
    </row>
    <row r="2618" spans="1:20" ht="17.399999999999999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53"/>
        <v>25</v>
      </c>
      <c r="Q2618" s="2">
        <v>10</v>
      </c>
      <c r="R2618" s="1">
        <v>100</v>
      </c>
      <c r="S2618">
        <v>92.678009000000003</v>
      </c>
      <c r="T2618">
        <v>5.5136999999999999E-2</v>
      </c>
    </row>
    <row r="2619" spans="1:20" ht="17.399999999999999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53"/>
        <v>25</v>
      </c>
      <c r="Q2619" s="2">
        <v>10</v>
      </c>
      <c r="R2619" s="1">
        <v>1000</v>
      </c>
      <c r="S2619">
        <v>92.220993000000007</v>
      </c>
      <c r="T2619">
        <v>0.125914</v>
      </c>
    </row>
    <row r="2620" spans="1:20" ht="17.399999999999999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53"/>
        <v>25</v>
      </c>
      <c r="Q2620" s="2">
        <v>10</v>
      </c>
      <c r="R2620" s="1">
        <v>3600</v>
      </c>
      <c r="S2620">
        <v>91.718001999999998</v>
      </c>
      <c r="T2620">
        <v>0.110634</v>
      </c>
    </row>
    <row r="2621" spans="1:20" ht="17.399999999999999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53"/>
        <v>25</v>
      </c>
      <c r="Q2621" s="2">
        <v>10</v>
      </c>
      <c r="R2621" s="1">
        <v>10000</v>
      </c>
      <c r="S2621">
        <v>91.280006</v>
      </c>
      <c r="T2621">
        <v>0.108115</v>
      </c>
    </row>
    <row r="2622" spans="1:20" ht="17.399999999999999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ref="P2622:P2685" si="55">IF(O2622="default",25,O2622)/IF(N2622="default", 1,IF(N2622=0, 1,N2622))</f>
        <v>25</v>
      </c>
      <c r="Q2622" s="2">
        <v>10</v>
      </c>
      <c r="R2622" s="1">
        <v>86400</v>
      </c>
      <c r="S2622">
        <v>89.918007000000003</v>
      </c>
      <c r="T2622">
        <v>0.146651</v>
      </c>
    </row>
    <row r="2623" spans="1:20" ht="17.399999999999999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si="55"/>
        <v>25</v>
      </c>
      <c r="Q2623" s="2">
        <v>10</v>
      </c>
      <c r="R2623" s="1">
        <v>10000000</v>
      </c>
      <c r="S2623">
        <v>83.099007</v>
      </c>
      <c r="T2623">
        <v>0.188529</v>
      </c>
    </row>
    <row r="2624" spans="1:20" ht="17.399999999999999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55"/>
        <v>25</v>
      </c>
      <c r="Q2624" s="2">
        <v>10</v>
      </c>
      <c r="R2624" s="1">
        <v>100000000</v>
      </c>
      <c r="S2624">
        <v>76.283996999999999</v>
      </c>
      <c r="T2624">
        <v>0.18173300000000001</v>
      </c>
    </row>
    <row r="2625" spans="1:20" ht="17.399999999999999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55"/>
        <v>25</v>
      </c>
      <c r="Q2625" s="2">
        <v>10</v>
      </c>
      <c r="R2625" s="1">
        <v>1000000000</v>
      </c>
      <c r="S2625">
        <v>66.248001000000002</v>
      </c>
      <c r="T2625">
        <v>0.28153400000000001</v>
      </c>
    </row>
    <row r="2626" spans="1:20" ht="17.399999999999999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68</v>
      </c>
      <c r="N2626" s="2" t="s">
        <v>16</v>
      </c>
      <c r="O2626" s="2" t="s">
        <v>16</v>
      </c>
      <c r="P2626" s="2">
        <f t="shared" si="55"/>
        <v>25</v>
      </c>
      <c r="Q2626" s="2">
        <v>10</v>
      </c>
      <c r="R2626" s="1">
        <v>1</v>
      </c>
      <c r="S2626">
        <v>92.702988000000005</v>
      </c>
      <c r="T2626">
        <v>6.1110999999999999E-2</v>
      </c>
    </row>
    <row r="2627" spans="1:20" ht="17.399999999999999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55"/>
        <v>25</v>
      </c>
      <c r="Q2627" s="2">
        <v>10</v>
      </c>
      <c r="R2627" s="1">
        <v>10</v>
      </c>
      <c r="S2627">
        <v>92.723999000000006</v>
      </c>
      <c r="T2627">
        <v>0.14276700000000001</v>
      </c>
    </row>
    <row r="2628" spans="1:20" ht="17.399999999999999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55"/>
        <v>25</v>
      </c>
      <c r="Q2628" s="2">
        <v>10</v>
      </c>
      <c r="R2628" s="1">
        <v>100</v>
      </c>
      <c r="S2628">
        <v>92.540001000000004</v>
      </c>
      <c r="T2628">
        <v>8.1240000000000007E-2</v>
      </c>
    </row>
    <row r="2629" spans="1:20" ht="17.399999999999999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55"/>
        <v>25</v>
      </c>
      <c r="Q2629" s="2">
        <v>10</v>
      </c>
      <c r="R2629" s="1">
        <v>1000</v>
      </c>
      <c r="S2629">
        <v>91.319007999999997</v>
      </c>
      <c r="T2629">
        <v>7.4898999999999993E-2</v>
      </c>
    </row>
    <row r="2630" spans="1:20" ht="17.399999999999999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55"/>
        <v>25</v>
      </c>
      <c r="Q2630" s="2">
        <v>10</v>
      </c>
      <c r="R2630" s="1">
        <v>3600</v>
      </c>
      <c r="S2630">
        <v>89.826003999999998</v>
      </c>
      <c r="T2630">
        <v>0.13737199999999999</v>
      </c>
    </row>
    <row r="2631" spans="1:20" ht="17.399999999999999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55"/>
        <v>25</v>
      </c>
      <c r="Q2631" s="2">
        <v>10</v>
      </c>
      <c r="R2631" s="1">
        <v>10000</v>
      </c>
      <c r="S2631">
        <v>87.775002000000001</v>
      </c>
      <c r="T2631">
        <v>0.14894099999999999</v>
      </c>
    </row>
    <row r="2632" spans="1:20" ht="17.399999999999999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55"/>
        <v>25</v>
      </c>
      <c r="Q2632" s="2">
        <v>10</v>
      </c>
      <c r="R2632" s="1">
        <v>86400</v>
      </c>
      <c r="S2632">
        <v>76.815010000000001</v>
      </c>
      <c r="T2632">
        <v>0.45265300000000003</v>
      </c>
    </row>
    <row r="2633" spans="1:20" ht="17.399999999999999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55"/>
        <v>25</v>
      </c>
      <c r="Q2633" s="2">
        <v>10</v>
      </c>
      <c r="R2633" s="1">
        <v>10000000</v>
      </c>
      <c r="S2633">
        <v>17.797999999999998</v>
      </c>
      <c r="T2633">
        <v>0.33044699999999999</v>
      </c>
    </row>
    <row r="2634" spans="1:20" ht="17.399999999999999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55"/>
        <v>25</v>
      </c>
      <c r="Q2634" s="2">
        <v>10</v>
      </c>
      <c r="R2634" s="1">
        <v>100000000</v>
      </c>
      <c r="S2634">
        <v>10.173</v>
      </c>
      <c r="T2634">
        <v>3.2676999999999998E-2</v>
      </c>
    </row>
    <row r="2635" spans="1:20" ht="17.399999999999999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55"/>
        <v>25</v>
      </c>
      <c r="Q2635" s="2">
        <v>10</v>
      </c>
      <c r="R2635" s="1">
        <v>1000000000</v>
      </c>
      <c r="S2635">
        <v>10.293001</v>
      </c>
      <c r="T2635">
        <v>0.172566</v>
      </c>
    </row>
    <row r="2636" spans="1:20" ht="17.399999999999999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>
        <v>0.1</v>
      </c>
      <c r="N2636" s="2" t="s">
        <v>16</v>
      </c>
      <c r="O2636" s="2" t="s">
        <v>16</v>
      </c>
      <c r="P2636" s="2">
        <f t="shared" si="55"/>
        <v>25</v>
      </c>
      <c r="Q2636" s="2">
        <v>10</v>
      </c>
      <c r="R2636" s="1">
        <v>1</v>
      </c>
      <c r="S2636">
        <v>92.764999000000003</v>
      </c>
      <c r="T2636">
        <v>0.13014999999999999</v>
      </c>
    </row>
    <row r="2637" spans="1:20" ht="17.399999999999999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55"/>
        <v>25</v>
      </c>
      <c r="Q2637" s="2">
        <v>10</v>
      </c>
      <c r="R2637" s="1">
        <v>10</v>
      </c>
      <c r="S2637">
        <v>92.798004000000006</v>
      </c>
      <c r="T2637">
        <v>0.106958</v>
      </c>
    </row>
    <row r="2638" spans="1:20" ht="17.399999999999999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55"/>
        <v>25</v>
      </c>
      <c r="Q2638" s="2">
        <v>10</v>
      </c>
      <c r="R2638" s="1">
        <v>100</v>
      </c>
      <c r="S2638">
        <v>92.513992000000002</v>
      </c>
      <c r="T2638">
        <v>4.0878999999999999E-2</v>
      </c>
    </row>
    <row r="2639" spans="1:20" ht="17.399999999999999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55"/>
        <v>25</v>
      </c>
      <c r="Q2639" s="2">
        <v>10</v>
      </c>
      <c r="R2639" s="1">
        <v>1000</v>
      </c>
      <c r="S2639">
        <v>90.768996999999999</v>
      </c>
      <c r="T2639">
        <v>0.13868</v>
      </c>
    </row>
    <row r="2640" spans="1:20" ht="17.399999999999999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55"/>
        <v>25</v>
      </c>
      <c r="Q2640" s="2">
        <v>10</v>
      </c>
      <c r="R2640" s="1">
        <v>3600</v>
      </c>
      <c r="S2640">
        <v>88.194000000000003</v>
      </c>
      <c r="T2640">
        <v>0.145236</v>
      </c>
    </row>
    <row r="2641" spans="1:20" ht="17.399999999999999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55"/>
        <v>25</v>
      </c>
      <c r="Q2641" s="2">
        <v>10</v>
      </c>
      <c r="R2641" s="1">
        <v>10000</v>
      </c>
      <c r="S2641">
        <v>83.301993999999993</v>
      </c>
      <c r="T2641">
        <v>0.27828000000000003</v>
      </c>
    </row>
    <row r="2642" spans="1:20" ht="17.399999999999999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55"/>
        <v>25</v>
      </c>
      <c r="Q2642" s="2">
        <v>10</v>
      </c>
      <c r="R2642" s="1">
        <v>86400</v>
      </c>
      <c r="S2642">
        <v>56.184998</v>
      </c>
      <c r="T2642">
        <v>0.88135200000000002</v>
      </c>
    </row>
    <row r="2643" spans="1:20" ht="17.399999999999999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55"/>
        <v>25</v>
      </c>
      <c r="Q2643" s="2">
        <v>10</v>
      </c>
      <c r="R2643" s="1">
        <v>10000000</v>
      </c>
      <c r="S2643">
        <v>10.531000000000001</v>
      </c>
      <c r="T2643">
        <v>5.4456999999999998E-2</v>
      </c>
    </row>
    <row r="2644" spans="1:20" ht="17.399999999999999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55"/>
        <v>25</v>
      </c>
      <c r="Q2644" s="2">
        <v>10</v>
      </c>
      <c r="R2644" s="1">
        <v>100000000</v>
      </c>
      <c r="S2644">
        <v>10.3</v>
      </c>
      <c r="T2644">
        <v>0.173205</v>
      </c>
    </row>
    <row r="2645" spans="1:20" ht="17.399999999999999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55"/>
        <v>25</v>
      </c>
      <c r="Q2645" s="2">
        <v>10</v>
      </c>
      <c r="R2645" s="1">
        <v>1000000000</v>
      </c>
      <c r="S2645">
        <v>10</v>
      </c>
      <c r="T2645">
        <v>0</v>
      </c>
    </row>
    <row r="2646" spans="1:20" ht="17.399999999999999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0.01</v>
      </c>
      <c r="N2646" s="2" t="s">
        <v>16</v>
      </c>
      <c r="O2646" s="2" t="s">
        <v>16</v>
      </c>
      <c r="P2646" s="2">
        <f t="shared" si="55"/>
        <v>25</v>
      </c>
      <c r="Q2646" s="2">
        <v>10</v>
      </c>
      <c r="R2646" s="1">
        <v>1</v>
      </c>
      <c r="S2646">
        <v>92.772994999999995</v>
      </c>
      <c r="T2646">
        <v>7.3791999999999996E-2</v>
      </c>
    </row>
    <row r="2647" spans="1:20" ht="17.399999999999999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55"/>
        <v>25</v>
      </c>
      <c r="Q2647" s="2">
        <v>10</v>
      </c>
      <c r="R2647" s="1">
        <v>10</v>
      </c>
      <c r="S2647">
        <v>92.764999000000003</v>
      </c>
      <c r="T2647">
        <v>4.7898999999999997E-2</v>
      </c>
    </row>
    <row r="2648" spans="1:20" ht="17.399999999999999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55"/>
        <v>25</v>
      </c>
      <c r="Q2648" s="2">
        <v>10</v>
      </c>
      <c r="R2648" s="1">
        <v>100</v>
      </c>
      <c r="S2648">
        <v>92.761002000000005</v>
      </c>
      <c r="T2648">
        <v>7.5342999999999993E-2</v>
      </c>
    </row>
    <row r="2649" spans="1:20" ht="17.399999999999999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55"/>
        <v>25</v>
      </c>
      <c r="Q2649" s="2">
        <v>10</v>
      </c>
      <c r="R2649" s="1">
        <v>1000</v>
      </c>
      <c r="S2649">
        <v>92.712997000000001</v>
      </c>
      <c r="T2649">
        <v>7.8604999999999994E-2</v>
      </c>
    </row>
    <row r="2650" spans="1:20" ht="17.399999999999999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55"/>
        <v>25</v>
      </c>
      <c r="Q2650" s="2">
        <v>10</v>
      </c>
      <c r="R2650" s="1">
        <v>3600</v>
      </c>
      <c r="S2650">
        <v>92.629005000000006</v>
      </c>
      <c r="T2650">
        <v>0.107955</v>
      </c>
    </row>
    <row r="2651" spans="1:20" ht="17.399999999999999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55"/>
        <v>25</v>
      </c>
      <c r="Q2651" s="2">
        <v>10</v>
      </c>
      <c r="R2651" s="1">
        <v>10000</v>
      </c>
      <c r="S2651">
        <v>92.564003</v>
      </c>
      <c r="T2651">
        <v>9.8678000000000002E-2</v>
      </c>
    </row>
    <row r="2652" spans="1:20" ht="17.399999999999999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55"/>
        <v>25</v>
      </c>
      <c r="Q2652" s="2">
        <v>10</v>
      </c>
      <c r="R2652" s="1">
        <v>86400</v>
      </c>
      <c r="S2652">
        <v>92.373001000000002</v>
      </c>
      <c r="T2652">
        <v>7.5136999999999995E-2</v>
      </c>
    </row>
    <row r="2653" spans="1:20" ht="17.399999999999999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55"/>
        <v>25</v>
      </c>
      <c r="Q2653" s="2">
        <v>10</v>
      </c>
      <c r="R2653" s="1">
        <v>10000000</v>
      </c>
      <c r="S2653">
        <v>91.795997999999997</v>
      </c>
      <c r="T2653">
        <v>8.8343000000000005E-2</v>
      </c>
    </row>
    <row r="2654" spans="1:20" ht="17.399999999999999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55"/>
        <v>25</v>
      </c>
      <c r="Q2654" s="2">
        <v>10</v>
      </c>
      <c r="R2654" s="1">
        <v>100000000</v>
      </c>
      <c r="S2654">
        <v>91.334000000000003</v>
      </c>
      <c r="T2654">
        <v>9.6055000000000001E-2</v>
      </c>
    </row>
    <row r="2655" spans="1:20" ht="17.399999999999999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55"/>
        <v>25</v>
      </c>
      <c r="Q2655" s="2">
        <v>10</v>
      </c>
      <c r="R2655" s="1">
        <v>1000000000</v>
      </c>
      <c r="S2655">
        <v>90.669998000000007</v>
      </c>
      <c r="T2655">
        <v>0.14666499999999999</v>
      </c>
    </row>
    <row r="2656" spans="1:20" ht="17.399999999999999" x14ac:dyDescent="0.45">
      <c r="A2656" t="s">
        <v>24</v>
      </c>
      <c r="B2656" t="s">
        <v>25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5">
        <v>0</v>
      </c>
      <c r="K2656" s="5">
        <v>0</v>
      </c>
      <c r="L2656" s="5">
        <v>1</v>
      </c>
      <c r="M2656" s="2" t="s">
        <v>16</v>
      </c>
      <c r="N2656" s="2" t="s">
        <v>16</v>
      </c>
      <c r="O2656" s="2" t="s">
        <v>16</v>
      </c>
      <c r="P2656" s="2">
        <f t="shared" si="55"/>
        <v>25</v>
      </c>
      <c r="Q2656" s="2">
        <v>10</v>
      </c>
      <c r="R2656" s="1">
        <v>1</v>
      </c>
      <c r="S2656">
        <v>94.439003</v>
      </c>
      <c r="T2656">
        <v>0.21465400000000001</v>
      </c>
    </row>
    <row r="2657" spans="1:20" ht="17.399999999999999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si="55"/>
        <v>25</v>
      </c>
      <c r="Q2657" s="2">
        <v>10</v>
      </c>
      <c r="R2657" s="1">
        <v>10</v>
      </c>
      <c r="S2657">
        <v>94.123001000000002</v>
      </c>
      <c r="T2657">
        <v>0.25538899999999998</v>
      </c>
    </row>
    <row r="2658" spans="1:20" ht="17.399999999999999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55"/>
        <v>25</v>
      </c>
      <c r="Q2658" s="2">
        <v>10</v>
      </c>
      <c r="R2658" s="1">
        <v>100</v>
      </c>
      <c r="S2658">
        <v>93.353003999999999</v>
      </c>
      <c r="T2658">
        <v>0.28963699999999998</v>
      </c>
    </row>
    <row r="2659" spans="1:20" ht="17.399999999999999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55"/>
        <v>25</v>
      </c>
      <c r="Q2659" s="2">
        <v>10</v>
      </c>
      <c r="R2659" s="1">
        <v>1000</v>
      </c>
      <c r="S2659">
        <v>91.429001</v>
      </c>
      <c r="T2659">
        <v>0.189001</v>
      </c>
    </row>
    <row r="2660" spans="1:20" ht="17.399999999999999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55"/>
        <v>25</v>
      </c>
      <c r="Q2660" s="2">
        <v>10</v>
      </c>
      <c r="R2660" s="1">
        <v>3600</v>
      </c>
      <c r="S2660">
        <v>89.914000999999999</v>
      </c>
      <c r="T2660">
        <v>0.236841</v>
      </c>
    </row>
    <row r="2661" spans="1:20" ht="17.399999999999999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55"/>
        <v>25</v>
      </c>
      <c r="Q2661" s="2">
        <v>10</v>
      </c>
      <c r="R2661" s="1">
        <v>10000</v>
      </c>
      <c r="S2661">
        <v>88.636002000000005</v>
      </c>
      <c r="T2661">
        <v>0.19608400000000001</v>
      </c>
    </row>
    <row r="2662" spans="1:20" ht="17.399999999999999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55"/>
        <v>25</v>
      </c>
      <c r="Q2662" s="2">
        <v>10</v>
      </c>
      <c r="R2662" s="1">
        <v>86400</v>
      </c>
      <c r="S2662">
        <v>85.116989000000004</v>
      </c>
      <c r="T2662">
        <v>0.221613</v>
      </c>
    </row>
    <row r="2663" spans="1:20" ht="17.399999999999999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55"/>
        <v>25</v>
      </c>
      <c r="Q2663" s="2">
        <v>10</v>
      </c>
      <c r="R2663" s="1">
        <v>10000000</v>
      </c>
      <c r="S2663">
        <v>76.118003999999999</v>
      </c>
      <c r="T2663">
        <v>0.32577600000000001</v>
      </c>
    </row>
    <row r="2664" spans="1:20" ht="17.399999999999999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55"/>
        <v>25</v>
      </c>
      <c r="Q2664" s="2">
        <v>10</v>
      </c>
      <c r="R2664" s="1">
        <v>100000000</v>
      </c>
      <c r="S2664">
        <v>70.973006999999996</v>
      </c>
      <c r="T2664">
        <v>0.58914299999999997</v>
      </c>
    </row>
    <row r="2665" spans="1:20" ht="17.399999999999999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55"/>
        <v>25</v>
      </c>
      <c r="Q2665" s="2">
        <v>10</v>
      </c>
      <c r="R2665" s="1">
        <v>1000000000</v>
      </c>
      <c r="S2665">
        <v>65.626998999999998</v>
      </c>
      <c r="T2665">
        <v>0.48769299999999999</v>
      </c>
    </row>
    <row r="2666" spans="1:20" ht="17.399999999999999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55"/>
        <v>25</v>
      </c>
      <c r="Q2666" s="2">
        <v>10</v>
      </c>
      <c r="R2666" s="1">
        <v>10000000000</v>
      </c>
      <c r="S2666">
        <v>60.382995999999999</v>
      </c>
      <c r="T2666">
        <v>0.35367999999999999</v>
      </c>
    </row>
    <row r="2667" spans="1:20" ht="17.399999999999999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55"/>
        <v>25</v>
      </c>
      <c r="Q2667" s="2">
        <v>10</v>
      </c>
      <c r="R2667" s="1">
        <v>1000000000000</v>
      </c>
      <c r="S2667">
        <v>50.435997</v>
      </c>
      <c r="T2667">
        <v>0.37653999999999999</v>
      </c>
    </row>
    <row r="2668" spans="1:20" ht="17.399999999999999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55"/>
        <v>25</v>
      </c>
      <c r="Q2668" s="2">
        <v>10</v>
      </c>
      <c r="R2668" s="1">
        <v>1000000000000000</v>
      </c>
      <c r="S2668">
        <v>38.085999000000001</v>
      </c>
      <c r="T2668">
        <v>0.32948499999999997</v>
      </c>
    </row>
    <row r="2669" spans="1:20" ht="17.399999999999999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18</v>
      </c>
      <c r="N2669" s="2" t="s">
        <v>16</v>
      </c>
      <c r="O2669" s="2" t="s">
        <v>16</v>
      </c>
      <c r="P2669" s="2">
        <f t="shared" si="55"/>
        <v>25</v>
      </c>
      <c r="Q2669" s="2">
        <v>10</v>
      </c>
      <c r="R2669" s="1">
        <v>1</v>
      </c>
      <c r="S2669">
        <v>94.41301</v>
      </c>
      <c r="T2669">
        <v>0.29792099999999999</v>
      </c>
    </row>
    <row r="2670" spans="1:20" ht="17.399999999999999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si="55"/>
        <v>25</v>
      </c>
      <c r="Q2670" s="2">
        <v>10</v>
      </c>
      <c r="R2670" s="1">
        <v>10</v>
      </c>
      <c r="S2670">
        <v>94.096001000000001</v>
      </c>
      <c r="T2670">
        <v>0.116924</v>
      </c>
    </row>
    <row r="2671" spans="1:20" ht="17.399999999999999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55"/>
        <v>25</v>
      </c>
      <c r="Q2671" s="2">
        <v>10</v>
      </c>
      <c r="R2671" s="1">
        <v>100</v>
      </c>
      <c r="S2671">
        <v>93.271004000000005</v>
      </c>
      <c r="T2671">
        <v>0.15623500000000001</v>
      </c>
    </row>
    <row r="2672" spans="1:20" ht="17.399999999999999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55"/>
        <v>25</v>
      </c>
      <c r="Q2672" s="2">
        <v>10</v>
      </c>
      <c r="R2672" s="1">
        <v>1000</v>
      </c>
      <c r="S2672">
        <v>91.722008000000002</v>
      </c>
      <c r="T2672">
        <v>0.22344900000000001</v>
      </c>
    </row>
    <row r="2673" spans="1:20" ht="17.399999999999999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55"/>
        <v>25</v>
      </c>
      <c r="Q2673" s="2">
        <v>10</v>
      </c>
      <c r="R2673" s="1">
        <v>3600</v>
      </c>
      <c r="S2673">
        <v>90.553000999999995</v>
      </c>
      <c r="T2673">
        <v>0.26994000000000001</v>
      </c>
    </row>
    <row r="2674" spans="1:20" ht="17.399999999999999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55"/>
        <v>25</v>
      </c>
      <c r="Q2674" s="2">
        <v>10</v>
      </c>
      <c r="R2674" s="1">
        <v>10000</v>
      </c>
      <c r="S2674">
        <v>89.312995999999998</v>
      </c>
      <c r="T2674">
        <v>0.17352899999999999</v>
      </c>
    </row>
    <row r="2675" spans="1:20" ht="17.399999999999999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55"/>
        <v>25</v>
      </c>
      <c r="Q2675" s="2">
        <v>10</v>
      </c>
      <c r="R2675" s="1">
        <v>86400</v>
      </c>
      <c r="S2675">
        <v>86.816993999999994</v>
      </c>
      <c r="T2675">
        <v>0.37401899999999999</v>
      </c>
    </row>
    <row r="2676" spans="1:20" ht="17.399999999999999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55"/>
        <v>25</v>
      </c>
      <c r="Q2676" s="2">
        <v>10</v>
      </c>
      <c r="R2676" s="1">
        <v>10000000</v>
      </c>
      <c r="S2676">
        <v>79.553000999999995</v>
      </c>
      <c r="T2676">
        <v>0.32819599999999999</v>
      </c>
    </row>
    <row r="2677" spans="1:20" ht="17.399999999999999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55"/>
        <v>25</v>
      </c>
      <c r="Q2677" s="2">
        <v>10</v>
      </c>
      <c r="R2677" s="1">
        <v>100000000</v>
      </c>
      <c r="S2677">
        <v>75.505996999999994</v>
      </c>
      <c r="T2677">
        <v>0.36148400000000003</v>
      </c>
    </row>
    <row r="2678" spans="1:20" ht="17.399999999999999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55"/>
        <v>25</v>
      </c>
      <c r="Q2678" s="2">
        <v>10</v>
      </c>
      <c r="R2678" s="1">
        <v>1000000000</v>
      </c>
      <c r="S2678">
        <v>71.017005999999995</v>
      </c>
      <c r="T2678">
        <v>0.226128</v>
      </c>
    </row>
    <row r="2679" spans="1:20" ht="17.399999999999999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55"/>
        <v>25</v>
      </c>
      <c r="Q2679" s="2">
        <v>10</v>
      </c>
      <c r="R2679" s="1">
        <v>10000000000</v>
      </c>
      <c r="S2679">
        <v>66.707001000000005</v>
      </c>
      <c r="T2679">
        <v>0.39659800000000001</v>
      </c>
    </row>
    <row r="2680" spans="1:20" ht="17.399999999999999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55"/>
        <v>25</v>
      </c>
      <c r="Q2680" s="2">
        <v>10</v>
      </c>
      <c r="R2680" s="1">
        <v>1000000000000</v>
      </c>
      <c r="S2680">
        <v>57.875999</v>
      </c>
      <c r="T2680">
        <v>0.378834</v>
      </c>
    </row>
    <row r="2681" spans="1:20" ht="17.399999999999999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55"/>
        <v>25</v>
      </c>
      <c r="Q2681" s="2">
        <v>10</v>
      </c>
      <c r="R2681" s="1">
        <v>1000000000000000</v>
      </c>
      <c r="S2681">
        <v>45.618999000000002</v>
      </c>
      <c r="T2681">
        <v>0.54943299999999995</v>
      </c>
    </row>
    <row r="2682" spans="1:20" ht="17.399999999999999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34</v>
      </c>
      <c r="N2682" s="2" t="s">
        <v>16</v>
      </c>
      <c r="O2682" s="2" t="s">
        <v>16</v>
      </c>
      <c r="P2682" s="2">
        <f t="shared" si="55"/>
        <v>25</v>
      </c>
      <c r="Q2682" s="2">
        <v>10</v>
      </c>
      <c r="R2682" s="1">
        <v>1</v>
      </c>
      <c r="S2682">
        <v>94.406998000000002</v>
      </c>
      <c r="T2682">
        <v>0.180313</v>
      </c>
    </row>
    <row r="2683" spans="1:20" ht="17.399999999999999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si="55"/>
        <v>25</v>
      </c>
      <c r="Q2683" s="2">
        <v>10</v>
      </c>
      <c r="R2683" s="1">
        <v>10</v>
      </c>
      <c r="S2683">
        <v>93.766006000000004</v>
      </c>
      <c r="T2683">
        <v>0.133266</v>
      </c>
    </row>
    <row r="2684" spans="1:20" ht="17.399999999999999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55"/>
        <v>25</v>
      </c>
      <c r="Q2684" s="2">
        <v>10</v>
      </c>
      <c r="R2684" s="1">
        <v>100</v>
      </c>
      <c r="S2684">
        <v>91.838997000000006</v>
      </c>
      <c r="T2684">
        <v>0.284389</v>
      </c>
    </row>
    <row r="2685" spans="1:20" ht="17.399999999999999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55"/>
        <v>25</v>
      </c>
      <c r="Q2685" s="2">
        <v>10</v>
      </c>
      <c r="R2685" s="1">
        <v>1000</v>
      </c>
      <c r="S2685">
        <v>87.237007000000006</v>
      </c>
      <c r="T2685">
        <v>0.31365500000000002</v>
      </c>
    </row>
    <row r="2686" spans="1:20" ht="17.399999999999999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ref="P2686:P2749" si="56">IF(O2686="default",25,O2686)/IF(N2686="default", 1,IF(N2686=0, 1,N2686))</f>
        <v>25</v>
      </c>
      <c r="Q2686" s="2">
        <v>10</v>
      </c>
      <c r="R2686" s="1">
        <v>3600</v>
      </c>
      <c r="S2686">
        <v>83.688004000000006</v>
      </c>
      <c r="T2686">
        <v>0.27867900000000001</v>
      </c>
    </row>
    <row r="2687" spans="1:20" ht="17.399999999999999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si="56"/>
        <v>25</v>
      </c>
      <c r="Q2687" s="2">
        <v>10</v>
      </c>
      <c r="R2687" s="1">
        <v>10000</v>
      </c>
      <c r="S2687">
        <v>80.323997000000006</v>
      </c>
      <c r="T2687">
        <v>0.42127399999999998</v>
      </c>
    </row>
    <row r="2688" spans="1:20" ht="17.399999999999999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56"/>
        <v>25</v>
      </c>
      <c r="Q2688" s="2">
        <v>10</v>
      </c>
      <c r="R2688" s="1">
        <v>86400</v>
      </c>
      <c r="S2688">
        <v>72.659996000000007</v>
      </c>
      <c r="T2688">
        <v>0.40463900000000003</v>
      </c>
    </row>
    <row r="2689" spans="1:20" ht="17.399999999999999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56"/>
        <v>25</v>
      </c>
      <c r="Q2689" s="2">
        <v>10</v>
      </c>
      <c r="R2689" s="1">
        <v>10000000</v>
      </c>
      <c r="S2689">
        <v>55.135998000000001</v>
      </c>
      <c r="T2689">
        <v>0.39665800000000001</v>
      </c>
    </row>
    <row r="2690" spans="1:20" ht="17.399999999999999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56"/>
        <v>25</v>
      </c>
      <c r="Q2690" s="2">
        <v>10</v>
      </c>
      <c r="R2690" s="1">
        <v>100000000</v>
      </c>
      <c r="S2690">
        <v>47.374001</v>
      </c>
      <c r="T2690">
        <v>0.56747400000000003</v>
      </c>
    </row>
    <row r="2691" spans="1:20" ht="17.399999999999999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56"/>
        <v>25</v>
      </c>
      <c r="Q2691" s="2">
        <v>10</v>
      </c>
      <c r="R2691" s="1">
        <v>1000000000</v>
      </c>
      <c r="S2691">
        <v>40.259998000000003</v>
      </c>
      <c r="T2691">
        <v>0.351157</v>
      </c>
    </row>
    <row r="2692" spans="1:20" ht="17.399999999999999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56"/>
        <v>25</v>
      </c>
      <c r="Q2692" s="2">
        <v>10</v>
      </c>
      <c r="R2692" s="1">
        <v>10000000000</v>
      </c>
      <c r="S2692">
        <v>34.310001</v>
      </c>
      <c r="T2692">
        <v>0.413495</v>
      </c>
    </row>
    <row r="2693" spans="1:20" ht="17.399999999999999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56"/>
        <v>25</v>
      </c>
      <c r="Q2693" s="2">
        <v>10</v>
      </c>
      <c r="R2693" s="1">
        <v>1000000000000</v>
      </c>
      <c r="S2693">
        <v>24.608999000000001</v>
      </c>
      <c r="T2693">
        <v>0.43314000000000002</v>
      </c>
    </row>
    <row r="2694" spans="1:20" ht="17.399999999999999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56"/>
        <v>25</v>
      </c>
      <c r="Q2694" s="2">
        <v>10</v>
      </c>
      <c r="R2694" s="1">
        <v>1000000000000000</v>
      </c>
      <c r="S2694">
        <v>16.072997999999998</v>
      </c>
      <c r="T2694">
        <v>0.47058</v>
      </c>
    </row>
    <row r="2695" spans="1:20" ht="17.399999999999999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>
        <v>0.1</v>
      </c>
      <c r="N2695" s="2" t="s">
        <v>16</v>
      </c>
      <c r="O2695" s="2" t="s">
        <v>16</v>
      </c>
      <c r="P2695" s="2">
        <f t="shared" si="56"/>
        <v>25</v>
      </c>
      <c r="Q2695" s="2">
        <v>10</v>
      </c>
      <c r="R2695" s="1">
        <v>1</v>
      </c>
      <c r="S2695">
        <v>94.334998999999996</v>
      </c>
      <c r="T2695">
        <v>0.1401</v>
      </c>
    </row>
    <row r="2696" spans="1:20" ht="17.399999999999999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si="56"/>
        <v>25</v>
      </c>
      <c r="Q2696" s="2">
        <v>10</v>
      </c>
      <c r="R2696" s="1">
        <v>10</v>
      </c>
      <c r="S2696">
        <v>93.857001999999994</v>
      </c>
      <c r="T2696">
        <v>0.16566600000000001</v>
      </c>
    </row>
    <row r="2697" spans="1:20" ht="17.399999999999999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56"/>
        <v>25</v>
      </c>
      <c r="Q2697" s="2">
        <v>10</v>
      </c>
      <c r="R2697" s="1">
        <v>100</v>
      </c>
      <c r="S2697">
        <v>91.318008000000006</v>
      </c>
      <c r="T2697">
        <v>0.29188199999999997</v>
      </c>
    </row>
    <row r="2698" spans="1:20" ht="17.399999999999999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56"/>
        <v>25</v>
      </c>
      <c r="Q2698" s="2">
        <v>10</v>
      </c>
      <c r="R2698" s="1">
        <v>1000</v>
      </c>
      <c r="S2698">
        <v>85.750998999999993</v>
      </c>
      <c r="T2698">
        <v>0.27355400000000002</v>
      </c>
    </row>
    <row r="2699" spans="1:20" ht="17.399999999999999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56"/>
        <v>25</v>
      </c>
      <c r="Q2699" s="2">
        <v>10</v>
      </c>
      <c r="R2699" s="1">
        <v>3600</v>
      </c>
      <c r="S2699">
        <v>81.435989000000006</v>
      </c>
      <c r="T2699">
        <v>0.49688399999999999</v>
      </c>
    </row>
    <row r="2700" spans="1:20" ht="17.399999999999999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56"/>
        <v>25</v>
      </c>
      <c r="Q2700" s="2">
        <v>10</v>
      </c>
      <c r="R2700" s="1">
        <v>10000</v>
      </c>
      <c r="S2700">
        <v>77.440002000000007</v>
      </c>
      <c r="T2700">
        <v>0.524447</v>
      </c>
    </row>
    <row r="2701" spans="1:20" ht="17.399999999999999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56"/>
        <v>25</v>
      </c>
      <c r="Q2701" s="2">
        <v>10</v>
      </c>
      <c r="R2701" s="1">
        <v>86400</v>
      </c>
      <c r="S2701">
        <v>68.356003000000001</v>
      </c>
      <c r="T2701">
        <v>0.39640700000000001</v>
      </c>
    </row>
    <row r="2702" spans="1:20" ht="17.399999999999999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56"/>
        <v>25</v>
      </c>
      <c r="Q2702" s="2">
        <v>10</v>
      </c>
      <c r="R2702" s="1">
        <v>10000000</v>
      </c>
      <c r="S2702">
        <v>48.385002</v>
      </c>
      <c r="T2702">
        <v>0.52593299999999998</v>
      </c>
    </row>
    <row r="2703" spans="1:20" ht="17.399999999999999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56"/>
        <v>25</v>
      </c>
      <c r="Q2703" s="2">
        <v>10</v>
      </c>
      <c r="R2703" s="1">
        <v>100000000</v>
      </c>
      <c r="S2703">
        <v>39.852001000000001</v>
      </c>
      <c r="T2703">
        <v>0.40043800000000002</v>
      </c>
    </row>
    <row r="2704" spans="1:20" ht="17.399999999999999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56"/>
        <v>25</v>
      </c>
      <c r="Q2704" s="2">
        <v>10</v>
      </c>
      <c r="R2704" s="1">
        <v>1000000000</v>
      </c>
      <c r="S2704">
        <v>33.235999999999997</v>
      </c>
      <c r="T2704">
        <v>0.445102</v>
      </c>
    </row>
    <row r="2705" spans="1:20" ht="17.399999999999999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56"/>
        <v>25</v>
      </c>
      <c r="Q2705" s="2">
        <v>10</v>
      </c>
      <c r="R2705" s="1">
        <v>10000000000</v>
      </c>
      <c r="S2705">
        <v>27.548999999999999</v>
      </c>
      <c r="T2705">
        <v>0.49771599999999999</v>
      </c>
    </row>
    <row r="2706" spans="1:20" ht="17.399999999999999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56"/>
        <v>25</v>
      </c>
      <c r="Q2706" s="2">
        <v>10</v>
      </c>
      <c r="R2706" s="1">
        <v>1000000000000</v>
      </c>
      <c r="S2706">
        <v>18.718</v>
      </c>
      <c r="T2706">
        <v>0.257156</v>
      </c>
    </row>
    <row r="2707" spans="1:20" ht="17.399999999999999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56"/>
        <v>25</v>
      </c>
      <c r="Q2707" s="2">
        <v>10</v>
      </c>
      <c r="R2707" s="1">
        <v>1000000000000000</v>
      </c>
      <c r="S2707">
        <v>12.124001</v>
      </c>
      <c r="T2707">
        <v>0.29534199999999999</v>
      </c>
    </row>
    <row r="2708" spans="1:20" ht="17.399999999999999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0.05</v>
      </c>
      <c r="N2708" s="2" t="s">
        <v>16</v>
      </c>
      <c r="O2708" s="2" t="s">
        <v>16</v>
      </c>
      <c r="P2708" s="2">
        <f t="shared" si="56"/>
        <v>25</v>
      </c>
      <c r="Q2708" s="2">
        <v>10</v>
      </c>
      <c r="R2708" s="1">
        <v>1</v>
      </c>
      <c r="S2708">
        <v>94.281989999999993</v>
      </c>
      <c r="T2708">
        <v>0.137823</v>
      </c>
    </row>
    <row r="2709" spans="1:20" ht="17.399999999999999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si="56"/>
        <v>25</v>
      </c>
      <c r="Q2709" s="2">
        <v>10</v>
      </c>
      <c r="R2709" s="1">
        <v>10</v>
      </c>
      <c r="S2709">
        <v>94.147994999999995</v>
      </c>
      <c r="T2709">
        <v>0.199376</v>
      </c>
    </row>
    <row r="2710" spans="1:20" ht="17.399999999999999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56"/>
        <v>25</v>
      </c>
      <c r="Q2710" s="2">
        <v>10</v>
      </c>
      <c r="R2710" s="1">
        <v>100</v>
      </c>
      <c r="S2710">
        <v>93.401993000000004</v>
      </c>
      <c r="T2710">
        <v>0.20916699999999999</v>
      </c>
    </row>
    <row r="2711" spans="1:20" ht="17.399999999999999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56"/>
        <v>25</v>
      </c>
      <c r="Q2711" s="2">
        <v>10</v>
      </c>
      <c r="R2711" s="1">
        <v>1000</v>
      </c>
      <c r="S2711">
        <v>91.637992999999994</v>
      </c>
      <c r="T2711">
        <v>0.18146300000000001</v>
      </c>
    </row>
    <row r="2712" spans="1:20" ht="17.399999999999999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56"/>
        <v>25</v>
      </c>
      <c r="Q2712" s="2">
        <v>10</v>
      </c>
      <c r="R2712" s="1">
        <v>3600</v>
      </c>
      <c r="S2712">
        <v>90.021011000000001</v>
      </c>
      <c r="T2712">
        <v>0.209201</v>
      </c>
    </row>
    <row r="2713" spans="1:20" ht="17.399999999999999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56"/>
        <v>25</v>
      </c>
      <c r="Q2713" s="2">
        <v>10</v>
      </c>
      <c r="R2713" s="1">
        <v>10000</v>
      </c>
      <c r="S2713">
        <v>88.673004000000006</v>
      </c>
      <c r="T2713">
        <v>0.17518600000000001</v>
      </c>
    </row>
    <row r="2714" spans="1:20" ht="17.399999999999999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56"/>
        <v>25</v>
      </c>
      <c r="Q2714" s="2">
        <v>10</v>
      </c>
      <c r="R2714" s="1">
        <v>86400</v>
      </c>
      <c r="S2714">
        <v>85.597999999999999</v>
      </c>
      <c r="T2714">
        <v>0.32447599999999999</v>
      </c>
    </row>
    <row r="2715" spans="1:20" ht="17.399999999999999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56"/>
        <v>25</v>
      </c>
      <c r="Q2715" s="2">
        <v>10</v>
      </c>
      <c r="R2715" s="1">
        <v>10000000</v>
      </c>
      <c r="S2715">
        <v>76.817001000000005</v>
      </c>
      <c r="T2715">
        <v>0.380353</v>
      </c>
    </row>
    <row r="2716" spans="1:20" ht="17.399999999999999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56"/>
        <v>25</v>
      </c>
      <c r="Q2716" s="2">
        <v>10</v>
      </c>
      <c r="R2716" s="1">
        <v>100000000</v>
      </c>
      <c r="S2716">
        <v>71.684997999999993</v>
      </c>
      <c r="T2716">
        <v>0.42945</v>
      </c>
    </row>
    <row r="2717" spans="1:20" ht="17.399999999999999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56"/>
        <v>25</v>
      </c>
      <c r="Q2717" s="2">
        <v>10</v>
      </c>
      <c r="R2717" s="1">
        <v>1000000000</v>
      </c>
      <c r="S2717">
        <v>66.998001000000002</v>
      </c>
      <c r="T2717">
        <v>0.45217499999999999</v>
      </c>
    </row>
    <row r="2718" spans="1:20" ht="17.399999999999999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56"/>
        <v>25</v>
      </c>
      <c r="Q2718" s="2">
        <v>10</v>
      </c>
      <c r="R2718" s="1">
        <v>10000000000</v>
      </c>
      <c r="S2718">
        <v>61.758994999999999</v>
      </c>
      <c r="T2718">
        <v>0.56275900000000001</v>
      </c>
    </row>
    <row r="2719" spans="1:20" ht="17.399999999999999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56"/>
        <v>25</v>
      </c>
      <c r="Q2719" s="2">
        <v>10</v>
      </c>
      <c r="R2719" s="1">
        <v>1000000000000</v>
      </c>
      <c r="S2719">
        <v>52.379997000000003</v>
      </c>
      <c r="T2719">
        <v>0.69517399999999996</v>
      </c>
    </row>
    <row r="2720" spans="1:20" ht="17.399999999999999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56"/>
        <v>25</v>
      </c>
      <c r="Q2720" s="2">
        <v>10</v>
      </c>
      <c r="R2720" s="1">
        <v>1000000000000000</v>
      </c>
      <c r="S2720">
        <v>38.990001999999997</v>
      </c>
      <c r="T2720">
        <v>0.424317</v>
      </c>
    </row>
    <row r="2721" spans="1:20" ht="17.399999999999999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0.01</v>
      </c>
      <c r="N2721" s="2" t="s">
        <v>16</v>
      </c>
      <c r="O2721" s="2" t="s">
        <v>16</v>
      </c>
      <c r="P2721" s="2">
        <f t="shared" si="56"/>
        <v>25</v>
      </c>
      <c r="Q2721" s="2">
        <v>10</v>
      </c>
      <c r="R2721" s="1">
        <v>1</v>
      </c>
      <c r="S2721">
        <v>94.401000999999994</v>
      </c>
      <c r="T2721">
        <v>0.167494</v>
      </c>
    </row>
    <row r="2722" spans="1:20" ht="17.399999999999999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si="56"/>
        <v>25</v>
      </c>
      <c r="Q2722" s="2">
        <v>10</v>
      </c>
      <c r="R2722" s="1">
        <v>10</v>
      </c>
      <c r="S2722">
        <v>94.244003000000006</v>
      </c>
      <c r="T2722">
        <v>0.194547</v>
      </c>
    </row>
    <row r="2723" spans="1:20" ht="17.399999999999999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56"/>
        <v>25</v>
      </c>
      <c r="Q2723" s="2">
        <v>10</v>
      </c>
      <c r="R2723" s="1">
        <v>100</v>
      </c>
      <c r="S2723">
        <v>94.227988999999994</v>
      </c>
      <c r="T2723">
        <v>0.121179</v>
      </c>
    </row>
    <row r="2724" spans="1:20" ht="17.399999999999999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56"/>
        <v>25</v>
      </c>
      <c r="Q2724" s="2">
        <v>10</v>
      </c>
      <c r="R2724" s="1">
        <v>1000</v>
      </c>
      <c r="S2724">
        <v>93.972999999999999</v>
      </c>
      <c r="T2724">
        <v>0.15642200000000001</v>
      </c>
    </row>
    <row r="2725" spans="1:20" ht="17.399999999999999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56"/>
        <v>25</v>
      </c>
      <c r="Q2725" s="2">
        <v>10</v>
      </c>
      <c r="R2725" s="1">
        <v>3600</v>
      </c>
      <c r="S2725">
        <v>93.740996999999993</v>
      </c>
      <c r="T2725">
        <v>0.23913999999999999</v>
      </c>
    </row>
    <row r="2726" spans="1:20" ht="17.399999999999999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56"/>
        <v>25</v>
      </c>
      <c r="Q2726" s="2">
        <v>10</v>
      </c>
      <c r="R2726" s="1">
        <v>10000</v>
      </c>
      <c r="S2726">
        <v>93.767005999999995</v>
      </c>
      <c r="T2726">
        <v>0.19562099999999999</v>
      </c>
    </row>
    <row r="2727" spans="1:20" ht="17.399999999999999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56"/>
        <v>25</v>
      </c>
      <c r="Q2727" s="2">
        <v>10</v>
      </c>
      <c r="R2727" s="1">
        <v>86400</v>
      </c>
      <c r="S2727">
        <v>93.360000999999997</v>
      </c>
      <c r="T2727">
        <v>0.141343</v>
      </c>
    </row>
    <row r="2728" spans="1:20" ht="17.399999999999999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56"/>
        <v>25</v>
      </c>
      <c r="Q2728" s="2">
        <v>10</v>
      </c>
      <c r="R2728" s="1">
        <v>10000000</v>
      </c>
      <c r="S2728">
        <v>92.431006999999994</v>
      </c>
      <c r="T2728">
        <v>0.23264000000000001</v>
      </c>
    </row>
    <row r="2729" spans="1:20" ht="17.399999999999999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56"/>
        <v>25</v>
      </c>
      <c r="Q2729" s="2">
        <v>10</v>
      </c>
      <c r="R2729" s="1">
        <v>100000000</v>
      </c>
      <c r="S2729">
        <v>91.945999</v>
      </c>
      <c r="T2729">
        <v>0.20001099999999999</v>
      </c>
    </row>
    <row r="2730" spans="1:20" ht="17.399999999999999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56"/>
        <v>25</v>
      </c>
      <c r="Q2730" s="2">
        <v>10</v>
      </c>
      <c r="R2730" s="1">
        <v>1000000000</v>
      </c>
      <c r="S2730">
        <v>91.414992999999996</v>
      </c>
      <c r="T2730">
        <v>0.34287200000000001</v>
      </c>
    </row>
    <row r="2731" spans="1:20" ht="17.399999999999999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56"/>
        <v>25</v>
      </c>
      <c r="Q2731" s="2">
        <v>10</v>
      </c>
      <c r="R2731" s="1">
        <v>10000000000</v>
      </c>
      <c r="S2731">
        <v>90.954993999999999</v>
      </c>
      <c r="T2731">
        <v>0.272897</v>
      </c>
    </row>
    <row r="2732" spans="1:20" ht="17.399999999999999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56"/>
        <v>25</v>
      </c>
      <c r="Q2732" s="2">
        <v>10</v>
      </c>
      <c r="R2732" s="1">
        <v>1000000000000</v>
      </c>
      <c r="S2732">
        <v>89.500998999999993</v>
      </c>
      <c r="T2732">
        <v>0.27493200000000001</v>
      </c>
    </row>
    <row r="2733" spans="1:20" ht="17.399999999999999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56"/>
        <v>25</v>
      </c>
      <c r="Q2733" s="2">
        <v>10</v>
      </c>
      <c r="R2733" s="1">
        <v>1000000000000000</v>
      </c>
      <c r="S2733">
        <v>86.979996</v>
      </c>
      <c r="T2733">
        <v>0.41363</v>
      </c>
    </row>
    <row r="2734" spans="1:20" ht="17.399999999999999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54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 t="s">
        <v>16</v>
      </c>
      <c r="N2734" s="2" t="s">
        <v>16</v>
      </c>
      <c r="O2734" s="2" t="s">
        <v>16</v>
      </c>
      <c r="P2734" s="2">
        <f t="shared" si="56"/>
        <v>25</v>
      </c>
      <c r="Q2734" s="2">
        <v>10</v>
      </c>
      <c r="R2734" s="1">
        <v>1</v>
      </c>
      <c r="S2734">
        <v>97.789992999999996</v>
      </c>
      <c r="T2734">
        <v>7.9999999999999996E-6</v>
      </c>
    </row>
    <row r="2735" spans="1:20" ht="17.399999999999999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56"/>
        <v>25</v>
      </c>
      <c r="Q2735" s="2">
        <v>10</v>
      </c>
      <c r="R2735" s="1">
        <v>10</v>
      </c>
      <c r="S2735">
        <v>97.780006</v>
      </c>
      <c r="T2735">
        <v>7.9999999999999996E-6</v>
      </c>
    </row>
    <row r="2736" spans="1:20" ht="17.399999999999999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56"/>
        <v>25</v>
      </c>
      <c r="Q2736" s="2">
        <v>10</v>
      </c>
      <c r="R2736" s="1">
        <v>100</v>
      </c>
      <c r="S2736">
        <v>97.789992999999996</v>
      </c>
      <c r="T2736">
        <v>7.9999999999999996E-6</v>
      </c>
    </row>
    <row r="2737" spans="1:20" ht="17.399999999999999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56"/>
        <v>25</v>
      </c>
      <c r="Q2737" s="2">
        <v>10</v>
      </c>
      <c r="R2737" s="1">
        <v>1000</v>
      </c>
      <c r="S2737">
        <v>97.68</v>
      </c>
      <c r="T2737">
        <v>0</v>
      </c>
    </row>
    <row r="2738" spans="1:20" ht="17.399999999999999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56"/>
        <v>25</v>
      </c>
      <c r="Q2738" s="2">
        <v>10</v>
      </c>
      <c r="R2738" s="1">
        <v>3600</v>
      </c>
      <c r="S2738">
        <v>97.640006999999997</v>
      </c>
      <c r="T2738">
        <v>7.9999999999999996E-6</v>
      </c>
    </row>
    <row r="2739" spans="1:20" ht="17.399999999999999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56"/>
        <v>25</v>
      </c>
      <c r="Q2739" s="2">
        <v>10</v>
      </c>
      <c r="R2739" s="1">
        <v>10000</v>
      </c>
      <c r="S2739">
        <v>97.640006999999997</v>
      </c>
      <c r="T2739">
        <v>7.9999999999999996E-6</v>
      </c>
    </row>
    <row r="2740" spans="1:20" ht="17.399999999999999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56"/>
        <v>25</v>
      </c>
      <c r="Q2740" s="2">
        <v>10</v>
      </c>
      <c r="R2740" s="1">
        <v>86400</v>
      </c>
      <c r="S2740">
        <v>97.5</v>
      </c>
      <c r="T2740">
        <v>0</v>
      </c>
    </row>
    <row r="2741" spans="1:20" ht="17.399999999999999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56"/>
        <v>25</v>
      </c>
      <c r="Q2741" s="2">
        <v>10</v>
      </c>
      <c r="R2741" s="1">
        <v>10000000</v>
      </c>
      <c r="S2741">
        <v>97.25</v>
      </c>
      <c r="T2741">
        <v>0</v>
      </c>
    </row>
    <row r="2742" spans="1:20" ht="17.399999999999999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56"/>
        <v>25</v>
      </c>
      <c r="Q2742" s="2">
        <v>10</v>
      </c>
      <c r="R2742" s="1">
        <v>100000000</v>
      </c>
      <c r="S2742">
        <v>96.989998</v>
      </c>
      <c r="T2742">
        <v>0</v>
      </c>
    </row>
    <row r="2743" spans="1:20" ht="17.399999999999999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56"/>
        <v>25</v>
      </c>
      <c r="Q2743" s="2">
        <v>10</v>
      </c>
      <c r="R2743" s="1">
        <v>1000000000</v>
      </c>
      <c r="S2743">
        <v>96.780006</v>
      </c>
      <c r="T2743">
        <v>7.9999999999999996E-6</v>
      </c>
    </row>
    <row r="2744" spans="1:20" ht="17.399999999999999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56"/>
        <v>25</v>
      </c>
      <c r="Q2744" s="2">
        <v>10</v>
      </c>
      <c r="R2744" s="1">
        <v>10000000000</v>
      </c>
      <c r="S2744">
        <v>96.440002000000007</v>
      </c>
      <c r="T2744">
        <v>0</v>
      </c>
    </row>
    <row r="2745" spans="1:20" ht="17.399999999999999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56"/>
        <v>25</v>
      </c>
      <c r="Q2745" s="2">
        <v>10</v>
      </c>
      <c r="R2745" s="1">
        <v>1000000000000</v>
      </c>
      <c r="S2745">
        <v>95.760002</v>
      </c>
      <c r="T2745">
        <v>0</v>
      </c>
    </row>
    <row r="2746" spans="1:20" ht="17.399999999999999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56"/>
        <v>25</v>
      </c>
      <c r="Q2746" s="2">
        <v>10</v>
      </c>
      <c r="R2746" s="1">
        <v>1000000000000000</v>
      </c>
      <c r="S2746">
        <v>93.969994</v>
      </c>
      <c r="T2746">
        <v>7.9999999999999996E-6</v>
      </c>
    </row>
    <row r="2747" spans="1:20" ht="17.399999999999999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18</v>
      </c>
      <c r="N2747" s="2" t="s">
        <v>16</v>
      </c>
      <c r="O2747" s="2" t="s">
        <v>16</v>
      </c>
      <c r="P2747" s="2">
        <f t="shared" si="56"/>
        <v>25</v>
      </c>
      <c r="Q2747" s="2">
        <v>10</v>
      </c>
      <c r="R2747" s="1">
        <v>1</v>
      </c>
      <c r="S2747">
        <v>97.789992999999996</v>
      </c>
      <c r="T2747">
        <v>7.9999999999999996E-6</v>
      </c>
    </row>
    <row r="2748" spans="1:20" ht="17.399999999999999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56"/>
        <v>25</v>
      </c>
      <c r="Q2748" s="2">
        <v>10</v>
      </c>
      <c r="R2748" s="1">
        <v>10</v>
      </c>
      <c r="S2748">
        <v>97.789992999999996</v>
      </c>
      <c r="T2748">
        <v>7.9999999999999996E-6</v>
      </c>
    </row>
    <row r="2749" spans="1:20" ht="17.399999999999999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56"/>
        <v>25</v>
      </c>
      <c r="Q2749" s="2">
        <v>10</v>
      </c>
      <c r="R2749" s="1">
        <v>100</v>
      </c>
      <c r="S2749">
        <v>97.789992999999996</v>
      </c>
      <c r="T2749">
        <v>7.9999999999999996E-6</v>
      </c>
    </row>
    <row r="2750" spans="1:20" ht="17.399999999999999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ref="P2750:P2813" si="57">IF(O2750="default",25,O2750)/IF(N2750="default", 1,IF(N2750=0, 1,N2750))</f>
        <v>25</v>
      </c>
      <c r="Q2750" s="2">
        <v>10</v>
      </c>
      <c r="R2750" s="1">
        <v>1000</v>
      </c>
      <c r="S2750">
        <v>97.809997999999993</v>
      </c>
      <c r="T2750">
        <v>0</v>
      </c>
    </row>
    <row r="2751" spans="1:20" ht="17.399999999999999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si="57"/>
        <v>25</v>
      </c>
      <c r="Q2751" s="2">
        <v>10</v>
      </c>
      <c r="R2751" s="1">
        <v>3600</v>
      </c>
      <c r="S2751">
        <v>97.739998</v>
      </c>
      <c r="T2751">
        <v>0</v>
      </c>
    </row>
    <row r="2752" spans="1:20" ht="17.399999999999999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57"/>
        <v>25</v>
      </c>
      <c r="Q2752" s="2">
        <v>10</v>
      </c>
      <c r="R2752" s="1">
        <v>10000</v>
      </c>
      <c r="S2752">
        <v>97.710007000000004</v>
      </c>
      <c r="T2752">
        <v>7.9999999999999996E-6</v>
      </c>
    </row>
    <row r="2753" spans="1:20" ht="17.399999999999999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57"/>
        <v>25</v>
      </c>
      <c r="Q2753" s="2">
        <v>10</v>
      </c>
      <c r="R2753" s="1">
        <v>86400</v>
      </c>
      <c r="S2753">
        <v>97.580009000000004</v>
      </c>
      <c r="T2753">
        <v>7.9999999999999996E-6</v>
      </c>
    </row>
    <row r="2754" spans="1:20" ht="17.399999999999999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57"/>
        <v>25</v>
      </c>
      <c r="Q2754" s="2">
        <v>10</v>
      </c>
      <c r="R2754" s="1">
        <v>10000000</v>
      </c>
      <c r="S2754">
        <v>97.059997999999993</v>
      </c>
      <c r="T2754">
        <v>0</v>
      </c>
    </row>
    <row r="2755" spans="1:20" ht="17.399999999999999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57"/>
        <v>25</v>
      </c>
      <c r="Q2755" s="2">
        <v>10</v>
      </c>
      <c r="R2755" s="1">
        <v>100000000</v>
      </c>
      <c r="S2755">
        <v>96.660010999999997</v>
      </c>
      <c r="T2755">
        <v>7.9999999999999996E-6</v>
      </c>
    </row>
    <row r="2756" spans="1:20" ht="17.399999999999999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57"/>
        <v>25</v>
      </c>
      <c r="Q2756" s="2">
        <v>10</v>
      </c>
      <c r="R2756" s="1">
        <v>1000000000</v>
      </c>
      <c r="S2756">
        <v>96.129997000000003</v>
      </c>
      <c r="T2756">
        <v>0</v>
      </c>
    </row>
    <row r="2757" spans="1:20" ht="17.399999999999999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57"/>
        <v>25</v>
      </c>
      <c r="Q2757" s="2">
        <v>10</v>
      </c>
      <c r="R2757" s="1">
        <v>10000000000</v>
      </c>
      <c r="S2757">
        <v>95.43</v>
      </c>
      <c r="T2757">
        <v>0</v>
      </c>
    </row>
    <row r="2758" spans="1:20" ht="17.399999999999999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57"/>
        <v>25</v>
      </c>
      <c r="Q2758" s="2">
        <v>10</v>
      </c>
      <c r="R2758" s="1">
        <v>1000000000000</v>
      </c>
      <c r="S2758">
        <v>93.93</v>
      </c>
      <c r="T2758">
        <v>0</v>
      </c>
    </row>
    <row r="2759" spans="1:20" ht="17.399999999999999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57"/>
        <v>25</v>
      </c>
      <c r="Q2759" s="2">
        <v>10</v>
      </c>
      <c r="R2759" s="1">
        <v>1000000000000000</v>
      </c>
      <c r="S2759">
        <v>91.559997999999993</v>
      </c>
      <c r="T2759">
        <v>0</v>
      </c>
    </row>
    <row r="2760" spans="1:20" ht="17.399999999999999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34</v>
      </c>
      <c r="N2760" s="2" t="s">
        <v>16</v>
      </c>
      <c r="O2760" s="2" t="s">
        <v>16</v>
      </c>
      <c r="P2760" s="2">
        <f t="shared" si="57"/>
        <v>25</v>
      </c>
      <c r="Q2760" s="2">
        <v>10</v>
      </c>
      <c r="R2760" s="1">
        <v>1</v>
      </c>
      <c r="S2760">
        <v>97.789992999999996</v>
      </c>
      <c r="T2760">
        <v>7.9999999999999996E-6</v>
      </c>
    </row>
    <row r="2761" spans="1:20" ht="17.399999999999999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57"/>
        <v>25</v>
      </c>
      <c r="Q2761" s="2">
        <v>10</v>
      </c>
      <c r="R2761" s="1">
        <v>10</v>
      </c>
      <c r="S2761">
        <v>97.789992999999996</v>
      </c>
      <c r="T2761">
        <v>7.9999999999999996E-6</v>
      </c>
    </row>
    <row r="2762" spans="1:20" ht="17.399999999999999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57"/>
        <v>25</v>
      </c>
      <c r="Q2762" s="2">
        <v>10</v>
      </c>
      <c r="R2762" s="1">
        <v>100</v>
      </c>
      <c r="S2762">
        <v>97.739998</v>
      </c>
      <c r="T2762">
        <v>0</v>
      </c>
    </row>
    <row r="2763" spans="1:20" ht="17.399999999999999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57"/>
        <v>25</v>
      </c>
      <c r="Q2763" s="2">
        <v>10</v>
      </c>
      <c r="R2763" s="1">
        <v>1000</v>
      </c>
      <c r="S2763">
        <v>97.780006</v>
      </c>
      <c r="T2763">
        <v>7.9999999999999996E-6</v>
      </c>
    </row>
    <row r="2764" spans="1:20" ht="17.399999999999999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57"/>
        <v>25</v>
      </c>
      <c r="Q2764" s="2">
        <v>10</v>
      </c>
      <c r="R2764" s="1">
        <v>3600</v>
      </c>
      <c r="S2764">
        <v>97.710007000000004</v>
      </c>
      <c r="T2764">
        <v>7.9999999999999996E-6</v>
      </c>
    </row>
    <row r="2765" spans="1:20" ht="17.399999999999999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57"/>
        <v>25</v>
      </c>
      <c r="Q2765" s="2">
        <v>10</v>
      </c>
      <c r="R2765" s="1">
        <v>10000</v>
      </c>
      <c r="S2765">
        <v>97.68</v>
      </c>
      <c r="T2765">
        <v>0</v>
      </c>
    </row>
    <row r="2766" spans="1:20" ht="17.399999999999999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57"/>
        <v>25</v>
      </c>
      <c r="Q2766" s="2">
        <v>10</v>
      </c>
      <c r="R2766" s="1">
        <v>86400</v>
      </c>
      <c r="S2766">
        <v>97.469994</v>
      </c>
      <c r="T2766">
        <v>7.9999999999999996E-6</v>
      </c>
    </row>
    <row r="2767" spans="1:20" ht="17.399999999999999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57"/>
        <v>25</v>
      </c>
      <c r="Q2767" s="2">
        <v>10</v>
      </c>
      <c r="R2767" s="1">
        <v>10000000</v>
      </c>
      <c r="S2767">
        <v>96.489998</v>
      </c>
      <c r="T2767">
        <v>0</v>
      </c>
    </row>
    <row r="2768" spans="1:20" ht="17.399999999999999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57"/>
        <v>25</v>
      </c>
      <c r="Q2768" s="2">
        <v>10</v>
      </c>
      <c r="R2768" s="1">
        <v>100000000</v>
      </c>
      <c r="S2768">
        <v>95.589989000000003</v>
      </c>
      <c r="T2768">
        <v>7.9999999999999996E-6</v>
      </c>
    </row>
    <row r="2769" spans="1:20" ht="17.399999999999999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57"/>
        <v>25</v>
      </c>
      <c r="Q2769" s="2">
        <v>10</v>
      </c>
      <c r="R2769" s="1">
        <v>1000000000</v>
      </c>
      <c r="S2769">
        <v>94.400008999999997</v>
      </c>
      <c r="T2769">
        <v>7.9999999999999996E-6</v>
      </c>
    </row>
    <row r="2770" spans="1:20" ht="17.399999999999999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57"/>
        <v>25</v>
      </c>
      <c r="Q2770" s="2">
        <v>10</v>
      </c>
      <c r="R2770" s="1">
        <v>10000000000</v>
      </c>
      <c r="S2770">
        <v>92.780006</v>
      </c>
      <c r="T2770">
        <v>7.9999999999999996E-6</v>
      </c>
    </row>
    <row r="2771" spans="1:20" ht="17.399999999999999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57"/>
        <v>25</v>
      </c>
      <c r="Q2771" s="2">
        <v>10</v>
      </c>
      <c r="R2771" s="1">
        <v>1000000000000</v>
      </c>
      <c r="S2771">
        <v>89.440002000000007</v>
      </c>
      <c r="T2771">
        <v>0</v>
      </c>
    </row>
    <row r="2772" spans="1:20" ht="17.399999999999999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57"/>
        <v>25</v>
      </c>
      <c r="Q2772" s="2">
        <v>10</v>
      </c>
      <c r="R2772" s="1">
        <v>1000000000000000</v>
      </c>
      <c r="S2772">
        <v>75.879997000000003</v>
      </c>
      <c r="T2772">
        <v>0</v>
      </c>
    </row>
    <row r="2773" spans="1:20" ht="17.399999999999999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>
        <v>0.1</v>
      </c>
      <c r="N2773" s="2" t="s">
        <v>16</v>
      </c>
      <c r="O2773" s="2" t="s">
        <v>16</v>
      </c>
      <c r="P2773" s="2">
        <f t="shared" si="57"/>
        <v>25</v>
      </c>
      <c r="Q2773" s="2">
        <v>10</v>
      </c>
      <c r="R2773" s="1">
        <v>1</v>
      </c>
      <c r="S2773">
        <v>97.789992999999996</v>
      </c>
      <c r="T2773">
        <v>7.9999999999999996E-6</v>
      </c>
    </row>
    <row r="2774" spans="1:20" ht="17.399999999999999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57"/>
        <v>25</v>
      </c>
      <c r="Q2774" s="2">
        <v>10</v>
      </c>
      <c r="R2774" s="1">
        <v>10</v>
      </c>
      <c r="S2774">
        <v>97.789992999999996</v>
      </c>
      <c r="T2774">
        <v>7.9999999999999996E-6</v>
      </c>
    </row>
    <row r="2775" spans="1:20" ht="17.399999999999999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57"/>
        <v>25</v>
      </c>
      <c r="Q2775" s="2">
        <v>10</v>
      </c>
      <c r="R2775" s="1">
        <v>100</v>
      </c>
      <c r="S2775">
        <v>97.75</v>
      </c>
      <c r="T2775">
        <v>0</v>
      </c>
    </row>
    <row r="2776" spans="1:20" ht="17.399999999999999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57"/>
        <v>25</v>
      </c>
      <c r="Q2776" s="2">
        <v>10</v>
      </c>
      <c r="R2776" s="1">
        <v>1000</v>
      </c>
      <c r="S2776">
        <v>97.75</v>
      </c>
      <c r="T2776">
        <v>0</v>
      </c>
    </row>
    <row r="2777" spans="1:20" ht="17.399999999999999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57"/>
        <v>25</v>
      </c>
      <c r="Q2777" s="2">
        <v>10</v>
      </c>
      <c r="R2777" s="1">
        <v>3600</v>
      </c>
      <c r="S2777">
        <v>97.739998</v>
      </c>
      <c r="T2777">
        <v>0</v>
      </c>
    </row>
    <row r="2778" spans="1:20" ht="17.399999999999999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57"/>
        <v>25</v>
      </c>
      <c r="Q2778" s="2">
        <v>10</v>
      </c>
      <c r="R2778" s="1">
        <v>10000</v>
      </c>
      <c r="S2778">
        <v>97.729996</v>
      </c>
      <c r="T2778">
        <v>7.9999999999999996E-6</v>
      </c>
    </row>
    <row r="2779" spans="1:20" ht="17.399999999999999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57"/>
        <v>25</v>
      </c>
      <c r="Q2779" s="2">
        <v>10</v>
      </c>
      <c r="R2779" s="1">
        <v>86400</v>
      </c>
      <c r="S2779">
        <v>97.690002000000007</v>
      </c>
      <c r="T2779">
        <v>0</v>
      </c>
    </row>
    <row r="2780" spans="1:20" ht="17.399999999999999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57"/>
        <v>25</v>
      </c>
      <c r="Q2780" s="2">
        <v>10</v>
      </c>
      <c r="R2780" s="1">
        <v>10000000</v>
      </c>
      <c r="S2780">
        <v>97.460007000000004</v>
      </c>
      <c r="T2780">
        <v>7.9999999999999996E-6</v>
      </c>
    </row>
    <row r="2781" spans="1:20" ht="17.399999999999999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57"/>
        <v>25</v>
      </c>
      <c r="Q2781" s="2">
        <v>10</v>
      </c>
      <c r="R2781" s="1">
        <v>100000000</v>
      </c>
      <c r="S2781">
        <v>97.219994</v>
      </c>
      <c r="T2781">
        <v>7.9999999999999996E-6</v>
      </c>
    </row>
    <row r="2782" spans="1:20" ht="17.399999999999999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57"/>
        <v>25</v>
      </c>
      <c r="Q2782" s="2">
        <v>10</v>
      </c>
      <c r="R2782" s="1">
        <v>1000000000</v>
      </c>
      <c r="S2782">
        <v>96.789992999999996</v>
      </c>
      <c r="T2782">
        <v>7.9999999999999996E-6</v>
      </c>
    </row>
    <row r="2783" spans="1:20" ht="17.399999999999999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57"/>
        <v>25</v>
      </c>
      <c r="Q2783" s="2">
        <v>10</v>
      </c>
      <c r="R2783" s="1">
        <v>10000000000</v>
      </c>
      <c r="S2783">
        <v>94.07</v>
      </c>
      <c r="T2783">
        <v>0</v>
      </c>
    </row>
    <row r="2784" spans="1:20" ht="17.399999999999999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57"/>
        <v>25</v>
      </c>
      <c r="Q2784" s="2">
        <v>10</v>
      </c>
      <c r="R2784" s="1">
        <v>1000000000000</v>
      </c>
      <c r="S2784">
        <v>83.07</v>
      </c>
      <c r="T2784">
        <v>0</v>
      </c>
    </row>
    <row r="2785" spans="1:20" ht="17.399999999999999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57"/>
        <v>25</v>
      </c>
      <c r="Q2785" s="2">
        <v>10</v>
      </c>
      <c r="R2785" s="1">
        <v>1000000000000000</v>
      </c>
      <c r="S2785">
        <v>76.160010999999997</v>
      </c>
      <c r="T2785">
        <v>7.9999999999999996E-6</v>
      </c>
    </row>
    <row r="2786" spans="1:20" ht="17.399999999999999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0.05</v>
      </c>
      <c r="N2786" s="2" t="s">
        <v>16</v>
      </c>
      <c r="O2786" s="2" t="s">
        <v>16</v>
      </c>
      <c r="P2786" s="2">
        <f t="shared" si="57"/>
        <v>25</v>
      </c>
      <c r="Q2786" s="2">
        <v>10</v>
      </c>
      <c r="R2786" s="1">
        <v>1</v>
      </c>
      <c r="S2786">
        <v>97.789992999999996</v>
      </c>
      <c r="T2786">
        <v>7.9999999999999996E-6</v>
      </c>
    </row>
    <row r="2787" spans="1:20" ht="17.399999999999999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57"/>
        <v>25</v>
      </c>
      <c r="Q2787" s="2">
        <v>10</v>
      </c>
      <c r="R2787" s="1">
        <v>10</v>
      </c>
      <c r="S2787">
        <v>97.780006</v>
      </c>
      <c r="T2787">
        <v>7.9999999999999996E-6</v>
      </c>
    </row>
    <row r="2788" spans="1:20" ht="17.399999999999999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57"/>
        <v>25</v>
      </c>
      <c r="Q2788" s="2">
        <v>10</v>
      </c>
      <c r="R2788" s="1">
        <v>100</v>
      </c>
      <c r="S2788">
        <v>97.760002</v>
      </c>
      <c r="T2788">
        <v>0</v>
      </c>
    </row>
    <row r="2789" spans="1:20" ht="17.399999999999999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57"/>
        <v>25</v>
      </c>
      <c r="Q2789" s="2">
        <v>10</v>
      </c>
      <c r="R2789" s="1">
        <v>1000</v>
      </c>
      <c r="S2789">
        <v>97.75</v>
      </c>
      <c r="T2789">
        <v>0</v>
      </c>
    </row>
    <row r="2790" spans="1:20" ht="17.399999999999999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57"/>
        <v>25</v>
      </c>
      <c r="Q2790" s="2">
        <v>10</v>
      </c>
      <c r="R2790" s="1">
        <v>3600</v>
      </c>
      <c r="S2790">
        <v>97.729996</v>
      </c>
      <c r="T2790">
        <v>7.9999999999999996E-6</v>
      </c>
    </row>
    <row r="2791" spans="1:20" ht="17.399999999999999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57"/>
        <v>25</v>
      </c>
      <c r="Q2791" s="2">
        <v>10</v>
      </c>
      <c r="R2791" s="1">
        <v>10000</v>
      </c>
      <c r="S2791">
        <v>97.719994</v>
      </c>
      <c r="T2791">
        <v>7.9999999999999996E-6</v>
      </c>
    </row>
    <row r="2792" spans="1:20" ht="17.399999999999999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57"/>
        <v>25</v>
      </c>
      <c r="Q2792" s="2">
        <v>10</v>
      </c>
      <c r="R2792" s="1">
        <v>86400</v>
      </c>
      <c r="S2792">
        <v>97.68</v>
      </c>
      <c r="T2792">
        <v>0</v>
      </c>
    </row>
    <row r="2793" spans="1:20" ht="17.399999999999999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57"/>
        <v>25</v>
      </c>
      <c r="Q2793" s="2">
        <v>10</v>
      </c>
      <c r="R2793" s="1">
        <v>10000000</v>
      </c>
      <c r="S2793">
        <v>97.510002</v>
      </c>
      <c r="T2793">
        <v>0</v>
      </c>
    </row>
    <row r="2794" spans="1:20" ht="17.399999999999999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57"/>
        <v>25</v>
      </c>
      <c r="Q2794" s="2">
        <v>10</v>
      </c>
      <c r="R2794" s="1">
        <v>100000000</v>
      </c>
      <c r="S2794">
        <v>97.309997999999993</v>
      </c>
      <c r="T2794">
        <v>0</v>
      </c>
    </row>
    <row r="2795" spans="1:20" ht="17.399999999999999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57"/>
        <v>25</v>
      </c>
      <c r="Q2795" s="2">
        <v>10</v>
      </c>
      <c r="R2795" s="1">
        <v>1000000000</v>
      </c>
      <c r="S2795">
        <v>96.910010999999997</v>
      </c>
      <c r="T2795">
        <v>7.9999999999999996E-6</v>
      </c>
    </row>
    <row r="2796" spans="1:20" ht="17.399999999999999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57"/>
        <v>25</v>
      </c>
      <c r="Q2796" s="2">
        <v>10</v>
      </c>
      <c r="R2796" s="1">
        <v>10000000000</v>
      </c>
      <c r="S2796">
        <v>96.390006999999997</v>
      </c>
      <c r="T2796">
        <v>7.9999999999999996E-6</v>
      </c>
    </row>
    <row r="2797" spans="1:20" ht="17.399999999999999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57"/>
        <v>25</v>
      </c>
      <c r="Q2797" s="2">
        <v>10</v>
      </c>
      <c r="R2797" s="1">
        <v>1000000000000</v>
      </c>
      <c r="S2797">
        <v>94.190002000000007</v>
      </c>
      <c r="T2797">
        <v>0</v>
      </c>
    </row>
    <row r="2798" spans="1:20" ht="17.399999999999999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57"/>
        <v>25</v>
      </c>
      <c r="Q2798" s="2">
        <v>10</v>
      </c>
      <c r="R2798" s="1">
        <v>1000000000000000</v>
      </c>
      <c r="S2798">
        <v>86.530006</v>
      </c>
      <c r="T2798">
        <v>7.9999999999999996E-6</v>
      </c>
    </row>
    <row r="2799" spans="1:20" ht="17.399999999999999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0.01</v>
      </c>
      <c r="N2799" s="2" t="s">
        <v>16</v>
      </c>
      <c r="O2799" s="2" t="s">
        <v>16</v>
      </c>
      <c r="P2799" s="2">
        <f t="shared" si="57"/>
        <v>25</v>
      </c>
      <c r="Q2799" s="2">
        <v>10</v>
      </c>
      <c r="R2799" s="1">
        <v>1</v>
      </c>
      <c r="S2799">
        <v>97.789992999999996</v>
      </c>
      <c r="T2799">
        <v>7.9999999999999996E-6</v>
      </c>
    </row>
    <row r="2800" spans="1:20" ht="17.399999999999999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57"/>
        <v>25</v>
      </c>
      <c r="Q2800" s="2">
        <v>10</v>
      </c>
      <c r="R2800" s="1">
        <v>10</v>
      </c>
      <c r="S2800">
        <v>97.75</v>
      </c>
      <c r="T2800">
        <v>0</v>
      </c>
    </row>
    <row r="2801" spans="1:20" ht="17.399999999999999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57"/>
        <v>25</v>
      </c>
      <c r="Q2801" s="2">
        <v>10</v>
      </c>
      <c r="R2801" s="1">
        <v>100</v>
      </c>
      <c r="S2801">
        <v>97.780006</v>
      </c>
      <c r="T2801">
        <v>7.9999999999999996E-6</v>
      </c>
    </row>
    <row r="2802" spans="1:20" ht="17.399999999999999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57"/>
        <v>25</v>
      </c>
      <c r="Q2802" s="2">
        <v>10</v>
      </c>
      <c r="R2802" s="1">
        <v>1000</v>
      </c>
      <c r="S2802">
        <v>97.760002</v>
      </c>
      <c r="T2802">
        <v>0</v>
      </c>
    </row>
    <row r="2803" spans="1:20" ht="17.399999999999999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57"/>
        <v>25</v>
      </c>
      <c r="Q2803" s="2">
        <v>10</v>
      </c>
      <c r="R2803" s="1">
        <v>3600</v>
      </c>
      <c r="S2803">
        <v>97.719994</v>
      </c>
      <c r="T2803">
        <v>7.9999999999999996E-6</v>
      </c>
    </row>
    <row r="2804" spans="1:20" ht="17.399999999999999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57"/>
        <v>25</v>
      </c>
      <c r="Q2804" s="2">
        <v>10</v>
      </c>
      <c r="R2804" s="1">
        <v>10000</v>
      </c>
      <c r="S2804">
        <v>97.729996</v>
      </c>
      <c r="T2804">
        <v>7.9999999999999996E-6</v>
      </c>
    </row>
    <row r="2805" spans="1:20" ht="17.399999999999999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57"/>
        <v>25</v>
      </c>
      <c r="Q2805" s="2">
        <v>10</v>
      </c>
      <c r="R2805" s="1">
        <v>86400</v>
      </c>
      <c r="S2805">
        <v>97.640006999999997</v>
      </c>
      <c r="T2805">
        <v>7.9999999999999996E-6</v>
      </c>
    </row>
    <row r="2806" spans="1:20" ht="17.399999999999999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57"/>
        <v>25</v>
      </c>
      <c r="Q2806" s="2">
        <v>10</v>
      </c>
      <c r="R2806" s="1">
        <v>10000000</v>
      </c>
      <c r="S2806">
        <v>97.5</v>
      </c>
      <c r="T2806">
        <v>0</v>
      </c>
    </row>
    <row r="2807" spans="1:20" ht="17.399999999999999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57"/>
        <v>25</v>
      </c>
      <c r="Q2807" s="2">
        <v>10</v>
      </c>
      <c r="R2807" s="1">
        <v>100000000</v>
      </c>
      <c r="S2807">
        <v>97.390006999999997</v>
      </c>
      <c r="T2807">
        <v>7.9999999999999996E-6</v>
      </c>
    </row>
    <row r="2808" spans="1:20" ht="17.399999999999999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57"/>
        <v>25</v>
      </c>
      <c r="Q2808" s="2">
        <v>10</v>
      </c>
      <c r="R2808" s="1">
        <v>1000000000</v>
      </c>
      <c r="S2808">
        <v>97.260002</v>
      </c>
      <c r="T2808">
        <v>0</v>
      </c>
    </row>
    <row r="2809" spans="1:20" ht="17.399999999999999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57"/>
        <v>25</v>
      </c>
      <c r="Q2809" s="2">
        <v>10</v>
      </c>
      <c r="R2809" s="1">
        <v>10000000000</v>
      </c>
      <c r="S2809">
        <v>97.160010999999997</v>
      </c>
      <c r="T2809">
        <v>7.9999999999999996E-6</v>
      </c>
    </row>
    <row r="2810" spans="1:20" ht="17.399999999999999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57"/>
        <v>25</v>
      </c>
      <c r="Q2810" s="2">
        <v>10</v>
      </c>
      <c r="R2810" s="1">
        <v>1000000000000</v>
      </c>
      <c r="S2810">
        <v>96.900008999999997</v>
      </c>
      <c r="T2810">
        <v>7.9999999999999996E-6</v>
      </c>
    </row>
    <row r="2811" spans="1:20" ht="17.399999999999999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57"/>
        <v>25</v>
      </c>
      <c r="Q2811" s="2">
        <v>10</v>
      </c>
      <c r="R2811" s="1">
        <v>1000000000000000</v>
      </c>
      <c r="S2811">
        <v>96.109993000000003</v>
      </c>
      <c r="T2811">
        <v>7.9999999999999996E-6</v>
      </c>
    </row>
    <row r="2812" spans="1:20" ht="17.399999999999999" x14ac:dyDescent="0.45">
      <c r="A2812" t="s">
        <v>10</v>
      </c>
      <c r="B2812" t="s">
        <v>12</v>
      </c>
      <c r="C2812" s="10" t="s">
        <v>70</v>
      </c>
      <c r="D2812" s="10" t="s">
        <v>52</v>
      </c>
      <c r="E2812" t="s">
        <v>13</v>
      </c>
      <c r="F2812" t="s">
        <v>14</v>
      </c>
      <c r="G2812" t="s">
        <v>15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 t="s">
        <v>34</v>
      </c>
      <c r="N2812" s="2" t="s">
        <v>16</v>
      </c>
      <c r="O2812" s="2" t="s">
        <v>16</v>
      </c>
      <c r="P2812" s="2">
        <f t="shared" si="57"/>
        <v>25</v>
      </c>
      <c r="Q2812" s="2">
        <v>10</v>
      </c>
      <c r="R2812" s="1">
        <v>1</v>
      </c>
      <c r="S2812">
        <v>92.800995</v>
      </c>
      <c r="T2812">
        <v>0.167297</v>
      </c>
    </row>
    <row r="2813" spans="1:20" ht="17.399999999999999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57"/>
        <v>25</v>
      </c>
      <c r="Q2813" s="2">
        <v>10</v>
      </c>
      <c r="R2813" s="1">
        <v>10</v>
      </c>
      <c r="S2813">
        <v>92.538994000000002</v>
      </c>
      <c r="T2813">
        <v>9.9379999999999996E-2</v>
      </c>
    </row>
    <row r="2814" spans="1:20" ht="17.399999999999999" x14ac:dyDescent="0.45">
      <c r="A2814" t="s">
        <v>9</v>
      </c>
      <c r="B2814" t="s">
        <v>11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ref="P2814:P2877" si="58">IF(O2814="default",25,O2814)/IF(N2814="default", 1,IF(N2814=0, 1,N2814))</f>
        <v>25</v>
      </c>
      <c r="Q2814" s="2">
        <v>10</v>
      </c>
      <c r="R2814" s="1">
        <v>100</v>
      </c>
      <c r="S2814">
        <v>85.758003000000002</v>
      </c>
      <c r="T2814">
        <v>0.10108399999999999</v>
      </c>
    </row>
    <row r="2815" spans="1:20" ht="17.399999999999999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si="58"/>
        <v>25</v>
      </c>
      <c r="Q2815" s="2">
        <v>10</v>
      </c>
      <c r="R2815" s="1">
        <v>1000</v>
      </c>
      <c r="S2815">
        <v>38.838000999999998</v>
      </c>
      <c r="T2815">
        <v>0.113118</v>
      </c>
    </row>
    <row r="2816" spans="1:20" ht="17.399999999999999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58"/>
        <v>25</v>
      </c>
      <c r="Q2816" s="2">
        <v>10</v>
      </c>
      <c r="R2816" s="1">
        <v>3600</v>
      </c>
      <c r="S2816">
        <v>20.760999999999999</v>
      </c>
      <c r="T2816">
        <v>0.101593</v>
      </c>
    </row>
    <row r="2817" spans="1:20" ht="17.399999999999999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58"/>
        <v>25</v>
      </c>
      <c r="Q2817" s="2">
        <v>10</v>
      </c>
      <c r="R2817" s="1">
        <v>10000</v>
      </c>
      <c r="S2817">
        <v>17.312000000000001</v>
      </c>
      <c r="T2817">
        <v>6.7626000000000006E-2</v>
      </c>
    </row>
    <row r="2818" spans="1:20" ht="17.399999999999999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58"/>
        <v>25</v>
      </c>
      <c r="Q2818" s="2">
        <v>10</v>
      </c>
      <c r="R2818" s="1">
        <v>86400</v>
      </c>
      <c r="S2818">
        <v>13.293998999999999</v>
      </c>
      <c r="T2818">
        <v>0.15137900000000001</v>
      </c>
    </row>
    <row r="2819" spans="1:20" ht="17.399999999999999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58"/>
        <v>25</v>
      </c>
      <c r="Q2819" s="2">
        <v>10</v>
      </c>
      <c r="R2819" s="1">
        <v>10000000</v>
      </c>
      <c r="S2819">
        <v>10</v>
      </c>
      <c r="T2819">
        <v>0</v>
      </c>
    </row>
    <row r="2820" spans="1:20" ht="17.399999999999999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58"/>
        <v>25</v>
      </c>
      <c r="Q2820" s="2">
        <v>10</v>
      </c>
      <c r="R2820" s="1">
        <v>100000000</v>
      </c>
      <c r="S2820">
        <v>10</v>
      </c>
      <c r="T2820">
        <v>0</v>
      </c>
    </row>
    <row r="2821" spans="1:20" ht="17.399999999999999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58"/>
        <v>25</v>
      </c>
      <c r="Q2821" s="2">
        <v>10</v>
      </c>
      <c r="R2821" s="1">
        <v>1000000000</v>
      </c>
      <c r="S2821">
        <v>10</v>
      </c>
      <c r="T2821">
        <v>4.7140000000000003E-3</v>
      </c>
    </row>
    <row r="2822" spans="1:20" ht="17.399999999999999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58"/>
        <v>25</v>
      </c>
      <c r="Q2822" s="2">
        <v>10</v>
      </c>
      <c r="R2822" s="1">
        <v>10000000000</v>
      </c>
      <c r="S2822">
        <v>10.000999999999999</v>
      </c>
      <c r="T2822">
        <v>3.1619999999999999E-3</v>
      </c>
    </row>
    <row r="2823" spans="1:20" ht="17.399999999999999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58"/>
        <v>25</v>
      </c>
      <c r="Q2823" s="2">
        <v>10</v>
      </c>
      <c r="R2823" s="1">
        <v>1000000000000</v>
      </c>
      <c r="S2823">
        <v>10.000999999999999</v>
      </c>
      <c r="T2823">
        <v>3.1619999999999999E-3</v>
      </c>
    </row>
    <row r="2824" spans="1:20" ht="17.399999999999999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58"/>
        <v>25</v>
      </c>
      <c r="Q2824" s="2">
        <v>10</v>
      </c>
      <c r="R2824" s="1">
        <v>1000000000000000</v>
      </c>
      <c r="S2824">
        <v>10</v>
      </c>
      <c r="T2824">
        <v>1.3332999999999999E-2</v>
      </c>
    </row>
    <row r="2825" spans="1:20" ht="17.399999999999999" x14ac:dyDescent="0.45">
      <c r="A2825" t="s">
        <v>24</v>
      </c>
      <c r="B2825" t="s">
        <v>25</v>
      </c>
      <c r="C2825" s="10" t="s">
        <v>71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6">
        <v>1</v>
      </c>
      <c r="K2825" s="6">
        <v>1</v>
      </c>
      <c r="L2825" s="6">
        <v>1</v>
      </c>
      <c r="M2825" s="2" t="s">
        <v>72</v>
      </c>
      <c r="N2825" s="2">
        <v>9.35E-2</v>
      </c>
      <c r="O2825" s="2">
        <v>15.329599999999999</v>
      </c>
      <c r="P2825" s="2">
        <f t="shared" si="58"/>
        <v>163.95294117647057</v>
      </c>
      <c r="Q2825" s="2">
        <v>10</v>
      </c>
      <c r="R2825" s="1">
        <v>1</v>
      </c>
      <c r="S2825">
        <v>92.457001000000005</v>
      </c>
      <c r="T2825">
        <v>1.6578219999999999</v>
      </c>
    </row>
    <row r="2826" spans="1:20" ht="17.399999999999999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9.35E-2</v>
      </c>
      <c r="O2826" s="2">
        <v>15.329599999999999</v>
      </c>
      <c r="P2826" s="2">
        <f t="shared" si="58"/>
        <v>163.95294117647057</v>
      </c>
      <c r="Q2826" s="2">
        <v>10</v>
      </c>
      <c r="R2826" s="1">
        <v>10</v>
      </c>
      <c r="S2826">
        <v>92.929001</v>
      </c>
      <c r="T2826">
        <v>1.1544730000000001</v>
      </c>
    </row>
    <row r="2827" spans="1:20" ht="17.399999999999999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9.35E-2</v>
      </c>
      <c r="O2827" s="2">
        <v>15.329599999999999</v>
      </c>
      <c r="P2827" s="2">
        <f t="shared" si="58"/>
        <v>163.95294117647057</v>
      </c>
      <c r="Q2827" s="2">
        <v>10</v>
      </c>
      <c r="R2827" s="1">
        <v>100</v>
      </c>
      <c r="S2827">
        <v>93.848999000000006</v>
      </c>
      <c r="T2827">
        <v>0.82248100000000002</v>
      </c>
    </row>
    <row r="2828" spans="1:20" ht="17.399999999999999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9.35E-2</v>
      </c>
      <c r="O2828" s="2">
        <v>15.329599999999999</v>
      </c>
      <c r="P2828" s="2">
        <f t="shared" si="58"/>
        <v>163.95294117647057</v>
      </c>
      <c r="Q2828" s="2">
        <v>10</v>
      </c>
      <c r="R2828" s="1">
        <v>1000</v>
      </c>
      <c r="S2828">
        <v>93.192001000000005</v>
      </c>
      <c r="T2828">
        <v>0.93316299999999996</v>
      </c>
    </row>
    <row r="2829" spans="1:20" ht="17.399999999999999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9.35E-2</v>
      </c>
      <c r="O2829" s="2">
        <v>15.329599999999999</v>
      </c>
      <c r="P2829" s="2">
        <f t="shared" si="58"/>
        <v>163.95294117647057</v>
      </c>
      <c r="Q2829" s="2">
        <v>10</v>
      </c>
      <c r="R2829" s="1">
        <v>3600</v>
      </c>
      <c r="S2829">
        <v>93.176010000000005</v>
      </c>
      <c r="T2829">
        <v>0.68560100000000002</v>
      </c>
    </row>
    <row r="2830" spans="1:20" ht="17.399999999999999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9.35E-2</v>
      </c>
      <c r="O2830" s="2">
        <v>15.329599999999999</v>
      </c>
      <c r="P2830" s="2">
        <f t="shared" si="58"/>
        <v>163.95294117647057</v>
      </c>
      <c r="Q2830" s="2">
        <v>10</v>
      </c>
      <c r="R2830" s="1">
        <v>10000</v>
      </c>
      <c r="S2830">
        <v>92.332993000000002</v>
      </c>
      <c r="T2830">
        <v>1.05233</v>
      </c>
    </row>
    <row r="2831" spans="1:20" ht="17.399999999999999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9.35E-2</v>
      </c>
      <c r="O2831" s="2">
        <v>15.329599999999999</v>
      </c>
      <c r="P2831" s="2">
        <f t="shared" si="58"/>
        <v>163.95294117647057</v>
      </c>
      <c r="Q2831" s="2">
        <v>10</v>
      </c>
      <c r="R2831" s="1">
        <v>86400</v>
      </c>
      <c r="S2831">
        <v>93.001991000000004</v>
      </c>
      <c r="T2831">
        <v>0.56949799999999995</v>
      </c>
    </row>
    <row r="2832" spans="1:20" ht="17.399999999999999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9.35E-2</v>
      </c>
      <c r="O2832" s="2">
        <v>15.329599999999999</v>
      </c>
      <c r="P2832" s="2">
        <f t="shared" si="58"/>
        <v>163.95294117647057</v>
      </c>
      <c r="Q2832" s="2">
        <v>10</v>
      </c>
      <c r="R2832" s="1">
        <v>10000000</v>
      </c>
      <c r="S2832">
        <v>91.834000000000003</v>
      </c>
      <c r="T2832">
        <v>1.0365340000000001</v>
      </c>
    </row>
    <row r="2833" spans="1:20" ht="17.399999999999999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9.35E-2</v>
      </c>
      <c r="O2833" s="2">
        <v>15.329599999999999</v>
      </c>
      <c r="P2833" s="2">
        <f t="shared" si="58"/>
        <v>163.95294117647057</v>
      </c>
      <c r="Q2833" s="2">
        <v>10</v>
      </c>
      <c r="R2833" s="1">
        <v>100000000</v>
      </c>
      <c r="S2833">
        <v>91.384995000000004</v>
      </c>
      <c r="T2833">
        <v>1.1690860000000001</v>
      </c>
    </row>
    <row r="2834" spans="1:20" ht="17.399999999999999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9.35E-2</v>
      </c>
      <c r="O2834" s="2">
        <v>15.329599999999999</v>
      </c>
      <c r="P2834" s="2">
        <f t="shared" si="58"/>
        <v>163.95294117647057</v>
      </c>
      <c r="Q2834" s="2">
        <v>10</v>
      </c>
      <c r="R2834" s="1">
        <v>1000000000</v>
      </c>
      <c r="S2834">
        <v>90.686004999999994</v>
      </c>
      <c r="T2834">
        <v>0.91412700000000002</v>
      </c>
    </row>
    <row r="2835" spans="1:20" ht="17.399999999999999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61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9.35E-2</v>
      </c>
      <c r="O2835" s="2">
        <v>15.329599999999999</v>
      </c>
      <c r="P2835" s="2">
        <f t="shared" si="58"/>
        <v>163.95294117647057</v>
      </c>
      <c r="Q2835" s="2">
        <v>10</v>
      </c>
      <c r="R2835" s="1">
        <v>1</v>
      </c>
      <c r="S2835">
        <v>92.528000000000006</v>
      </c>
      <c r="T2835">
        <v>1.585769</v>
      </c>
    </row>
    <row r="2836" spans="1:20" ht="17.399999999999999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9.35E-2</v>
      </c>
      <c r="O2836" s="2">
        <v>15.329599999999999</v>
      </c>
      <c r="P2836" s="2">
        <f t="shared" si="58"/>
        <v>163.95294117647057</v>
      </c>
      <c r="Q2836" s="2">
        <v>10</v>
      </c>
      <c r="R2836" s="1">
        <v>10</v>
      </c>
      <c r="S2836">
        <v>92.773003000000003</v>
      </c>
      <c r="T2836">
        <v>1.204528</v>
      </c>
    </row>
    <row r="2837" spans="1:20" ht="17.399999999999999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9.35E-2</v>
      </c>
      <c r="O2837" s="2">
        <v>15.329599999999999</v>
      </c>
      <c r="P2837" s="2">
        <f t="shared" si="58"/>
        <v>163.95294117647057</v>
      </c>
      <c r="Q2837" s="2">
        <v>10</v>
      </c>
      <c r="R2837" s="1">
        <v>100</v>
      </c>
      <c r="S2837">
        <v>93.793007000000003</v>
      </c>
      <c r="T2837">
        <v>0.67724899999999999</v>
      </c>
    </row>
    <row r="2838" spans="1:20" ht="17.399999999999999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9.35E-2</v>
      </c>
      <c r="O2838" s="2">
        <v>15.329599999999999</v>
      </c>
      <c r="P2838" s="2">
        <f t="shared" si="58"/>
        <v>163.95294117647057</v>
      </c>
      <c r="Q2838" s="2">
        <v>10</v>
      </c>
      <c r="R2838" s="1">
        <v>1000</v>
      </c>
      <c r="S2838">
        <v>93.189994999999996</v>
      </c>
      <c r="T2838">
        <v>1.074462</v>
      </c>
    </row>
    <row r="2839" spans="1:20" ht="17.399999999999999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9.35E-2</v>
      </c>
      <c r="O2839" s="2">
        <v>15.329599999999999</v>
      </c>
      <c r="P2839" s="2">
        <f t="shared" si="58"/>
        <v>163.95294117647057</v>
      </c>
      <c r="Q2839" s="2">
        <v>10</v>
      </c>
      <c r="R2839" s="1">
        <v>3600</v>
      </c>
      <c r="S2839">
        <v>93.070999</v>
      </c>
      <c r="T2839">
        <v>0.67271300000000001</v>
      </c>
    </row>
    <row r="2840" spans="1:20" ht="17.399999999999999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9.35E-2</v>
      </c>
      <c r="O2840" s="2">
        <v>15.329599999999999</v>
      </c>
      <c r="P2840" s="2">
        <f t="shared" si="58"/>
        <v>163.95294117647057</v>
      </c>
      <c r="Q2840" s="2">
        <v>10</v>
      </c>
      <c r="R2840" s="1">
        <v>10000</v>
      </c>
      <c r="S2840">
        <v>92.473990999999998</v>
      </c>
      <c r="T2840">
        <v>1.108344</v>
      </c>
    </row>
    <row r="2841" spans="1:20" ht="17.399999999999999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9.35E-2</v>
      </c>
      <c r="O2841" s="2">
        <v>15.329599999999999</v>
      </c>
      <c r="P2841" s="2">
        <f t="shared" si="58"/>
        <v>163.95294117647057</v>
      </c>
      <c r="Q2841" s="2">
        <v>10</v>
      </c>
      <c r="R2841" s="1">
        <v>86400</v>
      </c>
      <c r="S2841">
        <v>93.032004999999998</v>
      </c>
      <c r="T2841">
        <v>0.56587799999999999</v>
      </c>
    </row>
    <row r="2842" spans="1:20" ht="17.399999999999999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9.35E-2</v>
      </c>
      <c r="O2842" s="2">
        <v>15.329599999999999</v>
      </c>
      <c r="P2842" s="2">
        <f t="shared" si="58"/>
        <v>163.95294117647057</v>
      </c>
      <c r="Q2842" s="2">
        <v>10</v>
      </c>
      <c r="R2842" s="1">
        <v>10000000</v>
      </c>
      <c r="S2842">
        <v>91.694000000000003</v>
      </c>
      <c r="T2842">
        <v>1.0863510000000001</v>
      </c>
    </row>
    <row r="2843" spans="1:20" ht="17.399999999999999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9.35E-2</v>
      </c>
      <c r="O2843" s="2">
        <v>15.329599999999999</v>
      </c>
      <c r="P2843" s="2">
        <f t="shared" si="58"/>
        <v>163.95294117647057</v>
      </c>
      <c r="Q2843" s="2">
        <v>10</v>
      </c>
      <c r="R2843" s="1">
        <v>100000000</v>
      </c>
      <c r="S2843">
        <v>91.491989000000004</v>
      </c>
      <c r="T2843">
        <v>1.2449170000000001</v>
      </c>
    </row>
    <row r="2844" spans="1:20" ht="17.399999999999999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9.35E-2</v>
      </c>
      <c r="O2844" s="2">
        <v>15.329599999999999</v>
      </c>
      <c r="P2844" s="2">
        <f t="shared" si="58"/>
        <v>163.95294117647057</v>
      </c>
      <c r="Q2844" s="2">
        <v>10</v>
      </c>
      <c r="R2844" s="1">
        <v>1000000000</v>
      </c>
      <c r="S2844">
        <v>90.726996999999997</v>
      </c>
      <c r="T2844">
        <v>0.91723100000000002</v>
      </c>
    </row>
    <row r="2845" spans="1:20" ht="17.399999999999999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15</v>
      </c>
      <c r="H2845" s="2">
        <v>1</v>
      </c>
      <c r="I2845" s="8" t="s">
        <v>38</v>
      </c>
      <c r="J2845" s="5">
        <v>0</v>
      </c>
      <c r="K2845" s="5">
        <v>0</v>
      </c>
      <c r="L2845" s="5">
        <v>1</v>
      </c>
      <c r="M2845" s="2" t="s">
        <v>72</v>
      </c>
      <c r="N2845" s="2">
        <v>9.35E-2</v>
      </c>
      <c r="O2845" s="2">
        <v>15.329599999999999</v>
      </c>
      <c r="P2845" s="2">
        <f t="shared" si="58"/>
        <v>163.95294117647057</v>
      </c>
      <c r="Q2845" s="2">
        <v>10</v>
      </c>
      <c r="R2845" s="1">
        <v>1</v>
      </c>
    </row>
    <row r="2846" spans="1:20" ht="17.399999999999999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9.35E-2</v>
      </c>
      <c r="O2846" s="2">
        <v>15.329599999999999</v>
      </c>
      <c r="P2846" s="2">
        <f t="shared" si="58"/>
        <v>163.95294117647057</v>
      </c>
      <c r="Q2846" s="2">
        <v>10</v>
      </c>
      <c r="R2846" s="1">
        <v>10</v>
      </c>
    </row>
    <row r="2847" spans="1:20" ht="17.399999999999999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9.35E-2</v>
      </c>
      <c r="O2847" s="2">
        <v>15.329599999999999</v>
      </c>
      <c r="P2847" s="2">
        <f t="shared" si="58"/>
        <v>163.95294117647057</v>
      </c>
      <c r="Q2847" s="2">
        <v>10</v>
      </c>
      <c r="R2847" s="1">
        <v>100</v>
      </c>
    </row>
    <row r="2848" spans="1:20" ht="17.399999999999999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9.35E-2</v>
      </c>
      <c r="O2848" s="2">
        <v>15.329599999999999</v>
      </c>
      <c r="P2848" s="2">
        <f t="shared" si="58"/>
        <v>163.95294117647057</v>
      </c>
      <c r="Q2848" s="2">
        <v>10</v>
      </c>
      <c r="R2848" s="1">
        <v>1000</v>
      </c>
    </row>
    <row r="2849" spans="1:18" ht="17.399999999999999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9.35E-2</v>
      </c>
      <c r="O2849" s="2">
        <v>15.329599999999999</v>
      </c>
      <c r="P2849" s="2">
        <f t="shared" si="58"/>
        <v>163.95294117647057</v>
      </c>
      <c r="Q2849" s="2">
        <v>10</v>
      </c>
      <c r="R2849" s="1">
        <v>3600</v>
      </c>
    </row>
    <row r="2850" spans="1:18" ht="17.399999999999999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9.35E-2</v>
      </c>
      <c r="O2850" s="2">
        <v>15.329599999999999</v>
      </c>
      <c r="P2850" s="2">
        <f t="shared" si="58"/>
        <v>163.95294117647057</v>
      </c>
      <c r="Q2850" s="2">
        <v>10</v>
      </c>
      <c r="R2850" s="1">
        <v>10000</v>
      </c>
    </row>
    <row r="2851" spans="1:18" ht="17.399999999999999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9.35E-2</v>
      </c>
      <c r="O2851" s="2">
        <v>15.329599999999999</v>
      </c>
      <c r="P2851" s="2">
        <f t="shared" si="58"/>
        <v>163.95294117647057</v>
      </c>
      <c r="Q2851" s="2">
        <v>10</v>
      </c>
      <c r="R2851" s="1">
        <v>86400</v>
      </c>
    </row>
    <row r="2852" spans="1:18" ht="17.399999999999999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9.35E-2</v>
      </c>
      <c r="O2852" s="2">
        <v>15.329599999999999</v>
      </c>
      <c r="P2852" s="2">
        <f t="shared" si="58"/>
        <v>163.95294117647057</v>
      </c>
      <c r="Q2852" s="2">
        <v>10</v>
      </c>
      <c r="R2852" s="1">
        <v>10000000</v>
      </c>
    </row>
    <row r="2853" spans="1:18" ht="17.399999999999999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9.35E-2</v>
      </c>
      <c r="O2853" s="2">
        <v>15.329599999999999</v>
      </c>
      <c r="P2853" s="2">
        <f t="shared" si="58"/>
        <v>163.95294117647057</v>
      </c>
      <c r="Q2853" s="2">
        <v>10</v>
      </c>
      <c r="R2853" s="1">
        <v>100000000</v>
      </c>
    </row>
    <row r="2854" spans="1:18" ht="17.399999999999999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9.35E-2</v>
      </c>
      <c r="O2854" s="2">
        <v>15.329599999999999</v>
      </c>
      <c r="P2854" s="2">
        <f t="shared" si="58"/>
        <v>163.95294117647057</v>
      </c>
      <c r="Q2854" s="2">
        <v>10</v>
      </c>
      <c r="R2854" s="1">
        <v>1000000000</v>
      </c>
    </row>
    <row r="2855" spans="1:18" ht="17.399999999999999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61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9.35E-2</v>
      </c>
      <c r="O2855" s="2">
        <v>15.329599999999999</v>
      </c>
      <c r="P2855" s="2">
        <f t="shared" si="58"/>
        <v>163.95294117647057</v>
      </c>
      <c r="Q2855" s="2">
        <v>10</v>
      </c>
      <c r="R2855" s="1">
        <v>1</v>
      </c>
    </row>
    <row r="2856" spans="1:18" ht="17.399999999999999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9.35E-2</v>
      </c>
      <c r="O2856" s="2">
        <v>15.329599999999999</v>
      </c>
      <c r="P2856" s="2">
        <f t="shared" si="58"/>
        <v>163.95294117647057</v>
      </c>
      <c r="Q2856" s="2">
        <v>10</v>
      </c>
      <c r="R2856" s="1">
        <v>10</v>
      </c>
    </row>
    <row r="2857" spans="1:18" ht="17.399999999999999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9.35E-2</v>
      </c>
      <c r="O2857" s="2">
        <v>15.329599999999999</v>
      </c>
      <c r="P2857" s="2">
        <f t="shared" si="58"/>
        <v>163.95294117647057</v>
      </c>
      <c r="Q2857" s="2">
        <v>10</v>
      </c>
      <c r="R2857" s="1">
        <v>100</v>
      </c>
    </row>
    <row r="2858" spans="1:18" ht="17.399999999999999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9.35E-2</v>
      </c>
      <c r="O2858" s="2">
        <v>15.329599999999999</v>
      </c>
      <c r="P2858" s="2">
        <f t="shared" si="58"/>
        <v>163.95294117647057</v>
      </c>
      <c r="Q2858" s="2">
        <v>10</v>
      </c>
      <c r="R2858" s="1">
        <v>1000</v>
      </c>
    </row>
    <row r="2859" spans="1:18" ht="17.399999999999999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9.35E-2</v>
      </c>
      <c r="O2859" s="2">
        <v>15.329599999999999</v>
      </c>
      <c r="P2859" s="2">
        <f t="shared" si="58"/>
        <v>163.95294117647057</v>
      </c>
      <c r="Q2859" s="2">
        <v>10</v>
      </c>
      <c r="R2859" s="1">
        <v>3600</v>
      </c>
    </row>
    <row r="2860" spans="1:18" ht="17.399999999999999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9.35E-2</v>
      </c>
      <c r="O2860" s="2">
        <v>15.329599999999999</v>
      </c>
      <c r="P2860" s="2">
        <f t="shared" si="58"/>
        <v>163.95294117647057</v>
      </c>
      <c r="Q2860" s="2">
        <v>10</v>
      </c>
      <c r="R2860" s="1">
        <v>10000</v>
      </c>
    </row>
    <row r="2861" spans="1:18" ht="17.399999999999999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9.35E-2</v>
      </c>
      <c r="O2861" s="2">
        <v>15.329599999999999</v>
      </c>
      <c r="P2861" s="2">
        <f t="shared" si="58"/>
        <v>163.95294117647057</v>
      </c>
      <c r="Q2861" s="2">
        <v>10</v>
      </c>
      <c r="R2861" s="1">
        <v>86400</v>
      </c>
    </row>
    <row r="2862" spans="1:18" ht="17.399999999999999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9.35E-2</v>
      </c>
      <c r="O2862" s="2">
        <v>15.329599999999999</v>
      </c>
      <c r="P2862" s="2">
        <f t="shared" si="58"/>
        <v>163.95294117647057</v>
      </c>
      <c r="Q2862" s="2">
        <v>10</v>
      </c>
      <c r="R2862" s="1">
        <v>10000000</v>
      </c>
    </row>
    <row r="2863" spans="1:18" ht="17.399999999999999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9.35E-2</v>
      </c>
      <c r="O2863" s="2">
        <v>15.329599999999999</v>
      </c>
      <c r="P2863" s="2">
        <f t="shared" si="58"/>
        <v>163.95294117647057</v>
      </c>
      <c r="Q2863" s="2">
        <v>10</v>
      </c>
      <c r="R2863" s="1">
        <v>100000000</v>
      </c>
    </row>
    <row r="2864" spans="1:18" ht="17.399999999999999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9.35E-2</v>
      </c>
      <c r="O2864" s="2">
        <v>15.329599999999999</v>
      </c>
      <c r="P2864" s="2">
        <f t="shared" si="58"/>
        <v>163.95294117647057</v>
      </c>
      <c r="Q2864" s="2">
        <v>10</v>
      </c>
      <c r="R2864" s="1">
        <v>1000000000</v>
      </c>
    </row>
    <row r="2865" spans="1:20" ht="17.399999999999999" x14ac:dyDescent="0.45">
      <c r="A2865" t="s">
        <v>10</v>
      </c>
      <c r="B2865" t="s">
        <v>12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15</v>
      </c>
      <c r="H2865" s="2">
        <v>1</v>
      </c>
      <c r="I2865" s="8" t="s">
        <v>38</v>
      </c>
      <c r="J2865" s="6">
        <v>1</v>
      </c>
      <c r="K2865" s="6">
        <v>1</v>
      </c>
      <c r="L2865" s="6">
        <v>1</v>
      </c>
      <c r="M2865" s="2" t="s">
        <v>72</v>
      </c>
      <c r="N2865" s="2">
        <v>9.35E-2</v>
      </c>
      <c r="O2865" s="2">
        <v>15.329599999999999</v>
      </c>
      <c r="P2865" s="2">
        <f t="shared" si="58"/>
        <v>163.95294117647057</v>
      </c>
      <c r="Q2865" s="2">
        <v>10</v>
      </c>
      <c r="R2865" s="1">
        <v>1</v>
      </c>
      <c r="S2865">
        <v>91.417000000000002</v>
      </c>
      <c r="T2865">
        <v>0.42163699999999998</v>
      </c>
    </row>
    <row r="2866" spans="1:20" ht="17.399999999999999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9.35E-2</v>
      </c>
      <c r="O2866" s="2">
        <v>15.329599999999999</v>
      </c>
      <c r="P2866" s="2">
        <f t="shared" si="58"/>
        <v>163.95294117647057</v>
      </c>
      <c r="Q2866" s="2">
        <v>10</v>
      </c>
      <c r="R2866" s="1">
        <v>10</v>
      </c>
      <c r="S2866">
        <v>91.542991999999998</v>
      </c>
      <c r="T2866">
        <v>0.28693999999999997</v>
      </c>
    </row>
    <row r="2867" spans="1:20" ht="17.399999999999999" x14ac:dyDescent="0.45">
      <c r="A2867" t="s">
        <v>9</v>
      </c>
      <c r="B2867" t="s">
        <v>11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9.35E-2</v>
      </c>
      <c r="O2867" s="2">
        <v>15.329599999999999</v>
      </c>
      <c r="P2867" s="2">
        <f t="shared" si="58"/>
        <v>163.95294117647057</v>
      </c>
      <c r="Q2867" s="2">
        <v>10</v>
      </c>
      <c r="R2867" s="1">
        <v>100</v>
      </c>
      <c r="S2867">
        <v>91.202003000000005</v>
      </c>
      <c r="T2867">
        <v>0.25883600000000001</v>
      </c>
    </row>
    <row r="2868" spans="1:20" ht="17.399999999999999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9.35E-2</v>
      </c>
      <c r="O2868" s="2">
        <v>15.329599999999999</v>
      </c>
      <c r="P2868" s="2">
        <f t="shared" si="58"/>
        <v>163.95294117647057</v>
      </c>
      <c r="Q2868" s="2">
        <v>10</v>
      </c>
      <c r="R2868" s="1">
        <v>1000</v>
      </c>
      <c r="S2868">
        <v>89.965003999999993</v>
      </c>
      <c r="T2868">
        <v>0.38816299999999998</v>
      </c>
    </row>
    <row r="2869" spans="1:20" ht="17.399999999999999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9.35E-2</v>
      </c>
      <c r="O2869" s="2">
        <v>15.329599999999999</v>
      </c>
      <c r="P2869" s="2">
        <f t="shared" si="58"/>
        <v>163.95294117647057</v>
      </c>
      <c r="Q2869" s="2">
        <v>10</v>
      </c>
      <c r="R2869" s="1">
        <v>3600</v>
      </c>
      <c r="S2869">
        <v>89.275002000000001</v>
      </c>
      <c r="T2869">
        <v>0.58570500000000003</v>
      </c>
    </row>
    <row r="2870" spans="1:20" ht="17.399999999999999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9.35E-2</v>
      </c>
      <c r="O2870" s="2">
        <v>15.329599999999999</v>
      </c>
      <c r="P2870" s="2">
        <f t="shared" si="58"/>
        <v>163.95294117647057</v>
      </c>
      <c r="Q2870" s="2">
        <v>10</v>
      </c>
      <c r="R2870" s="1">
        <v>10000</v>
      </c>
      <c r="S2870">
        <v>87.767998000000006</v>
      </c>
      <c r="T2870">
        <v>0.68659899999999996</v>
      </c>
    </row>
    <row r="2871" spans="1:20" ht="17.399999999999999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9.35E-2</v>
      </c>
      <c r="O2871" s="2">
        <v>15.329599999999999</v>
      </c>
      <c r="P2871" s="2">
        <f t="shared" si="58"/>
        <v>163.95294117647057</v>
      </c>
      <c r="Q2871" s="2">
        <v>10</v>
      </c>
      <c r="R2871" s="1">
        <v>86400</v>
      </c>
      <c r="S2871">
        <v>85.354004000000003</v>
      </c>
      <c r="T2871">
        <v>0.81863200000000003</v>
      </c>
    </row>
    <row r="2872" spans="1:20" ht="17.399999999999999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9.35E-2</v>
      </c>
      <c r="O2872" s="2">
        <v>15.329599999999999</v>
      </c>
      <c r="P2872" s="2">
        <f t="shared" si="58"/>
        <v>163.95294117647057</v>
      </c>
      <c r="Q2872" s="2">
        <v>10</v>
      </c>
      <c r="R2872" s="1">
        <v>10000000</v>
      </c>
      <c r="S2872">
        <v>73.822006000000002</v>
      </c>
      <c r="T2872">
        <v>1.732742</v>
      </c>
    </row>
    <row r="2873" spans="1:20" ht="17.399999999999999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9.35E-2</v>
      </c>
      <c r="O2873" s="2">
        <v>15.329599999999999</v>
      </c>
      <c r="P2873" s="2">
        <f t="shared" si="58"/>
        <v>163.95294117647057</v>
      </c>
      <c r="Q2873" s="2">
        <v>10</v>
      </c>
      <c r="R2873" s="1">
        <v>100000000</v>
      </c>
      <c r="S2873">
        <v>65.953002999999995</v>
      </c>
      <c r="T2873">
        <v>1.875764</v>
      </c>
    </row>
    <row r="2874" spans="1:20" ht="17.399999999999999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9.35E-2</v>
      </c>
      <c r="O2874" s="2">
        <v>15.329599999999999</v>
      </c>
      <c r="P2874" s="2">
        <f t="shared" si="58"/>
        <v>163.95294117647057</v>
      </c>
      <c r="Q2874" s="2">
        <v>10</v>
      </c>
      <c r="R2874" s="1">
        <v>1000000000</v>
      </c>
      <c r="S2874">
        <v>59.109997</v>
      </c>
      <c r="T2874">
        <v>2.7131620000000001</v>
      </c>
    </row>
    <row r="2875" spans="1:20" ht="17.399999999999999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61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9.35E-2</v>
      </c>
      <c r="O2875" s="2">
        <v>15.329599999999999</v>
      </c>
      <c r="P2875" s="2">
        <f t="shared" si="58"/>
        <v>163.95294117647057</v>
      </c>
      <c r="Q2875" s="2">
        <v>10</v>
      </c>
      <c r="R2875" s="1">
        <v>1</v>
      </c>
      <c r="S2875">
        <v>91.316993999999994</v>
      </c>
      <c r="T2875">
        <v>0.48057800000000001</v>
      </c>
    </row>
    <row r="2876" spans="1:20" ht="17.399999999999999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9.35E-2</v>
      </c>
      <c r="O2876" s="2">
        <v>15.329599999999999</v>
      </c>
      <c r="P2876" s="2">
        <f t="shared" si="58"/>
        <v>163.95294117647057</v>
      </c>
      <c r="Q2876" s="2">
        <v>10</v>
      </c>
      <c r="R2876" s="1">
        <v>10</v>
      </c>
      <c r="S2876">
        <v>91.588997000000006</v>
      </c>
      <c r="T2876">
        <v>0.228544</v>
      </c>
    </row>
    <row r="2877" spans="1:20" ht="17.399999999999999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9.35E-2</v>
      </c>
      <c r="O2877" s="2">
        <v>15.329599999999999</v>
      </c>
      <c r="P2877" s="2">
        <f t="shared" si="58"/>
        <v>163.95294117647057</v>
      </c>
      <c r="Q2877" s="2">
        <v>10</v>
      </c>
      <c r="R2877" s="1">
        <v>100</v>
      </c>
      <c r="S2877">
        <v>91.414000999999999</v>
      </c>
      <c r="T2877">
        <v>0.29922900000000002</v>
      </c>
    </row>
    <row r="2878" spans="1:20" ht="17.399999999999999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9.35E-2</v>
      </c>
      <c r="O2878" s="2">
        <v>15.329599999999999</v>
      </c>
      <c r="P2878" s="2">
        <f t="shared" ref="P2878:P2941" si="59">IF(O2878="default",25,O2878)/IF(N2878="default", 1,IF(N2878=0, 1,N2878))</f>
        <v>163.95294117647057</v>
      </c>
      <c r="Q2878" s="2">
        <v>10</v>
      </c>
      <c r="R2878" s="1">
        <v>1000</v>
      </c>
      <c r="S2878">
        <v>91.033996999999999</v>
      </c>
      <c r="T2878">
        <v>0.33440500000000001</v>
      </c>
    </row>
    <row r="2879" spans="1:20" ht="17.399999999999999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9.35E-2</v>
      </c>
      <c r="O2879" s="2">
        <v>15.329599999999999</v>
      </c>
      <c r="P2879" s="2">
        <f t="shared" si="59"/>
        <v>163.95294117647057</v>
      </c>
      <c r="Q2879" s="2">
        <v>10</v>
      </c>
      <c r="R2879" s="1">
        <v>3600</v>
      </c>
      <c r="S2879">
        <v>91.138000000000005</v>
      </c>
      <c r="T2879">
        <v>0.25376300000000002</v>
      </c>
    </row>
    <row r="2880" spans="1:20" ht="17.399999999999999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9.35E-2</v>
      </c>
      <c r="O2880" s="2">
        <v>15.329599999999999</v>
      </c>
      <c r="P2880" s="2">
        <f t="shared" si="59"/>
        <v>163.95294117647057</v>
      </c>
      <c r="Q2880" s="2">
        <v>10</v>
      </c>
      <c r="R2880" s="1">
        <v>10000</v>
      </c>
      <c r="S2880">
        <v>90.720993000000007</v>
      </c>
      <c r="T2880">
        <v>0.47039999999999998</v>
      </c>
    </row>
    <row r="2881" spans="1:20" ht="17.399999999999999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9.35E-2</v>
      </c>
      <c r="O2881" s="2">
        <v>15.329599999999999</v>
      </c>
      <c r="P2881" s="2">
        <f t="shared" si="59"/>
        <v>163.95294117647057</v>
      </c>
      <c r="Q2881" s="2">
        <v>10</v>
      </c>
      <c r="R2881" s="1">
        <v>86400</v>
      </c>
      <c r="S2881">
        <v>90.254005000000006</v>
      </c>
      <c r="T2881">
        <v>0.47596100000000002</v>
      </c>
    </row>
    <row r="2882" spans="1:20" ht="17.399999999999999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9.35E-2</v>
      </c>
      <c r="O2882" s="2">
        <v>15.329599999999999</v>
      </c>
      <c r="P2882" s="2">
        <f t="shared" si="59"/>
        <v>163.95294117647057</v>
      </c>
      <c r="Q2882" s="2">
        <v>10</v>
      </c>
      <c r="R2882" s="1">
        <v>10000000</v>
      </c>
      <c r="S2882">
        <v>88.784003999999996</v>
      </c>
      <c r="T2882">
        <v>0.65927899999999995</v>
      </c>
    </row>
    <row r="2883" spans="1:20" ht="17.399999999999999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9.35E-2</v>
      </c>
      <c r="O2883" s="2">
        <v>15.329599999999999</v>
      </c>
      <c r="P2883" s="2">
        <f t="shared" si="59"/>
        <v>163.95294117647057</v>
      </c>
      <c r="Q2883" s="2">
        <v>10</v>
      </c>
      <c r="R2883" s="1">
        <v>100000000</v>
      </c>
      <c r="S2883">
        <v>88.225998000000004</v>
      </c>
      <c r="T2883">
        <v>0.44179400000000002</v>
      </c>
    </row>
    <row r="2884" spans="1:20" ht="17.399999999999999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9.35E-2</v>
      </c>
      <c r="O2884" s="2">
        <v>15.329599999999999</v>
      </c>
      <c r="P2884" s="2">
        <f t="shared" si="59"/>
        <v>163.95294117647057</v>
      </c>
      <c r="Q2884" s="2">
        <v>10</v>
      </c>
      <c r="R2884" s="1">
        <v>1000000000</v>
      </c>
      <c r="S2884">
        <v>86.811995999999994</v>
      </c>
      <c r="T2884">
        <v>1.3502339999999999</v>
      </c>
    </row>
    <row r="2885" spans="1:20" ht="17.399999999999999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15</v>
      </c>
      <c r="H2885" s="2">
        <v>1</v>
      </c>
      <c r="I2885" s="8" t="s">
        <v>38</v>
      </c>
      <c r="J2885" s="5">
        <v>0</v>
      </c>
      <c r="K2885" s="5">
        <v>0</v>
      </c>
      <c r="L2885" s="5">
        <v>1</v>
      </c>
      <c r="M2885" s="2" t="s">
        <v>72</v>
      </c>
      <c r="N2885" s="2">
        <v>9.35E-2</v>
      </c>
      <c r="O2885" s="2">
        <v>15.329599999999999</v>
      </c>
      <c r="P2885" s="2">
        <f t="shared" si="59"/>
        <v>163.95294117647057</v>
      </c>
      <c r="Q2885" s="2">
        <v>10</v>
      </c>
      <c r="R2885" s="1">
        <v>1</v>
      </c>
      <c r="S2885" t="s">
        <v>74</v>
      </c>
    </row>
    <row r="2886" spans="1:20" ht="17.399999999999999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9.35E-2</v>
      </c>
      <c r="O2886" s="2">
        <v>15.329599999999999</v>
      </c>
      <c r="P2886" s="2">
        <f t="shared" si="59"/>
        <v>163.95294117647057</v>
      </c>
      <c r="Q2886" s="2">
        <v>10</v>
      </c>
      <c r="R2886" s="1">
        <v>10</v>
      </c>
      <c r="S2886" t="s">
        <v>74</v>
      </c>
    </row>
    <row r="2887" spans="1:20" ht="17.399999999999999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9.35E-2</v>
      </c>
      <c r="O2887" s="2">
        <v>15.329599999999999</v>
      </c>
      <c r="P2887" s="2">
        <f t="shared" si="59"/>
        <v>163.95294117647057</v>
      </c>
      <c r="Q2887" s="2">
        <v>10</v>
      </c>
      <c r="R2887" s="1">
        <v>100</v>
      </c>
      <c r="S2887" t="s">
        <v>74</v>
      </c>
    </row>
    <row r="2888" spans="1:20" ht="17.399999999999999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9.35E-2</v>
      </c>
      <c r="O2888" s="2">
        <v>15.329599999999999</v>
      </c>
      <c r="P2888" s="2">
        <f t="shared" si="59"/>
        <v>163.95294117647057</v>
      </c>
      <c r="Q2888" s="2">
        <v>10</v>
      </c>
      <c r="R2888" s="1">
        <v>1000</v>
      </c>
      <c r="S2888" t="s">
        <v>74</v>
      </c>
    </row>
    <row r="2889" spans="1:20" ht="17.399999999999999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9.35E-2</v>
      </c>
      <c r="O2889" s="2">
        <v>15.329599999999999</v>
      </c>
      <c r="P2889" s="2">
        <f t="shared" si="59"/>
        <v>163.95294117647057</v>
      </c>
      <c r="Q2889" s="2">
        <v>10</v>
      </c>
      <c r="R2889" s="1">
        <v>3600</v>
      </c>
      <c r="S2889" t="s">
        <v>74</v>
      </c>
    </row>
    <row r="2890" spans="1:20" ht="17.399999999999999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9.35E-2</v>
      </c>
      <c r="O2890" s="2">
        <v>15.329599999999999</v>
      </c>
      <c r="P2890" s="2">
        <f t="shared" si="59"/>
        <v>163.95294117647057</v>
      </c>
      <c r="Q2890" s="2">
        <v>10</v>
      </c>
      <c r="R2890" s="1">
        <v>10000</v>
      </c>
      <c r="S2890" t="s">
        <v>74</v>
      </c>
    </row>
    <row r="2891" spans="1:20" ht="17.399999999999999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9.35E-2</v>
      </c>
      <c r="O2891" s="2">
        <v>15.329599999999999</v>
      </c>
      <c r="P2891" s="2">
        <f t="shared" si="59"/>
        <v>163.95294117647057</v>
      </c>
      <c r="Q2891" s="2">
        <v>10</v>
      </c>
      <c r="R2891" s="1">
        <v>86400</v>
      </c>
      <c r="S2891" t="s">
        <v>74</v>
      </c>
    </row>
    <row r="2892" spans="1:20" ht="17.399999999999999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9.35E-2</v>
      </c>
      <c r="O2892" s="2">
        <v>15.329599999999999</v>
      </c>
      <c r="P2892" s="2">
        <f t="shared" si="59"/>
        <v>163.95294117647057</v>
      </c>
      <c r="Q2892" s="2">
        <v>10</v>
      </c>
      <c r="R2892" s="1">
        <v>10000000</v>
      </c>
      <c r="S2892" t="s">
        <v>74</v>
      </c>
    </row>
    <row r="2893" spans="1:20" ht="17.399999999999999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9.35E-2</v>
      </c>
      <c r="O2893" s="2">
        <v>15.329599999999999</v>
      </c>
      <c r="P2893" s="2">
        <f t="shared" si="59"/>
        <v>163.95294117647057</v>
      </c>
      <c r="Q2893" s="2">
        <v>10</v>
      </c>
      <c r="R2893" s="1">
        <v>100000000</v>
      </c>
      <c r="S2893" t="s">
        <v>74</v>
      </c>
    </row>
    <row r="2894" spans="1:20" ht="17.399999999999999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9.35E-2</v>
      </c>
      <c r="O2894" s="2">
        <v>15.329599999999999</v>
      </c>
      <c r="P2894" s="2">
        <f t="shared" si="59"/>
        <v>163.95294117647057</v>
      </c>
      <c r="Q2894" s="2">
        <v>10</v>
      </c>
      <c r="R2894" s="1">
        <v>1000000000</v>
      </c>
      <c r="S2894" t="s">
        <v>74</v>
      </c>
    </row>
    <row r="2895" spans="1:20" ht="17.399999999999999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61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9.35E-2</v>
      </c>
      <c r="O2895" s="2">
        <v>15.329599999999999</v>
      </c>
      <c r="P2895" s="2">
        <f t="shared" si="59"/>
        <v>163.95294117647057</v>
      </c>
      <c r="Q2895" s="2">
        <v>10</v>
      </c>
      <c r="R2895" s="1">
        <v>1</v>
      </c>
      <c r="S2895" t="s">
        <v>74</v>
      </c>
    </row>
    <row r="2896" spans="1:20" ht="17.399999999999999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9.35E-2</v>
      </c>
      <c r="O2896" s="2">
        <v>15.329599999999999</v>
      </c>
      <c r="P2896" s="2">
        <f t="shared" si="59"/>
        <v>163.95294117647057</v>
      </c>
      <c r="Q2896" s="2">
        <v>10</v>
      </c>
      <c r="R2896" s="1">
        <v>10</v>
      </c>
      <c r="S2896" t="s">
        <v>74</v>
      </c>
    </row>
    <row r="2897" spans="1:20" ht="17.399999999999999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9.35E-2</v>
      </c>
      <c r="O2897" s="2">
        <v>15.329599999999999</v>
      </c>
      <c r="P2897" s="2">
        <f t="shared" si="59"/>
        <v>163.95294117647057</v>
      </c>
      <c r="Q2897" s="2">
        <v>10</v>
      </c>
      <c r="R2897" s="1">
        <v>100</v>
      </c>
      <c r="S2897" t="s">
        <v>74</v>
      </c>
    </row>
    <row r="2898" spans="1:20" ht="17.399999999999999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9.35E-2</v>
      </c>
      <c r="O2898" s="2">
        <v>15.329599999999999</v>
      </c>
      <c r="P2898" s="2">
        <f t="shared" si="59"/>
        <v>163.95294117647057</v>
      </c>
      <c r="Q2898" s="2">
        <v>10</v>
      </c>
      <c r="R2898" s="1">
        <v>1000</v>
      </c>
      <c r="S2898" t="s">
        <v>74</v>
      </c>
    </row>
    <row r="2899" spans="1:20" ht="17.399999999999999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9.35E-2</v>
      </c>
      <c r="O2899" s="2">
        <v>15.329599999999999</v>
      </c>
      <c r="P2899" s="2">
        <f t="shared" si="59"/>
        <v>163.95294117647057</v>
      </c>
      <c r="Q2899" s="2">
        <v>10</v>
      </c>
      <c r="R2899" s="1">
        <v>3600</v>
      </c>
      <c r="S2899" t="s">
        <v>74</v>
      </c>
    </row>
    <row r="2900" spans="1:20" ht="17.399999999999999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9.35E-2</v>
      </c>
      <c r="O2900" s="2">
        <v>15.329599999999999</v>
      </c>
      <c r="P2900" s="2">
        <f t="shared" si="59"/>
        <v>163.95294117647057</v>
      </c>
      <c r="Q2900" s="2">
        <v>10</v>
      </c>
      <c r="R2900" s="1">
        <v>10000</v>
      </c>
      <c r="S2900" t="s">
        <v>74</v>
      </c>
    </row>
    <row r="2901" spans="1:20" ht="17.399999999999999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9.35E-2</v>
      </c>
      <c r="O2901" s="2">
        <v>15.329599999999999</v>
      </c>
      <c r="P2901" s="2">
        <f t="shared" si="59"/>
        <v>163.95294117647057</v>
      </c>
      <c r="Q2901" s="2">
        <v>10</v>
      </c>
      <c r="R2901" s="1">
        <v>86400</v>
      </c>
      <c r="S2901" t="s">
        <v>74</v>
      </c>
    </row>
    <row r="2902" spans="1:20" ht="17.399999999999999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9.35E-2</v>
      </c>
      <c r="O2902" s="2">
        <v>15.329599999999999</v>
      </c>
      <c r="P2902" s="2">
        <f t="shared" si="59"/>
        <v>163.95294117647057</v>
      </c>
      <c r="Q2902" s="2">
        <v>10</v>
      </c>
      <c r="R2902" s="1">
        <v>10000000</v>
      </c>
      <c r="S2902" t="s">
        <v>74</v>
      </c>
    </row>
    <row r="2903" spans="1:20" ht="17.399999999999999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9.35E-2</v>
      </c>
      <c r="O2903" s="2">
        <v>15.329599999999999</v>
      </c>
      <c r="P2903" s="2">
        <f t="shared" si="59"/>
        <v>163.95294117647057</v>
      </c>
      <c r="Q2903" s="2">
        <v>10</v>
      </c>
      <c r="R2903" s="1">
        <v>100000000</v>
      </c>
      <c r="S2903" t="s">
        <v>74</v>
      </c>
    </row>
    <row r="2904" spans="1:20" ht="17.399999999999999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9.35E-2</v>
      </c>
      <c r="O2904" s="2">
        <v>15.329599999999999</v>
      </c>
      <c r="P2904" s="2">
        <f t="shared" si="59"/>
        <v>163.95294117647057</v>
      </c>
      <c r="Q2904" s="2">
        <v>10</v>
      </c>
      <c r="R2904" s="1">
        <v>1000000000</v>
      </c>
      <c r="S2904" t="s">
        <v>74</v>
      </c>
    </row>
    <row r="2905" spans="1:20" ht="17.399999999999999" x14ac:dyDescent="0.45">
      <c r="A2905" t="s">
        <v>10</v>
      </c>
      <c r="B2905" t="s">
        <v>12</v>
      </c>
      <c r="C2905" s="2">
        <v>0.5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6">
        <v>1</v>
      </c>
      <c r="K2905" s="6">
        <v>1</v>
      </c>
      <c r="L2905" s="6">
        <v>1</v>
      </c>
      <c r="M2905" s="2">
        <v>0.01</v>
      </c>
      <c r="N2905" s="2" t="s">
        <v>16</v>
      </c>
      <c r="O2905" s="2" t="s">
        <v>16</v>
      </c>
      <c r="P2905" s="2">
        <f t="shared" si="59"/>
        <v>25</v>
      </c>
      <c r="Q2905" s="2">
        <v>10</v>
      </c>
      <c r="R2905" s="1">
        <v>1</v>
      </c>
      <c r="S2905">
        <v>87.396996000000001</v>
      </c>
      <c r="T2905">
        <v>0.69966700000000004</v>
      </c>
    </row>
    <row r="2906" spans="1:20" ht="17.399999999999999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si="59"/>
        <v>25</v>
      </c>
      <c r="Q2906" s="2">
        <v>10</v>
      </c>
      <c r="R2906" s="1">
        <v>10</v>
      </c>
      <c r="S2906">
        <v>87.133010999999996</v>
      </c>
      <c r="T2906">
        <v>0.59849799999999997</v>
      </c>
    </row>
    <row r="2907" spans="1:20" ht="17.399999999999999" x14ac:dyDescent="0.45">
      <c r="A2907" t="s">
        <v>9</v>
      </c>
      <c r="B2907" t="s">
        <v>11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59"/>
        <v>25</v>
      </c>
      <c r="Q2907" s="2">
        <v>10</v>
      </c>
      <c r="R2907" s="1">
        <v>100</v>
      </c>
      <c r="S2907">
        <v>87.005996999999994</v>
      </c>
      <c r="T2907">
        <v>0.63667899999999999</v>
      </c>
    </row>
    <row r="2908" spans="1:20" ht="17.399999999999999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59"/>
        <v>25</v>
      </c>
      <c r="Q2908" s="2">
        <v>10</v>
      </c>
      <c r="R2908" s="1">
        <v>1000</v>
      </c>
      <c r="S2908">
        <v>87.078995000000006</v>
      </c>
      <c r="T2908">
        <v>0.45732200000000001</v>
      </c>
    </row>
    <row r="2909" spans="1:20" ht="17.399999999999999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59"/>
        <v>25</v>
      </c>
      <c r="Q2909" s="2">
        <v>10</v>
      </c>
      <c r="R2909" s="1">
        <v>3600</v>
      </c>
      <c r="S2909">
        <v>86.453002999999995</v>
      </c>
      <c r="T2909">
        <v>0.69780699999999996</v>
      </c>
    </row>
    <row r="2910" spans="1:20" ht="17.399999999999999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59"/>
        <v>25</v>
      </c>
      <c r="Q2910" s="2">
        <v>10</v>
      </c>
      <c r="R2910" s="1">
        <v>10000</v>
      </c>
      <c r="S2910">
        <v>86.330001999999993</v>
      </c>
      <c r="T2910">
        <v>0.95103400000000005</v>
      </c>
    </row>
    <row r="2911" spans="1:20" ht="17.399999999999999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59"/>
        <v>25</v>
      </c>
      <c r="Q2911" s="2">
        <v>10</v>
      </c>
      <c r="R2911" s="1">
        <v>86400</v>
      </c>
      <c r="S2911">
        <v>85.237007000000006</v>
      </c>
      <c r="T2911">
        <v>1.0885769999999999</v>
      </c>
    </row>
    <row r="2912" spans="1:20" ht="17.399999999999999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59"/>
        <v>25</v>
      </c>
      <c r="Q2912" s="2">
        <v>10</v>
      </c>
      <c r="R2912" s="1">
        <v>10000000</v>
      </c>
      <c r="S2912">
        <v>83.615004999999996</v>
      </c>
      <c r="T2912">
        <v>1.070049</v>
      </c>
    </row>
    <row r="2913" spans="1:20" ht="17.399999999999999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59"/>
        <v>25</v>
      </c>
      <c r="Q2913" s="2">
        <v>10</v>
      </c>
      <c r="R2913" s="1">
        <v>100000000</v>
      </c>
      <c r="S2913">
        <v>82.764999000000003</v>
      </c>
      <c r="T2913">
        <v>0.92442599999999997</v>
      </c>
    </row>
    <row r="2914" spans="1:20" ht="17.399999999999999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59"/>
        <v>25</v>
      </c>
      <c r="Q2914" s="2">
        <v>10</v>
      </c>
      <c r="R2914" s="1">
        <v>1000000000</v>
      </c>
      <c r="S2914">
        <v>82.162002999999999</v>
      </c>
      <c r="T2914">
        <v>1.092883</v>
      </c>
    </row>
    <row r="2915" spans="1:20" ht="17.399999999999999" x14ac:dyDescent="0.45">
      <c r="A2915" t="s">
        <v>10</v>
      </c>
      <c r="B2915" t="s">
        <v>12</v>
      </c>
      <c r="C2915" s="10" t="s">
        <v>36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59"/>
        <v>25</v>
      </c>
      <c r="Q2915" s="2">
        <v>10</v>
      </c>
      <c r="R2915" s="1">
        <v>1</v>
      </c>
      <c r="S2915">
        <v>91.300003000000004</v>
      </c>
      <c r="T2915">
        <v>0.45752999999999999</v>
      </c>
    </row>
    <row r="2916" spans="1:20" ht="17.399999999999999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si="59"/>
        <v>25</v>
      </c>
      <c r="Q2916" s="2">
        <v>10</v>
      </c>
      <c r="R2916" s="1">
        <v>10</v>
      </c>
      <c r="S2916">
        <v>91.571999000000005</v>
      </c>
      <c r="T2916">
        <v>0.23184299999999999</v>
      </c>
    </row>
    <row r="2917" spans="1:20" ht="17.399999999999999" x14ac:dyDescent="0.45">
      <c r="A2917" t="s">
        <v>9</v>
      </c>
      <c r="B2917" t="s">
        <v>11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59"/>
        <v>25</v>
      </c>
      <c r="Q2917" s="2">
        <v>10</v>
      </c>
      <c r="R2917" s="1">
        <v>100</v>
      </c>
      <c r="S2917">
        <v>91.417006999999998</v>
      </c>
      <c r="T2917">
        <v>0.28690199999999999</v>
      </c>
    </row>
    <row r="2918" spans="1:20" ht="17.399999999999999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59"/>
        <v>25</v>
      </c>
      <c r="Q2918" s="2">
        <v>10</v>
      </c>
      <c r="R2918" s="1">
        <v>1000</v>
      </c>
      <c r="S2918">
        <v>91.111999999999995</v>
      </c>
      <c r="T2918">
        <v>0.17242099999999999</v>
      </c>
    </row>
    <row r="2919" spans="1:20" ht="17.399999999999999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59"/>
        <v>25</v>
      </c>
      <c r="Q2919" s="2">
        <v>10</v>
      </c>
      <c r="R2919" s="1">
        <v>3600</v>
      </c>
      <c r="S2919">
        <v>91.150002000000001</v>
      </c>
      <c r="T2919">
        <v>0.25223499999999999</v>
      </c>
    </row>
    <row r="2920" spans="1:20" ht="17.399999999999999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59"/>
        <v>25</v>
      </c>
      <c r="Q2920" s="2">
        <v>10</v>
      </c>
      <c r="R2920" s="1">
        <v>10000</v>
      </c>
      <c r="S2920">
        <v>90.733001999999999</v>
      </c>
      <c r="T2920">
        <v>0.428124</v>
      </c>
    </row>
    <row r="2921" spans="1:20" ht="17.399999999999999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59"/>
        <v>25</v>
      </c>
      <c r="Q2921" s="2">
        <v>10</v>
      </c>
      <c r="R2921" s="1">
        <v>86400</v>
      </c>
      <c r="S2921">
        <v>90.419005999999996</v>
      </c>
      <c r="T2921">
        <v>0.44250400000000001</v>
      </c>
    </row>
    <row r="2922" spans="1:20" ht="17.399999999999999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59"/>
        <v>25</v>
      </c>
      <c r="Q2922" s="2">
        <v>10</v>
      </c>
      <c r="R2922" s="1">
        <v>10000000</v>
      </c>
      <c r="S2922">
        <v>89.168991000000005</v>
      </c>
      <c r="T2922">
        <v>0.48891000000000001</v>
      </c>
    </row>
    <row r="2923" spans="1:20" ht="17.399999999999999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59"/>
        <v>25</v>
      </c>
      <c r="Q2923" s="2">
        <v>10</v>
      </c>
      <c r="R2923" s="1">
        <v>100000000</v>
      </c>
      <c r="S2923">
        <v>88.346999999999994</v>
      </c>
      <c r="T2923">
        <v>0.437164</v>
      </c>
    </row>
    <row r="2924" spans="1:20" ht="17.399999999999999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59"/>
        <v>25</v>
      </c>
      <c r="Q2924" s="2">
        <v>10</v>
      </c>
      <c r="R2924" s="1">
        <v>1000000000</v>
      </c>
      <c r="S2924">
        <v>87.586997999999994</v>
      </c>
      <c r="T2924">
        <v>1.0316129999999999</v>
      </c>
    </row>
    <row r="2925" spans="1:20" ht="17.399999999999999" x14ac:dyDescent="0.45">
      <c r="A2925" t="s">
        <v>24</v>
      </c>
      <c r="B2925" t="s">
        <v>25</v>
      </c>
      <c r="C2925" s="2">
        <v>0.5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59"/>
        <v>25</v>
      </c>
      <c r="Q2925" s="2">
        <v>10</v>
      </c>
      <c r="R2925" s="1">
        <v>1</v>
      </c>
      <c r="S2925">
        <v>94.159003999999996</v>
      </c>
      <c r="T2925">
        <v>0.92606100000000002</v>
      </c>
    </row>
    <row r="2926" spans="1:20" ht="17.399999999999999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59"/>
        <v>25</v>
      </c>
      <c r="Q2926" s="2">
        <v>10</v>
      </c>
      <c r="R2926" s="1">
        <v>10</v>
      </c>
      <c r="S2926">
        <v>94.244995000000003</v>
      </c>
      <c r="T2926">
        <v>0.72163600000000006</v>
      </c>
    </row>
    <row r="2927" spans="1:20" ht="17.399999999999999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59"/>
        <v>25</v>
      </c>
      <c r="Q2927" s="2">
        <v>10</v>
      </c>
      <c r="R2927" s="1">
        <v>100</v>
      </c>
      <c r="S2927">
        <v>94.628005999999999</v>
      </c>
      <c r="T2927">
        <v>0.44414199999999998</v>
      </c>
    </row>
    <row r="2928" spans="1:20" ht="17.399999999999999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59"/>
        <v>25</v>
      </c>
      <c r="Q2928" s="2">
        <v>10</v>
      </c>
      <c r="R2928" s="1">
        <v>1000</v>
      </c>
      <c r="S2928">
        <v>94.07</v>
      </c>
      <c r="T2928">
        <v>0.80819399999999997</v>
      </c>
    </row>
    <row r="2929" spans="1:27" ht="17.399999999999999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59"/>
        <v>25</v>
      </c>
      <c r="Q2929" s="2">
        <v>10</v>
      </c>
      <c r="R2929" s="1">
        <v>3600</v>
      </c>
      <c r="S2929">
        <v>93.938004000000006</v>
      </c>
      <c r="T2929">
        <v>0.66369100000000003</v>
      </c>
    </row>
    <row r="2930" spans="1:27" ht="17.399999999999999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59"/>
        <v>25</v>
      </c>
      <c r="Q2930" s="2">
        <v>10</v>
      </c>
      <c r="R2930" s="1">
        <v>10000</v>
      </c>
      <c r="S2930">
        <v>93.462997000000001</v>
      </c>
      <c r="T2930">
        <v>0.88375400000000004</v>
      </c>
    </row>
    <row r="2931" spans="1:27" ht="17.399999999999999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59"/>
        <v>25</v>
      </c>
      <c r="Q2931" s="2">
        <v>10</v>
      </c>
      <c r="R2931" s="1">
        <v>86400</v>
      </c>
      <c r="S2931">
        <v>93.367996000000005</v>
      </c>
      <c r="T2931">
        <v>0.62936999999999999</v>
      </c>
    </row>
    <row r="2932" spans="1:27" ht="17.399999999999999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59"/>
        <v>25</v>
      </c>
      <c r="Q2932" s="2">
        <v>10</v>
      </c>
      <c r="R2932" s="1">
        <v>10000000</v>
      </c>
      <c r="S2932">
        <v>92.238997999999995</v>
      </c>
      <c r="T2932">
        <v>0.98658199999999996</v>
      </c>
    </row>
    <row r="2933" spans="1:27" ht="17.399999999999999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59"/>
        <v>25</v>
      </c>
      <c r="Q2933" s="2">
        <v>10</v>
      </c>
      <c r="R2933" s="1">
        <v>100000000</v>
      </c>
      <c r="S2933">
        <v>91.658005000000003</v>
      </c>
      <c r="T2933">
        <v>0.90294300000000005</v>
      </c>
    </row>
    <row r="2934" spans="1:27" ht="17.399999999999999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59"/>
        <v>25</v>
      </c>
      <c r="Q2934" s="2">
        <v>10</v>
      </c>
      <c r="R2934" s="1">
        <v>1000000000</v>
      </c>
      <c r="S2934">
        <v>90.908996999999999</v>
      </c>
      <c r="T2934">
        <v>1.2486029999999999</v>
      </c>
    </row>
    <row r="2935" spans="1:27" ht="17.399999999999999" x14ac:dyDescent="0.45">
      <c r="A2935" t="s">
        <v>24</v>
      </c>
      <c r="B2935" t="s">
        <v>25</v>
      </c>
      <c r="C2935" s="10" t="s">
        <v>71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59"/>
        <v>25</v>
      </c>
      <c r="Q2935" s="2">
        <v>10</v>
      </c>
      <c r="R2935" s="1">
        <v>1</v>
      </c>
      <c r="S2935">
        <v>95.869003000000006</v>
      </c>
      <c r="T2935">
        <v>0.32763300000000001</v>
      </c>
      <c r="W2935" t="s">
        <v>90</v>
      </c>
      <c r="X2935" t="s">
        <v>91</v>
      </c>
      <c r="Y2935">
        <v>95.869003000000006</v>
      </c>
      <c r="Z2935" t="s">
        <v>73</v>
      </c>
      <c r="AA2935">
        <v>0.32763300000000001</v>
      </c>
    </row>
    <row r="2936" spans="1:27" ht="17.399999999999999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59"/>
        <v>25</v>
      </c>
      <c r="Q2936" s="2">
        <v>10</v>
      </c>
      <c r="R2936" s="1">
        <v>10</v>
      </c>
      <c r="S2936">
        <v>95.678000999999995</v>
      </c>
      <c r="T2936">
        <v>0.40185199999999999</v>
      </c>
      <c r="W2936" t="s">
        <v>92</v>
      </c>
      <c r="X2936" t="s">
        <v>93</v>
      </c>
      <c r="Y2936">
        <v>95.678000999999995</v>
      </c>
      <c r="Z2936" t="s">
        <v>73</v>
      </c>
      <c r="AA2936">
        <v>0.40185199999999999</v>
      </c>
    </row>
    <row r="2937" spans="1:27" ht="17.399999999999999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59"/>
        <v>25</v>
      </c>
      <c r="Q2937" s="2">
        <v>10</v>
      </c>
      <c r="R2937" s="1">
        <v>100</v>
      </c>
      <c r="S2937">
        <v>95.592995000000002</v>
      </c>
      <c r="T2937">
        <v>0.336619</v>
      </c>
      <c r="W2937" t="s">
        <v>94</v>
      </c>
      <c r="X2937" t="s">
        <v>95</v>
      </c>
      <c r="Y2937">
        <v>95.592995000000002</v>
      </c>
      <c r="Z2937" t="s">
        <v>73</v>
      </c>
      <c r="AA2937">
        <v>0.336619</v>
      </c>
    </row>
    <row r="2938" spans="1:27" ht="17.399999999999999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59"/>
        <v>25</v>
      </c>
      <c r="Q2938" s="2">
        <v>10</v>
      </c>
      <c r="R2938" s="1">
        <v>1000</v>
      </c>
      <c r="S2938">
        <v>95.096001000000001</v>
      </c>
      <c r="T2938">
        <v>0.34989599999999998</v>
      </c>
      <c r="W2938" t="s">
        <v>96</v>
      </c>
      <c r="X2938" t="s">
        <v>97</v>
      </c>
      <c r="Y2938">
        <v>95.096001000000001</v>
      </c>
      <c r="Z2938" t="s">
        <v>73</v>
      </c>
      <c r="AA2938">
        <v>0.34989599999999998</v>
      </c>
    </row>
    <row r="2939" spans="1:27" ht="17.399999999999999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59"/>
        <v>25</v>
      </c>
      <c r="Q2939" s="2">
        <v>10</v>
      </c>
      <c r="R2939" s="1">
        <v>3600</v>
      </c>
      <c r="S2939">
        <v>95.153000000000006</v>
      </c>
      <c r="T2939">
        <v>0.55948399999999998</v>
      </c>
      <c r="W2939" t="s">
        <v>98</v>
      </c>
      <c r="X2939" t="s">
        <v>97</v>
      </c>
      <c r="Y2939">
        <v>95.153000000000006</v>
      </c>
      <c r="Z2939" t="s">
        <v>73</v>
      </c>
      <c r="AA2939">
        <v>0.55948399999999998</v>
      </c>
    </row>
    <row r="2940" spans="1:27" ht="17.399999999999999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59"/>
        <v>25</v>
      </c>
      <c r="Q2940" s="2">
        <v>10</v>
      </c>
      <c r="R2940" s="1">
        <v>10000</v>
      </c>
      <c r="S2940">
        <v>94.951003999999998</v>
      </c>
      <c r="T2940">
        <v>0.53349000000000002</v>
      </c>
      <c r="W2940" t="s">
        <v>99</v>
      </c>
      <c r="X2940" t="s">
        <v>100</v>
      </c>
      <c r="Y2940">
        <v>94.951003999999998</v>
      </c>
      <c r="Z2940" t="s">
        <v>73</v>
      </c>
      <c r="AA2940">
        <v>0.53349000000000002</v>
      </c>
    </row>
    <row r="2941" spans="1:27" ht="17.399999999999999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59"/>
        <v>25</v>
      </c>
      <c r="Q2941" s="2">
        <v>10</v>
      </c>
      <c r="R2941" s="1">
        <v>86400</v>
      </c>
      <c r="S2941">
        <v>94.743995999999996</v>
      </c>
      <c r="T2941">
        <v>0.64327599999999996</v>
      </c>
      <c r="W2941" t="s">
        <v>101</v>
      </c>
      <c r="X2941" t="s">
        <v>100</v>
      </c>
      <c r="Y2941">
        <v>94.743995999999996</v>
      </c>
      <c r="Z2941" t="s">
        <v>73</v>
      </c>
      <c r="AA2941">
        <v>0.64327599999999996</v>
      </c>
    </row>
    <row r="2942" spans="1:27" ht="17.399999999999999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ref="P2942:P3005" si="60">IF(O2942="default",25,O2942)/IF(N2942="default", 1,IF(N2942=0, 1,N2942))</f>
        <v>25</v>
      </c>
      <c r="Q2942" s="2">
        <v>10</v>
      </c>
      <c r="R2942" s="1">
        <v>10000000</v>
      </c>
      <c r="S2942">
        <v>93.875007999999994</v>
      </c>
      <c r="T2942">
        <v>0.80121100000000001</v>
      </c>
      <c r="W2942" t="s">
        <v>102</v>
      </c>
      <c r="X2942" t="s">
        <v>103</v>
      </c>
      <c r="Y2942">
        <v>93.875007999999994</v>
      </c>
      <c r="Z2942" t="s">
        <v>73</v>
      </c>
      <c r="AA2942">
        <v>0.80121100000000001</v>
      </c>
    </row>
    <row r="2943" spans="1:27" ht="17.399999999999999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60"/>
        <v>25</v>
      </c>
      <c r="Q2943" s="2">
        <v>10</v>
      </c>
      <c r="R2943" s="1">
        <v>100000000</v>
      </c>
      <c r="S2943">
        <v>92.885993999999997</v>
      </c>
      <c r="T2943">
        <v>0.72934100000000002</v>
      </c>
      <c r="W2943" t="s">
        <v>104</v>
      </c>
      <c r="X2943" t="s">
        <v>91</v>
      </c>
      <c r="Y2943">
        <v>92.885993999999997</v>
      </c>
      <c r="Z2943" t="s">
        <v>73</v>
      </c>
      <c r="AA2943">
        <v>0.72934100000000002</v>
      </c>
    </row>
    <row r="2944" spans="1:27" ht="17.399999999999999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60"/>
        <v>25</v>
      </c>
      <c r="Q2944" s="2">
        <v>10</v>
      </c>
      <c r="R2944" s="1">
        <v>1000000000</v>
      </c>
      <c r="S2944">
        <v>92.531998000000002</v>
      </c>
      <c r="T2944">
        <v>0.74242600000000003</v>
      </c>
      <c r="W2944" t="s">
        <v>105</v>
      </c>
      <c r="X2944" t="s">
        <v>93</v>
      </c>
      <c r="Y2944">
        <v>92.531998000000002</v>
      </c>
      <c r="Z2944" t="s">
        <v>73</v>
      </c>
      <c r="AA2944">
        <v>0.74242600000000003</v>
      </c>
    </row>
    <row r="2945" spans="1:27" ht="17.399999999999999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 t="s">
        <v>18</v>
      </c>
      <c r="N2945" s="2" t="s">
        <v>16</v>
      </c>
      <c r="O2945" s="2" t="s">
        <v>16</v>
      </c>
      <c r="P2945" s="2">
        <f t="shared" si="60"/>
        <v>25</v>
      </c>
      <c r="Q2945" s="2">
        <v>10</v>
      </c>
      <c r="R2945" s="1">
        <v>1</v>
      </c>
      <c r="S2945">
        <v>95.904007000000007</v>
      </c>
      <c r="T2945">
        <v>0.307037</v>
      </c>
      <c r="W2945" t="s">
        <v>90</v>
      </c>
      <c r="X2945" t="s">
        <v>91</v>
      </c>
      <c r="Y2945">
        <v>95.904007000000007</v>
      </c>
      <c r="Z2945" t="s">
        <v>73</v>
      </c>
      <c r="AA2945">
        <v>0.307037</v>
      </c>
    </row>
    <row r="2946" spans="1:27" ht="17.399999999999999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60"/>
        <v>25</v>
      </c>
      <c r="Q2946" s="2">
        <v>10</v>
      </c>
      <c r="R2946" s="1">
        <v>10</v>
      </c>
      <c r="S2946">
        <v>95.630996999999994</v>
      </c>
      <c r="T2946">
        <v>0.35744300000000001</v>
      </c>
      <c r="W2946" t="s">
        <v>92</v>
      </c>
      <c r="X2946" t="s">
        <v>93</v>
      </c>
      <c r="Y2946">
        <v>95.630996999999994</v>
      </c>
      <c r="Z2946" t="s">
        <v>73</v>
      </c>
      <c r="AA2946">
        <v>0.35744300000000001</v>
      </c>
    </row>
    <row r="2947" spans="1:27" ht="17.399999999999999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60"/>
        <v>25</v>
      </c>
      <c r="Q2947" s="2">
        <v>10</v>
      </c>
      <c r="R2947" s="1">
        <v>100</v>
      </c>
      <c r="S2947">
        <v>94.910004000000001</v>
      </c>
      <c r="T2947">
        <v>0.441915</v>
      </c>
      <c r="W2947" t="s">
        <v>94</v>
      </c>
      <c r="X2947" t="s">
        <v>95</v>
      </c>
      <c r="Y2947">
        <v>94.910004000000001</v>
      </c>
      <c r="Z2947" t="s">
        <v>73</v>
      </c>
      <c r="AA2947">
        <v>0.441915</v>
      </c>
    </row>
    <row r="2948" spans="1:27" ht="17.399999999999999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60"/>
        <v>25</v>
      </c>
      <c r="Q2948" s="2">
        <v>10</v>
      </c>
      <c r="R2948" s="1">
        <v>1000</v>
      </c>
      <c r="S2948">
        <v>93.706992999999997</v>
      </c>
      <c r="T2948">
        <v>0.504162</v>
      </c>
      <c r="W2948" t="s">
        <v>96</v>
      </c>
      <c r="X2948" t="s">
        <v>97</v>
      </c>
      <c r="Y2948">
        <v>93.706992999999997</v>
      </c>
      <c r="Z2948" t="s">
        <v>73</v>
      </c>
      <c r="AA2948">
        <v>0.504162</v>
      </c>
    </row>
    <row r="2949" spans="1:27" ht="17.399999999999999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60"/>
        <v>25</v>
      </c>
      <c r="Q2949" s="2">
        <v>10</v>
      </c>
      <c r="R2949" s="1">
        <v>3600</v>
      </c>
      <c r="S2949">
        <v>93.102997000000002</v>
      </c>
      <c r="T2949">
        <v>0.63143700000000003</v>
      </c>
      <c r="W2949" t="s">
        <v>98</v>
      </c>
      <c r="X2949" t="s">
        <v>97</v>
      </c>
      <c r="Y2949">
        <v>93.102997000000002</v>
      </c>
      <c r="Z2949" t="s">
        <v>73</v>
      </c>
      <c r="AA2949">
        <v>0.63143700000000003</v>
      </c>
    </row>
    <row r="2950" spans="1:27" ht="17.399999999999999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60"/>
        <v>25</v>
      </c>
      <c r="Q2950" s="2">
        <v>10</v>
      </c>
      <c r="R2950" s="1">
        <v>10000</v>
      </c>
      <c r="S2950">
        <v>92.178000999999995</v>
      </c>
      <c r="T2950">
        <v>0.62972300000000003</v>
      </c>
      <c r="W2950" t="s">
        <v>99</v>
      </c>
      <c r="X2950" t="s">
        <v>100</v>
      </c>
      <c r="Y2950">
        <v>92.178000999999995</v>
      </c>
      <c r="Z2950" t="s">
        <v>73</v>
      </c>
      <c r="AA2950">
        <v>0.62972300000000003</v>
      </c>
    </row>
    <row r="2951" spans="1:27" ht="17.399999999999999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60"/>
        <v>25</v>
      </c>
      <c r="Q2951" s="2">
        <v>10</v>
      </c>
      <c r="R2951" s="1">
        <v>86400</v>
      </c>
      <c r="S2951">
        <v>90.560997</v>
      </c>
      <c r="T2951">
        <v>0.79798999999999998</v>
      </c>
      <c r="W2951" t="s">
        <v>101</v>
      </c>
      <c r="X2951" t="s">
        <v>100</v>
      </c>
      <c r="Y2951">
        <v>90.560997</v>
      </c>
      <c r="Z2951" t="s">
        <v>73</v>
      </c>
      <c r="AA2951">
        <v>0.79798999999999998</v>
      </c>
    </row>
    <row r="2952" spans="1:27" ht="17.399999999999999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60"/>
        <v>25</v>
      </c>
      <c r="Q2952" s="2">
        <v>10</v>
      </c>
      <c r="R2952" s="1">
        <v>10000000</v>
      </c>
      <c r="S2952">
        <v>84.726996999999997</v>
      </c>
      <c r="T2952">
        <v>1.118322</v>
      </c>
      <c r="W2952" t="s">
        <v>102</v>
      </c>
      <c r="X2952" t="s">
        <v>103</v>
      </c>
      <c r="Y2952">
        <v>84.726996999999997</v>
      </c>
      <c r="Z2952" t="s">
        <v>73</v>
      </c>
      <c r="AA2952">
        <v>1.118322</v>
      </c>
    </row>
    <row r="2953" spans="1:27" ht="17.399999999999999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60"/>
        <v>25</v>
      </c>
      <c r="Q2953" s="2">
        <v>10</v>
      </c>
      <c r="R2953" s="1">
        <v>100000000</v>
      </c>
      <c r="S2953">
        <v>80.901000999999994</v>
      </c>
      <c r="T2953">
        <v>1.2500180000000001</v>
      </c>
      <c r="W2953" t="s">
        <v>104</v>
      </c>
      <c r="X2953" t="s">
        <v>91</v>
      </c>
      <c r="Y2953">
        <v>80.901000999999994</v>
      </c>
      <c r="Z2953" t="s">
        <v>73</v>
      </c>
      <c r="AA2953">
        <v>1.2500180000000001</v>
      </c>
    </row>
    <row r="2954" spans="1:27" ht="17.399999999999999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60"/>
        <v>25</v>
      </c>
      <c r="Q2954" s="2">
        <v>10</v>
      </c>
      <c r="R2954" s="1">
        <v>1000000000</v>
      </c>
      <c r="S2954">
        <v>77.568008000000006</v>
      </c>
      <c r="T2954">
        <v>1.2586839999999999</v>
      </c>
      <c r="W2954" t="s">
        <v>105</v>
      </c>
      <c r="X2954" t="s">
        <v>93</v>
      </c>
      <c r="Y2954">
        <v>77.568008000000006</v>
      </c>
      <c r="Z2954" t="s">
        <v>73</v>
      </c>
      <c r="AA2954">
        <v>1.2586839999999999</v>
      </c>
    </row>
    <row r="2955" spans="1:27" ht="17.399999999999999" x14ac:dyDescent="0.45">
      <c r="A2955" t="s">
        <v>10</v>
      </c>
      <c r="B2955" t="s">
        <v>12</v>
      </c>
      <c r="C2955" s="2">
        <v>0.3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>
        <v>0.01</v>
      </c>
      <c r="N2955" s="2" t="s">
        <v>16</v>
      </c>
      <c r="O2955" s="2" t="s">
        <v>16</v>
      </c>
      <c r="P2955" s="2">
        <f t="shared" si="60"/>
        <v>25</v>
      </c>
      <c r="Q2955" s="2">
        <v>10</v>
      </c>
      <c r="R2955" s="1">
        <v>1</v>
      </c>
      <c r="S2955">
        <v>90.452988000000005</v>
      </c>
      <c r="T2955">
        <v>0.37232199999999999</v>
      </c>
    </row>
    <row r="2956" spans="1:27" ht="17.399999999999999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60"/>
        <v>25</v>
      </c>
      <c r="Q2956" s="2">
        <v>10</v>
      </c>
      <c r="R2956" s="1">
        <v>10</v>
      </c>
      <c r="S2956">
        <v>90.111000000000004</v>
      </c>
      <c r="T2956">
        <v>0.31886799999999998</v>
      </c>
    </row>
    <row r="2957" spans="1:27" ht="17.399999999999999" x14ac:dyDescent="0.45">
      <c r="A2957" t="s">
        <v>9</v>
      </c>
      <c r="B2957" t="s">
        <v>11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60"/>
        <v>25</v>
      </c>
      <c r="Q2957" s="2">
        <v>10</v>
      </c>
      <c r="R2957" s="1">
        <v>100</v>
      </c>
      <c r="S2957">
        <v>90.202988000000005</v>
      </c>
      <c r="T2957">
        <v>0.45399699999999998</v>
      </c>
    </row>
    <row r="2958" spans="1:27" ht="17.399999999999999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60"/>
        <v>25</v>
      </c>
      <c r="Q2958" s="2">
        <v>10</v>
      </c>
      <c r="R2958" s="1">
        <v>1000</v>
      </c>
      <c r="S2958">
        <v>90.102997000000002</v>
      </c>
      <c r="T2958">
        <v>0.28256999999999999</v>
      </c>
    </row>
    <row r="2959" spans="1:27" ht="17.399999999999999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60"/>
        <v>25</v>
      </c>
      <c r="Q2959" s="2">
        <v>10</v>
      </c>
      <c r="R2959" s="1">
        <v>3600</v>
      </c>
      <c r="S2959">
        <v>89.709000000000003</v>
      </c>
      <c r="T2959">
        <v>0.32888499999999998</v>
      </c>
    </row>
    <row r="2960" spans="1:27" ht="17.399999999999999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60"/>
        <v>25</v>
      </c>
      <c r="Q2960" s="2">
        <v>10</v>
      </c>
      <c r="R2960" s="1">
        <v>10000</v>
      </c>
      <c r="S2960">
        <v>89.505996999999994</v>
      </c>
      <c r="T2960">
        <v>0.43086799999999997</v>
      </c>
    </row>
    <row r="2961" spans="1:20" ht="17.399999999999999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60"/>
        <v>25</v>
      </c>
      <c r="Q2961" s="2">
        <v>10</v>
      </c>
      <c r="R2961" s="1">
        <v>86400</v>
      </c>
      <c r="S2961">
        <v>88.849997999999999</v>
      </c>
      <c r="T2961">
        <v>0.69689800000000002</v>
      </c>
    </row>
    <row r="2962" spans="1:20" ht="17.399999999999999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60"/>
        <v>25</v>
      </c>
      <c r="Q2962" s="2">
        <v>10</v>
      </c>
      <c r="R2962" s="1">
        <v>10000000</v>
      </c>
      <c r="S2962">
        <v>87.697997999999998</v>
      </c>
      <c r="T2962">
        <v>0.86912299999999998</v>
      </c>
    </row>
    <row r="2963" spans="1:20" ht="17.399999999999999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60"/>
        <v>25</v>
      </c>
      <c r="Q2963" s="2">
        <v>10</v>
      </c>
      <c r="R2963" s="1">
        <v>100000000</v>
      </c>
      <c r="S2963">
        <v>87.150008999999997</v>
      </c>
      <c r="T2963">
        <v>0.81044499999999997</v>
      </c>
    </row>
    <row r="2964" spans="1:20" ht="17.399999999999999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60"/>
        <v>25</v>
      </c>
      <c r="Q2964" s="2">
        <v>10</v>
      </c>
      <c r="R2964" s="1">
        <v>1000000000</v>
      </c>
      <c r="S2964">
        <v>86.440994000000003</v>
      </c>
      <c r="T2964">
        <v>1.3348199999999999</v>
      </c>
    </row>
    <row r="2965" spans="1:20" ht="17.399999999999999" x14ac:dyDescent="0.45">
      <c r="A2965" t="s">
        <v>10</v>
      </c>
      <c r="B2965" t="s">
        <v>12</v>
      </c>
      <c r="C2965" s="10" t="s">
        <v>36</v>
      </c>
      <c r="D2965" s="10" t="s">
        <v>52</v>
      </c>
      <c r="E2965" t="s">
        <v>13</v>
      </c>
      <c r="F2965" t="s">
        <v>54</v>
      </c>
      <c r="G2965" t="s">
        <v>61</v>
      </c>
      <c r="H2965" s="2">
        <v>1</v>
      </c>
      <c r="I2965" s="8" t="s">
        <v>38</v>
      </c>
      <c r="J2965" s="5">
        <v>0</v>
      </c>
      <c r="K2965" s="5">
        <v>0</v>
      </c>
      <c r="L2965" s="5">
        <v>1</v>
      </c>
      <c r="M2965" s="2">
        <v>0.1</v>
      </c>
      <c r="N2965" s="2" t="s">
        <v>16</v>
      </c>
      <c r="O2965" s="2" t="s">
        <v>16</v>
      </c>
      <c r="P2965" s="2">
        <f t="shared" si="60"/>
        <v>25</v>
      </c>
      <c r="Q2965" s="2">
        <v>10</v>
      </c>
      <c r="R2965" s="1">
        <v>1</v>
      </c>
      <c r="S2965" s="21">
        <v>93.07</v>
      </c>
      <c r="T2965" s="21">
        <v>0</v>
      </c>
    </row>
    <row r="2966" spans="1:20" ht="17.399999999999999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60"/>
        <v>25</v>
      </c>
      <c r="Q2966" s="2">
        <v>10</v>
      </c>
      <c r="R2966" s="1">
        <v>10</v>
      </c>
      <c r="S2966" s="21">
        <v>93.080009000000004</v>
      </c>
      <c r="T2966" s="21">
        <v>7.9999999999999996E-6</v>
      </c>
    </row>
    <row r="2967" spans="1:20" ht="17.399999999999999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si="60"/>
        <v>25</v>
      </c>
      <c r="Q2967" s="2">
        <v>10</v>
      </c>
      <c r="R2967" s="1">
        <v>100</v>
      </c>
      <c r="S2967" s="21">
        <v>92.940002000000007</v>
      </c>
      <c r="T2967" s="21">
        <v>0</v>
      </c>
    </row>
    <row r="2968" spans="1:20" ht="17.399999999999999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60"/>
        <v>25</v>
      </c>
      <c r="Q2968" s="2">
        <v>10</v>
      </c>
      <c r="R2968" s="1">
        <v>1000</v>
      </c>
      <c r="S2968" s="21">
        <v>92.789992999999996</v>
      </c>
      <c r="T2968" s="21">
        <v>7.9999999999999996E-6</v>
      </c>
    </row>
    <row r="2969" spans="1:20" ht="17.399999999999999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60"/>
        <v>25</v>
      </c>
      <c r="Q2969" s="2">
        <v>10</v>
      </c>
      <c r="R2969" s="1">
        <v>3600</v>
      </c>
      <c r="S2969" s="21">
        <v>92.739998</v>
      </c>
      <c r="T2969" s="21">
        <v>0</v>
      </c>
    </row>
    <row r="2970" spans="1:20" ht="17.399999999999999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60"/>
        <v>25</v>
      </c>
      <c r="Q2970" s="2">
        <v>10</v>
      </c>
      <c r="R2970" s="1">
        <v>10000</v>
      </c>
      <c r="S2970" s="21">
        <v>92.580009000000004</v>
      </c>
      <c r="T2970" s="21">
        <v>7.9999999999999996E-6</v>
      </c>
    </row>
    <row r="2971" spans="1:20" ht="17.399999999999999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60"/>
        <v>25</v>
      </c>
      <c r="Q2971" s="2">
        <v>10</v>
      </c>
      <c r="R2971" s="1">
        <v>86400</v>
      </c>
      <c r="S2971" s="21">
        <v>92.489998</v>
      </c>
      <c r="T2971" s="21">
        <v>0</v>
      </c>
    </row>
    <row r="2972" spans="1:20" ht="17.399999999999999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60"/>
        <v>25</v>
      </c>
      <c r="Q2972" s="2">
        <v>10</v>
      </c>
      <c r="R2972" s="1">
        <v>10000000</v>
      </c>
      <c r="S2972" s="21">
        <v>91.809997999999993</v>
      </c>
      <c r="T2972" s="21">
        <v>0</v>
      </c>
    </row>
    <row r="2973" spans="1:20" ht="17.399999999999999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60"/>
        <v>25</v>
      </c>
      <c r="Q2973" s="2">
        <v>10</v>
      </c>
      <c r="R2973" s="1">
        <v>100000000</v>
      </c>
      <c r="S2973" s="21">
        <v>91.200005000000004</v>
      </c>
      <c r="T2973" s="21">
        <v>7.9999999999999996E-6</v>
      </c>
    </row>
    <row r="2974" spans="1:20" ht="17.399999999999999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60"/>
        <v>25</v>
      </c>
      <c r="Q2974" s="2">
        <v>10</v>
      </c>
      <c r="R2974" s="1">
        <v>1000000000</v>
      </c>
      <c r="S2974" s="21">
        <v>90.390006999999997</v>
      </c>
      <c r="T2974" s="21">
        <v>7.9999999999999996E-6</v>
      </c>
    </row>
    <row r="2975" spans="1:20" ht="17.399999999999999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60"/>
        <v>25</v>
      </c>
      <c r="Q2975" s="2">
        <v>10</v>
      </c>
      <c r="R2975" s="1">
        <v>10000000000</v>
      </c>
      <c r="S2975" s="21">
        <v>89.18</v>
      </c>
      <c r="T2975" s="21">
        <v>0</v>
      </c>
    </row>
    <row r="2976" spans="1:20" ht="17.399999999999999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60"/>
        <v>25</v>
      </c>
      <c r="Q2976" s="2">
        <v>10</v>
      </c>
      <c r="R2976" s="1">
        <v>1000000000000</v>
      </c>
      <c r="S2976" s="21">
        <v>84.219994</v>
      </c>
      <c r="T2976" s="21">
        <v>7.9999999999999996E-6</v>
      </c>
    </row>
    <row r="2977" spans="1:20" ht="17.399999999999999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60"/>
        <v>25</v>
      </c>
      <c r="Q2977" s="2">
        <v>10</v>
      </c>
      <c r="R2977" s="1">
        <v>1000000000000000</v>
      </c>
      <c r="S2977" s="21">
        <v>56.470001000000003</v>
      </c>
      <c r="T2977" s="21">
        <v>0</v>
      </c>
    </row>
    <row r="2978" spans="1:20" ht="17.399999999999999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0.05</v>
      </c>
      <c r="N2978" s="2" t="s">
        <v>16</v>
      </c>
      <c r="O2978" s="2" t="s">
        <v>16</v>
      </c>
      <c r="P2978" s="2">
        <f t="shared" si="60"/>
        <v>25</v>
      </c>
      <c r="Q2978" s="2">
        <v>10</v>
      </c>
      <c r="R2978" s="1">
        <v>1</v>
      </c>
      <c r="S2978" s="21">
        <v>93.07</v>
      </c>
      <c r="T2978" s="21">
        <v>0</v>
      </c>
    </row>
    <row r="2979" spans="1:20" ht="17.399999999999999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60"/>
        <v>25</v>
      </c>
      <c r="Q2979" s="2">
        <v>10</v>
      </c>
      <c r="R2979" s="1">
        <v>10</v>
      </c>
      <c r="S2979" s="21">
        <v>93.049994999999996</v>
      </c>
      <c r="T2979" s="21">
        <v>7.9999999999999996E-6</v>
      </c>
    </row>
    <row r="2980" spans="1:20" ht="17.399999999999999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si="60"/>
        <v>25</v>
      </c>
      <c r="Q2980" s="2">
        <v>10</v>
      </c>
      <c r="R2980" s="1">
        <v>100</v>
      </c>
      <c r="S2980" s="21">
        <v>92.979996</v>
      </c>
      <c r="T2980" s="21">
        <v>7.9999999999999996E-6</v>
      </c>
    </row>
    <row r="2981" spans="1:20" ht="17.399999999999999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60"/>
        <v>25</v>
      </c>
      <c r="Q2981" s="2">
        <v>10</v>
      </c>
      <c r="R2981" s="1">
        <v>1000</v>
      </c>
      <c r="S2981" s="21">
        <v>92.809997999999993</v>
      </c>
      <c r="T2981" s="21">
        <v>0</v>
      </c>
    </row>
    <row r="2982" spans="1:20" ht="17.399999999999999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60"/>
        <v>25</v>
      </c>
      <c r="Q2982" s="2">
        <v>10</v>
      </c>
      <c r="R2982" s="1">
        <v>3600</v>
      </c>
      <c r="S2982" s="21">
        <v>92.650008999999997</v>
      </c>
      <c r="T2982" s="21">
        <v>7.9999999999999996E-6</v>
      </c>
    </row>
    <row r="2983" spans="1:20" ht="17.399999999999999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60"/>
        <v>25</v>
      </c>
      <c r="Q2983" s="2">
        <v>10</v>
      </c>
      <c r="R2983" s="1">
        <v>10000</v>
      </c>
      <c r="S2983" s="21">
        <v>92.700005000000004</v>
      </c>
      <c r="T2983" s="21">
        <v>7.9999999999999996E-6</v>
      </c>
    </row>
    <row r="2984" spans="1:20" ht="17.399999999999999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60"/>
        <v>25</v>
      </c>
      <c r="Q2984" s="2">
        <v>10</v>
      </c>
      <c r="R2984" s="1">
        <v>86400</v>
      </c>
      <c r="S2984" s="21">
        <v>92.410010999999997</v>
      </c>
      <c r="T2984" s="21">
        <v>7.9999999999999996E-6</v>
      </c>
    </row>
    <row r="2985" spans="1:20" ht="17.399999999999999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60"/>
        <v>25</v>
      </c>
      <c r="Q2985" s="2">
        <v>10</v>
      </c>
      <c r="R2985" s="1">
        <v>10000000</v>
      </c>
      <c r="S2985" s="21">
        <v>91.789992999999996</v>
      </c>
      <c r="T2985" s="21">
        <v>7.9999999999999996E-6</v>
      </c>
    </row>
    <row r="2986" spans="1:20" ht="17.399999999999999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60"/>
        <v>25</v>
      </c>
      <c r="Q2986" s="2">
        <v>10</v>
      </c>
      <c r="R2986" s="1">
        <v>100000000</v>
      </c>
      <c r="S2986" s="21">
        <v>91.260002</v>
      </c>
      <c r="T2986" s="21">
        <v>0</v>
      </c>
    </row>
    <row r="2987" spans="1:20" ht="17.399999999999999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60"/>
        <v>25</v>
      </c>
      <c r="Q2987" s="2">
        <v>10</v>
      </c>
      <c r="R2987" s="1">
        <v>1000000000</v>
      </c>
      <c r="S2987" s="21">
        <v>90.669990999999996</v>
      </c>
      <c r="T2987" s="21">
        <v>7.9999999999999996E-6</v>
      </c>
    </row>
    <row r="2988" spans="1:20" ht="17.399999999999999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60"/>
        <v>25</v>
      </c>
      <c r="Q2988" s="2">
        <v>10</v>
      </c>
      <c r="R2988" s="1">
        <v>10000000000</v>
      </c>
      <c r="S2988" s="21">
        <v>89.789992999999996</v>
      </c>
      <c r="T2988" s="21">
        <v>7.9999999999999996E-6</v>
      </c>
    </row>
    <row r="2989" spans="1:20" ht="17.399999999999999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60"/>
        <v>25</v>
      </c>
      <c r="Q2989" s="2">
        <v>10</v>
      </c>
      <c r="R2989" s="1">
        <v>1000000000000</v>
      </c>
      <c r="S2989" s="21">
        <v>87.349991000000003</v>
      </c>
      <c r="T2989" s="21">
        <v>7.9999999999999996E-6</v>
      </c>
    </row>
    <row r="2990" spans="1:20" ht="17.399999999999999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60"/>
        <v>25</v>
      </c>
      <c r="Q2990" s="2">
        <v>10</v>
      </c>
      <c r="R2990" s="1">
        <v>1000000000000000</v>
      </c>
      <c r="S2990" s="21">
        <v>78.969994</v>
      </c>
      <c r="T2990" s="21">
        <v>7.9999999999999996E-6</v>
      </c>
    </row>
    <row r="2991" spans="1:20" ht="17.399999999999999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 t="s">
        <v>75</v>
      </c>
      <c r="N2991" s="2" t="s">
        <v>16</v>
      </c>
      <c r="O2991" s="2" t="s">
        <v>16</v>
      </c>
      <c r="P2991" s="2">
        <f t="shared" si="60"/>
        <v>25</v>
      </c>
      <c r="Q2991" s="2">
        <v>10</v>
      </c>
      <c r="R2991" s="1">
        <v>1</v>
      </c>
      <c r="S2991" s="21">
        <v>93.07</v>
      </c>
      <c r="T2991" s="21">
        <v>0</v>
      </c>
    </row>
    <row r="2992" spans="1:20" ht="17.399999999999999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60"/>
        <v>25</v>
      </c>
      <c r="Q2992" s="2">
        <v>10</v>
      </c>
      <c r="R2992" s="1">
        <v>10</v>
      </c>
      <c r="S2992" s="21">
        <v>93.120002999999997</v>
      </c>
      <c r="T2992" s="21">
        <v>0</v>
      </c>
    </row>
    <row r="2993" spans="1:20" ht="17.399999999999999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si="60"/>
        <v>25</v>
      </c>
      <c r="Q2993" s="2">
        <v>10</v>
      </c>
      <c r="R2993" s="1">
        <v>100</v>
      </c>
      <c r="S2993" s="21">
        <v>92.789992999999996</v>
      </c>
      <c r="T2993" s="21">
        <v>7.9999999999999996E-6</v>
      </c>
    </row>
    <row r="2994" spans="1:20" ht="17.399999999999999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60"/>
        <v>25</v>
      </c>
      <c r="Q2994" s="2">
        <v>10</v>
      </c>
      <c r="R2994" s="1">
        <v>1000</v>
      </c>
      <c r="S2994" s="21">
        <v>92.370002999999997</v>
      </c>
      <c r="T2994" s="21">
        <v>0</v>
      </c>
    </row>
    <row r="2995" spans="1:20" ht="17.399999999999999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60"/>
        <v>25</v>
      </c>
      <c r="Q2995" s="2">
        <v>10</v>
      </c>
      <c r="R2995" s="1">
        <v>3600</v>
      </c>
      <c r="S2995" s="21">
        <v>91.739998</v>
      </c>
      <c r="T2995" s="21">
        <v>0</v>
      </c>
    </row>
    <row r="2996" spans="1:20" ht="17.399999999999999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60"/>
        <v>25</v>
      </c>
      <c r="Q2996" s="2">
        <v>10</v>
      </c>
      <c r="R2996" s="1">
        <v>10000</v>
      </c>
      <c r="S2996" s="21">
        <v>91.469994</v>
      </c>
      <c r="T2996" s="21">
        <v>7.9999999999999996E-6</v>
      </c>
    </row>
    <row r="2997" spans="1:20" ht="17.399999999999999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60"/>
        <v>25</v>
      </c>
      <c r="Q2997" s="2">
        <v>10</v>
      </c>
      <c r="R2997" s="1">
        <v>86400</v>
      </c>
      <c r="S2997" s="21">
        <v>90.010002</v>
      </c>
      <c r="T2997" s="21">
        <v>0</v>
      </c>
    </row>
    <row r="2998" spans="1:20" ht="17.399999999999999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60"/>
        <v>25</v>
      </c>
      <c r="Q2998" s="2">
        <v>10</v>
      </c>
      <c r="R2998" s="1">
        <v>10000000</v>
      </c>
      <c r="S2998" s="21">
        <v>84.589989000000003</v>
      </c>
      <c r="T2998" s="21">
        <v>7.9999999999999996E-6</v>
      </c>
    </row>
    <row r="2999" spans="1:20" ht="17.399999999999999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60"/>
        <v>25</v>
      </c>
      <c r="Q2999" s="2">
        <v>10</v>
      </c>
      <c r="R2999" s="1">
        <v>100000000</v>
      </c>
      <c r="S2999" s="21">
        <v>80.559997999999993</v>
      </c>
      <c r="T2999" s="21">
        <v>0</v>
      </c>
    </row>
    <row r="3000" spans="1:20" ht="17.399999999999999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60"/>
        <v>25</v>
      </c>
      <c r="Q3000" s="2">
        <v>10</v>
      </c>
      <c r="R3000" s="1">
        <v>1000000000</v>
      </c>
      <c r="S3000" s="21">
        <v>75.789992999999996</v>
      </c>
      <c r="T3000" s="21">
        <v>7.9999999999999996E-6</v>
      </c>
    </row>
    <row r="3001" spans="1:20" ht="17.399999999999999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60"/>
        <v>25</v>
      </c>
      <c r="Q3001" s="2">
        <v>10</v>
      </c>
      <c r="R3001" s="1">
        <v>10000000000</v>
      </c>
      <c r="S3001" s="21">
        <v>70.690002000000007</v>
      </c>
      <c r="T3001" s="21">
        <v>0</v>
      </c>
    </row>
    <row r="3002" spans="1:20" ht="17.399999999999999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60"/>
        <v>25</v>
      </c>
      <c r="Q3002" s="2">
        <v>10</v>
      </c>
      <c r="R3002" s="1">
        <v>1000000000000</v>
      </c>
      <c r="S3002" s="21">
        <v>58.52</v>
      </c>
      <c r="T3002" s="21">
        <v>0</v>
      </c>
    </row>
    <row r="3003" spans="1:20" ht="17.399999999999999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60"/>
        <v>25</v>
      </c>
      <c r="Q3003" s="2">
        <v>10</v>
      </c>
      <c r="R3003" s="1">
        <v>1000000000000000</v>
      </c>
      <c r="S3003" s="21">
        <v>28.859997</v>
      </c>
      <c r="T3003" s="21">
        <v>3.9999999999999998E-6</v>
      </c>
    </row>
    <row r="3004" spans="1:20" ht="17.399999999999999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>
        <v>0.01</v>
      </c>
      <c r="N3004" s="2" t="s">
        <v>16</v>
      </c>
      <c r="O3004" s="2" t="s">
        <v>16</v>
      </c>
      <c r="P3004" s="2">
        <f t="shared" si="60"/>
        <v>25</v>
      </c>
      <c r="Q3004" s="2">
        <v>10</v>
      </c>
      <c r="R3004" s="1">
        <v>1</v>
      </c>
      <c r="S3004">
        <v>93.07</v>
      </c>
      <c r="T3004">
        <v>0</v>
      </c>
    </row>
    <row r="3005" spans="1:20" ht="17.399999999999999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60"/>
        <v>25</v>
      </c>
      <c r="Q3005" s="2">
        <v>10</v>
      </c>
      <c r="R3005" s="1">
        <v>10</v>
      </c>
      <c r="S3005">
        <v>93.07</v>
      </c>
      <c r="T3005">
        <v>0</v>
      </c>
    </row>
    <row r="3006" spans="1:20" ht="17.399999999999999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ref="P3006:P3069" si="61">IF(O3006="default",25,O3006)/IF(N3006="default", 1,IF(N3006=0, 1,N3006))</f>
        <v>25</v>
      </c>
      <c r="Q3006" s="2">
        <v>10</v>
      </c>
      <c r="R3006" s="1">
        <v>100</v>
      </c>
      <c r="S3006">
        <v>93.039992999999996</v>
      </c>
      <c r="T3006">
        <v>7.9999999999999996E-6</v>
      </c>
    </row>
    <row r="3007" spans="1:20" ht="17.399999999999999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si="61"/>
        <v>25</v>
      </c>
      <c r="Q3007" s="2">
        <v>10</v>
      </c>
      <c r="R3007" s="1">
        <v>1000</v>
      </c>
      <c r="S3007">
        <v>92.870002999999997</v>
      </c>
      <c r="T3007">
        <v>0</v>
      </c>
    </row>
    <row r="3008" spans="1:20" ht="17.399999999999999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61"/>
        <v>25</v>
      </c>
      <c r="Q3008" s="2">
        <v>10</v>
      </c>
      <c r="R3008" s="1">
        <v>3600</v>
      </c>
      <c r="S3008">
        <v>92.68</v>
      </c>
      <c r="T3008">
        <v>0</v>
      </c>
    </row>
    <row r="3009" spans="1:20" ht="17.399999999999999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61"/>
        <v>25</v>
      </c>
      <c r="Q3009" s="2">
        <v>10</v>
      </c>
      <c r="R3009" s="1">
        <v>10000</v>
      </c>
      <c r="S3009">
        <v>92.580009000000004</v>
      </c>
      <c r="T3009">
        <v>7.9999999999999996E-6</v>
      </c>
    </row>
    <row r="3010" spans="1:20" ht="17.399999999999999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61"/>
        <v>25</v>
      </c>
      <c r="Q3010" s="2">
        <v>10</v>
      </c>
      <c r="R3010" s="1">
        <v>86400</v>
      </c>
      <c r="S3010">
        <v>92.239998</v>
      </c>
      <c r="T3010">
        <v>0</v>
      </c>
    </row>
    <row r="3011" spans="1:20" ht="17.399999999999999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61"/>
        <v>25</v>
      </c>
      <c r="Q3011" s="2">
        <v>10</v>
      </c>
      <c r="R3011" s="1">
        <v>10000000</v>
      </c>
      <c r="S3011">
        <v>91.450005000000004</v>
      </c>
      <c r="T3011">
        <v>7.9999999999999996E-6</v>
      </c>
    </row>
    <row r="3012" spans="1:20" ht="17.399999999999999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61"/>
        <v>25</v>
      </c>
      <c r="Q3012" s="2">
        <v>10</v>
      </c>
      <c r="R3012" s="1">
        <v>100000000</v>
      </c>
      <c r="S3012">
        <v>90.870002999999997</v>
      </c>
      <c r="T3012">
        <v>0</v>
      </c>
    </row>
    <row r="3013" spans="1:20" ht="17.399999999999999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61"/>
        <v>25</v>
      </c>
      <c r="Q3013" s="2">
        <v>10</v>
      </c>
      <c r="R3013" s="1">
        <v>1000000000</v>
      </c>
      <c r="S3013">
        <v>90.419990999999996</v>
      </c>
      <c r="T3013">
        <v>7.9999999999999996E-6</v>
      </c>
    </row>
    <row r="3014" spans="1:20" ht="17.399999999999999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61"/>
        <v>25</v>
      </c>
      <c r="Q3014" s="2">
        <v>10</v>
      </c>
      <c r="R3014" s="1">
        <v>10000000000</v>
      </c>
      <c r="S3014">
        <v>89.789992999999996</v>
      </c>
      <c r="T3014">
        <v>7.9999999999999996E-6</v>
      </c>
    </row>
    <row r="3015" spans="1:20" ht="17.399999999999999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61"/>
        <v>25</v>
      </c>
      <c r="Q3015" s="2">
        <v>10</v>
      </c>
      <c r="R3015" s="1">
        <v>1000000000000</v>
      </c>
      <c r="S3015">
        <v>88.25</v>
      </c>
      <c r="T3015">
        <v>0</v>
      </c>
    </row>
    <row r="3016" spans="1:20" ht="17.399999999999999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61"/>
        <v>25</v>
      </c>
      <c r="Q3016" s="2">
        <v>10</v>
      </c>
      <c r="R3016" s="1">
        <v>1000000000000000</v>
      </c>
      <c r="S3016">
        <v>84.969994</v>
      </c>
      <c r="T3016">
        <v>7.9999999999999996E-6</v>
      </c>
    </row>
    <row r="3017" spans="1:20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 t="s">
        <v>76</v>
      </c>
      <c r="N3017" s="2" t="s">
        <v>16</v>
      </c>
      <c r="O3017" s="2" t="s">
        <v>16</v>
      </c>
      <c r="P3017" s="2">
        <f t="shared" si="61"/>
        <v>25</v>
      </c>
      <c r="Q3017" s="2">
        <v>10</v>
      </c>
      <c r="R3017" s="1">
        <v>1</v>
      </c>
      <c r="S3017">
        <v>93.07</v>
      </c>
      <c r="T3017">
        <v>0</v>
      </c>
    </row>
    <row r="3018" spans="1:20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61"/>
        <v>25</v>
      </c>
      <c r="Q3018" s="2">
        <v>10</v>
      </c>
      <c r="R3018" s="1">
        <v>10</v>
      </c>
      <c r="S3018">
        <v>93.049994999999996</v>
      </c>
      <c r="T3018">
        <v>7.9999999999999996E-6</v>
      </c>
    </row>
    <row r="3019" spans="1:20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si="61"/>
        <v>25</v>
      </c>
      <c r="Q3019" s="2">
        <v>10</v>
      </c>
      <c r="R3019" s="1">
        <v>100</v>
      </c>
      <c r="S3019">
        <v>92.580009000000004</v>
      </c>
      <c r="T3019">
        <v>7.9999999999999996E-6</v>
      </c>
    </row>
    <row r="3020" spans="1:20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61"/>
        <v>25</v>
      </c>
      <c r="Q3020" s="2">
        <v>10</v>
      </c>
      <c r="R3020" s="1">
        <v>1000</v>
      </c>
      <c r="S3020">
        <v>92.120002999999997</v>
      </c>
      <c r="T3020">
        <v>0</v>
      </c>
    </row>
    <row r="3021" spans="1:20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61"/>
        <v>25</v>
      </c>
      <c r="Q3021" s="2">
        <v>10</v>
      </c>
      <c r="R3021" s="1">
        <v>3600</v>
      </c>
      <c r="S3021">
        <v>91.390006999999997</v>
      </c>
      <c r="T3021">
        <v>7.9999999999999996E-6</v>
      </c>
    </row>
    <row r="3022" spans="1:20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61"/>
        <v>25</v>
      </c>
      <c r="Q3022" s="2">
        <v>10</v>
      </c>
      <c r="R3022" s="1">
        <v>10000</v>
      </c>
      <c r="S3022">
        <v>90.93</v>
      </c>
      <c r="T3022">
        <v>0</v>
      </c>
    </row>
    <row r="3023" spans="1:20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61"/>
        <v>25</v>
      </c>
      <c r="Q3023" s="2">
        <v>10</v>
      </c>
      <c r="R3023" s="1">
        <v>86400</v>
      </c>
      <c r="S3023">
        <v>89.330009000000004</v>
      </c>
      <c r="T3023">
        <v>7.9999999999999996E-6</v>
      </c>
    </row>
    <row r="3024" spans="1:20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61"/>
        <v>25</v>
      </c>
      <c r="Q3024" s="2">
        <v>10</v>
      </c>
      <c r="R3024" s="1">
        <v>10000000</v>
      </c>
      <c r="S3024">
        <v>82.349991000000003</v>
      </c>
      <c r="T3024">
        <v>7.9999999999999996E-6</v>
      </c>
    </row>
    <row r="3025" spans="1:20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61"/>
        <v>25</v>
      </c>
      <c r="Q3025" s="2">
        <v>10</v>
      </c>
      <c r="R3025" s="1">
        <v>100000000</v>
      </c>
      <c r="S3025">
        <v>77.080009000000004</v>
      </c>
      <c r="T3025">
        <v>7.9999999999999996E-6</v>
      </c>
    </row>
    <row r="3026" spans="1:20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61"/>
        <v>25</v>
      </c>
      <c r="Q3026" s="2">
        <v>10</v>
      </c>
      <c r="R3026" s="1">
        <v>1000000000</v>
      </c>
      <c r="S3026">
        <v>70.879997000000003</v>
      </c>
      <c r="T3026">
        <v>0</v>
      </c>
    </row>
    <row r="3027" spans="1:20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61"/>
        <v>25</v>
      </c>
      <c r="Q3027" s="2">
        <v>10</v>
      </c>
      <c r="R3027" s="1">
        <v>10000000000</v>
      </c>
      <c r="S3027">
        <v>63.510002</v>
      </c>
      <c r="T3027">
        <v>3.9999999999999998E-6</v>
      </c>
    </row>
    <row r="3028" spans="1:20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61"/>
        <v>25</v>
      </c>
      <c r="Q3028" s="2">
        <v>10</v>
      </c>
      <c r="R3028" s="1">
        <v>1000000000000</v>
      </c>
      <c r="S3028">
        <v>48.459994999999999</v>
      </c>
      <c r="T3028">
        <v>3.9999999999999998E-6</v>
      </c>
    </row>
    <row r="3029" spans="1:20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61"/>
        <v>25</v>
      </c>
      <c r="Q3029" s="2">
        <v>10</v>
      </c>
      <c r="R3029" s="1">
        <v>1000000000000000</v>
      </c>
      <c r="S3029">
        <v>30.950001</v>
      </c>
      <c r="T3029">
        <v>0</v>
      </c>
    </row>
    <row r="3030" spans="1:20" ht="17.399999999999999" x14ac:dyDescent="0.45">
      <c r="A3030" t="s">
        <v>10</v>
      </c>
      <c r="B3030" t="s">
        <v>12</v>
      </c>
      <c r="C3030" s="10">
        <v>0.6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>
        <v>0.1</v>
      </c>
      <c r="N3030" s="2" t="s">
        <v>16</v>
      </c>
      <c r="O3030" s="2" t="s">
        <v>16</v>
      </c>
      <c r="P3030" s="2">
        <f t="shared" si="61"/>
        <v>25</v>
      </c>
      <c r="Q3030" s="2">
        <v>10</v>
      </c>
      <c r="R3030" s="1">
        <v>1</v>
      </c>
      <c r="S3030" s="22">
        <v>93.07</v>
      </c>
      <c r="T3030" s="22">
        <v>0</v>
      </c>
    </row>
    <row r="3031" spans="1:20" ht="17.399999999999999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61"/>
        <v>25</v>
      </c>
      <c r="Q3031" s="2">
        <v>10</v>
      </c>
      <c r="R3031" s="1">
        <v>10</v>
      </c>
      <c r="S3031" s="22">
        <v>93.049994999999996</v>
      </c>
      <c r="T3031" s="22">
        <v>7.9999999999999996E-6</v>
      </c>
    </row>
    <row r="3032" spans="1:20" ht="17.399999999999999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61"/>
        <v>25</v>
      </c>
      <c r="Q3032" s="2">
        <v>10</v>
      </c>
      <c r="R3032" s="1">
        <v>100</v>
      </c>
      <c r="S3032" s="22">
        <v>92.960007000000004</v>
      </c>
      <c r="T3032" s="22">
        <v>7.9999999999999996E-6</v>
      </c>
    </row>
    <row r="3033" spans="1:20" ht="17.399999999999999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61"/>
        <v>25</v>
      </c>
      <c r="Q3033" s="2">
        <v>10</v>
      </c>
      <c r="R3033" s="1">
        <v>1000</v>
      </c>
      <c r="S3033" s="22">
        <v>92.910010999999997</v>
      </c>
      <c r="T3033" s="22">
        <v>7.9999999999999996E-6</v>
      </c>
    </row>
    <row r="3034" spans="1:20" ht="17.399999999999999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61"/>
        <v>25</v>
      </c>
      <c r="Q3034" s="2">
        <v>10</v>
      </c>
      <c r="R3034" s="1">
        <v>3600</v>
      </c>
      <c r="S3034" s="22">
        <v>92.68</v>
      </c>
      <c r="T3034" s="22">
        <v>0</v>
      </c>
    </row>
    <row r="3035" spans="1:20" ht="17.399999999999999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61"/>
        <v>25</v>
      </c>
      <c r="Q3035" s="2">
        <v>10</v>
      </c>
      <c r="R3035" s="1">
        <v>10000</v>
      </c>
      <c r="S3035" s="22">
        <v>92.629997000000003</v>
      </c>
      <c r="T3035" s="22">
        <v>0</v>
      </c>
    </row>
    <row r="3036" spans="1:20" ht="17.399999999999999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61"/>
        <v>25</v>
      </c>
      <c r="Q3036" s="2">
        <v>10</v>
      </c>
      <c r="R3036" s="1">
        <v>86400</v>
      </c>
      <c r="S3036" s="22">
        <v>92.450005000000004</v>
      </c>
      <c r="T3036" s="22">
        <v>7.9999999999999996E-6</v>
      </c>
    </row>
    <row r="3037" spans="1:20" ht="17.399999999999999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61"/>
        <v>25</v>
      </c>
      <c r="Q3037" s="2">
        <v>10</v>
      </c>
      <c r="R3037" s="1">
        <v>10000000</v>
      </c>
      <c r="S3037" s="22">
        <v>91.299994999999996</v>
      </c>
      <c r="T3037" s="22">
        <v>7.9999999999999996E-6</v>
      </c>
    </row>
    <row r="3038" spans="1:20" ht="17.399999999999999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61"/>
        <v>25</v>
      </c>
      <c r="Q3038" s="2">
        <v>10</v>
      </c>
      <c r="R3038" s="1">
        <v>100000000</v>
      </c>
      <c r="S3038" s="22">
        <v>90.620002999999997</v>
      </c>
      <c r="T3038" s="22">
        <v>0</v>
      </c>
    </row>
    <row r="3039" spans="1:20" ht="17.399999999999999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61"/>
        <v>25</v>
      </c>
      <c r="Q3039" s="2">
        <v>10</v>
      </c>
      <c r="R3039" s="1">
        <v>1000000000</v>
      </c>
      <c r="S3039" s="22">
        <v>89.469994</v>
      </c>
      <c r="T3039" s="22">
        <v>7.9999999999999996E-6</v>
      </c>
    </row>
    <row r="3040" spans="1:20" ht="17.399999999999999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61"/>
        <v>25</v>
      </c>
      <c r="Q3040" s="2">
        <v>10</v>
      </c>
      <c r="R3040" s="1">
        <v>10000000000</v>
      </c>
      <c r="S3040" s="22">
        <v>88.18</v>
      </c>
      <c r="T3040" s="22">
        <v>0</v>
      </c>
    </row>
    <row r="3041" spans="1:20" ht="17.399999999999999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61"/>
        <v>25</v>
      </c>
      <c r="Q3041" s="2">
        <v>10</v>
      </c>
      <c r="R3041" s="1">
        <v>1000000000000</v>
      </c>
      <c r="S3041" s="22">
        <v>84.82</v>
      </c>
      <c r="T3041" s="22">
        <v>0</v>
      </c>
    </row>
    <row r="3042" spans="1:20" ht="17.399999999999999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61"/>
        <v>25</v>
      </c>
      <c r="Q3042" s="2">
        <v>10</v>
      </c>
      <c r="R3042" s="1">
        <v>1000000000000000</v>
      </c>
      <c r="S3042" s="22">
        <v>55.290000999999997</v>
      </c>
      <c r="T3042" s="22">
        <v>0</v>
      </c>
    </row>
    <row r="3043" spans="1:20" ht="17.399999999999999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 t="s">
        <v>75</v>
      </c>
      <c r="N3043" s="2" t="s">
        <v>16</v>
      </c>
      <c r="O3043" s="2" t="s">
        <v>16</v>
      </c>
      <c r="P3043" s="2">
        <f t="shared" si="61"/>
        <v>25</v>
      </c>
      <c r="Q3043" s="2">
        <v>10</v>
      </c>
      <c r="R3043" s="1">
        <v>1</v>
      </c>
      <c r="S3043" s="23">
        <v>93.07</v>
      </c>
      <c r="T3043" s="22">
        <v>0</v>
      </c>
    </row>
    <row r="3044" spans="1:20" ht="17.399999999999999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61"/>
        <v>25</v>
      </c>
      <c r="Q3044" s="2">
        <v>10</v>
      </c>
      <c r="R3044" s="1">
        <v>10</v>
      </c>
      <c r="S3044" s="22">
        <v>93.07</v>
      </c>
      <c r="T3044" s="22">
        <v>0</v>
      </c>
    </row>
    <row r="3045" spans="1:20" ht="17.399999999999999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61"/>
        <v>25</v>
      </c>
      <c r="Q3045" s="2">
        <v>10</v>
      </c>
      <c r="R3045" s="1">
        <v>100</v>
      </c>
      <c r="S3045" s="22">
        <v>92.830009000000004</v>
      </c>
      <c r="T3045" s="22">
        <v>7.9999999999999996E-6</v>
      </c>
    </row>
    <row r="3046" spans="1:20" ht="17.399999999999999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61"/>
        <v>25</v>
      </c>
      <c r="Q3046" s="2">
        <v>10</v>
      </c>
      <c r="R3046" s="1">
        <v>1000</v>
      </c>
      <c r="S3046" s="22">
        <v>92.479996</v>
      </c>
      <c r="T3046" s="22">
        <v>7.9999999999999996E-6</v>
      </c>
    </row>
    <row r="3047" spans="1:20" ht="17.399999999999999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61"/>
        <v>25</v>
      </c>
      <c r="Q3047" s="2">
        <v>10</v>
      </c>
      <c r="R3047" s="1">
        <v>3600</v>
      </c>
      <c r="S3047" s="22">
        <v>92.140006999999997</v>
      </c>
      <c r="T3047" s="22">
        <v>7.9999999999999996E-6</v>
      </c>
    </row>
    <row r="3048" spans="1:20" ht="17.399999999999999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61"/>
        <v>25</v>
      </c>
      <c r="Q3048" s="2">
        <v>10</v>
      </c>
      <c r="R3048" s="1">
        <v>10000</v>
      </c>
      <c r="S3048" s="22">
        <v>91.859993000000003</v>
      </c>
      <c r="T3048" s="22">
        <v>7.9999999999999996E-6</v>
      </c>
    </row>
    <row r="3049" spans="1:20" ht="17.399999999999999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61"/>
        <v>25</v>
      </c>
      <c r="Q3049" s="2">
        <v>10</v>
      </c>
      <c r="R3049" s="1">
        <v>86400</v>
      </c>
      <c r="S3049" s="22">
        <v>90.879997000000003</v>
      </c>
      <c r="T3049" s="22">
        <v>0</v>
      </c>
    </row>
    <row r="3050" spans="1:20" ht="17.399999999999999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61"/>
        <v>25</v>
      </c>
      <c r="Q3050" s="2">
        <v>10</v>
      </c>
      <c r="R3050" s="1">
        <v>10000000</v>
      </c>
      <c r="S3050" s="22">
        <v>86.729996</v>
      </c>
      <c r="T3050" s="22">
        <v>7.9999999999999996E-6</v>
      </c>
    </row>
    <row r="3051" spans="1:20" ht="17.399999999999999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61"/>
        <v>25</v>
      </c>
      <c r="Q3051" s="2">
        <v>10</v>
      </c>
      <c r="R3051" s="1">
        <v>100000000</v>
      </c>
      <c r="S3051" s="22">
        <v>83.979996</v>
      </c>
      <c r="T3051" s="22">
        <v>7.9999999999999996E-6</v>
      </c>
    </row>
    <row r="3052" spans="1:20" ht="17.399999999999999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61"/>
        <v>25</v>
      </c>
      <c r="Q3052" s="2">
        <v>10</v>
      </c>
      <c r="R3052" s="1">
        <v>1000000000</v>
      </c>
      <c r="S3052" s="22">
        <v>80.379997000000003</v>
      </c>
      <c r="T3052" s="22">
        <v>0</v>
      </c>
    </row>
    <row r="3053" spans="1:20" ht="17.399999999999999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61"/>
        <v>25</v>
      </c>
      <c r="Q3053" s="2">
        <v>10</v>
      </c>
      <c r="R3053" s="1">
        <v>10000000000</v>
      </c>
      <c r="S3053" s="22">
        <v>76.080009000000004</v>
      </c>
      <c r="T3053" s="22">
        <v>7.9999999999999996E-6</v>
      </c>
    </row>
    <row r="3054" spans="1:20" ht="17.399999999999999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61"/>
        <v>25</v>
      </c>
      <c r="Q3054" s="2">
        <v>10</v>
      </c>
      <c r="R3054" s="1">
        <v>1000000000000</v>
      </c>
      <c r="S3054" s="22">
        <v>63.090004</v>
      </c>
      <c r="T3054" s="22">
        <v>3.9999999999999998E-6</v>
      </c>
    </row>
    <row r="3055" spans="1:20" ht="17.399999999999999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61"/>
        <v>25</v>
      </c>
      <c r="Q3055" s="2">
        <v>10</v>
      </c>
      <c r="R3055" s="1">
        <v>1000000000000000</v>
      </c>
      <c r="S3055" s="22">
        <v>31.030003000000001</v>
      </c>
      <c r="T3055" s="22">
        <v>1.9999999999999999E-6</v>
      </c>
    </row>
    <row r="3056" spans="1:20" ht="17.399999999999999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>
        <v>0.01</v>
      </c>
      <c r="N3056" s="2" t="s">
        <v>16</v>
      </c>
      <c r="O3056" s="2" t="s">
        <v>16</v>
      </c>
      <c r="P3056" s="2">
        <f t="shared" si="61"/>
        <v>25</v>
      </c>
      <c r="Q3056" s="2">
        <v>10</v>
      </c>
      <c r="R3056" s="1">
        <v>1</v>
      </c>
      <c r="S3056" s="24">
        <v>93.089989000000003</v>
      </c>
      <c r="T3056" s="24">
        <v>7.9999999999999996E-6</v>
      </c>
    </row>
    <row r="3057" spans="1:20" ht="17.399999999999999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61"/>
        <v>25</v>
      </c>
      <c r="Q3057" s="2">
        <v>10</v>
      </c>
      <c r="R3057" s="1">
        <v>10</v>
      </c>
      <c r="S3057" s="24">
        <v>93.099991000000003</v>
      </c>
      <c r="T3057" s="24">
        <v>7.9999999999999996E-6</v>
      </c>
    </row>
    <row r="3058" spans="1:20" ht="17.399999999999999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61"/>
        <v>25</v>
      </c>
      <c r="Q3058" s="2">
        <v>10</v>
      </c>
      <c r="R3058" s="1">
        <v>100</v>
      </c>
      <c r="S3058" s="24">
        <v>93.049994999999996</v>
      </c>
      <c r="T3058" s="24">
        <v>7.9999999999999996E-6</v>
      </c>
    </row>
    <row r="3059" spans="1:20" ht="17.399999999999999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61"/>
        <v>25</v>
      </c>
      <c r="Q3059" s="2">
        <v>10</v>
      </c>
      <c r="R3059" s="1">
        <v>1000</v>
      </c>
      <c r="S3059" s="24">
        <v>92.879997000000003</v>
      </c>
      <c r="T3059" s="24">
        <v>0</v>
      </c>
    </row>
    <row r="3060" spans="1:20" ht="17.399999999999999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61"/>
        <v>25</v>
      </c>
      <c r="Q3060" s="2">
        <v>10</v>
      </c>
      <c r="R3060" s="1">
        <v>3600</v>
      </c>
      <c r="S3060" s="24">
        <v>92.760002</v>
      </c>
      <c r="T3060" s="24">
        <v>0</v>
      </c>
    </row>
    <row r="3061" spans="1:20" ht="17.399999999999999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61"/>
        <v>25</v>
      </c>
      <c r="Q3061" s="2">
        <v>10</v>
      </c>
      <c r="R3061" s="1">
        <v>10000</v>
      </c>
      <c r="S3061" s="24">
        <v>92.640006999999997</v>
      </c>
      <c r="T3061" s="24">
        <v>7.9999999999999996E-6</v>
      </c>
    </row>
    <row r="3062" spans="1:20" ht="17.399999999999999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61"/>
        <v>25</v>
      </c>
      <c r="Q3062" s="2">
        <v>10</v>
      </c>
      <c r="R3062" s="1">
        <v>86400</v>
      </c>
      <c r="S3062" s="24">
        <v>92.460007000000004</v>
      </c>
      <c r="T3062" s="24">
        <v>7.9999999999999996E-6</v>
      </c>
    </row>
    <row r="3063" spans="1:20" ht="17.399999999999999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61"/>
        <v>25</v>
      </c>
      <c r="Q3063" s="2">
        <v>10</v>
      </c>
      <c r="R3063" s="1">
        <v>10000000</v>
      </c>
      <c r="S3063" s="24">
        <v>91.82</v>
      </c>
      <c r="T3063" s="24">
        <v>0</v>
      </c>
    </row>
    <row r="3064" spans="1:20" ht="17.399999999999999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61"/>
        <v>25</v>
      </c>
      <c r="Q3064" s="2">
        <v>10</v>
      </c>
      <c r="R3064" s="1">
        <v>100000000</v>
      </c>
      <c r="S3064" s="24">
        <v>91.400008999999997</v>
      </c>
      <c r="T3064" s="24">
        <v>7.9999999999999996E-6</v>
      </c>
    </row>
    <row r="3065" spans="1:20" ht="17.399999999999999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61"/>
        <v>25</v>
      </c>
      <c r="Q3065" s="2">
        <v>10</v>
      </c>
      <c r="R3065" s="1">
        <v>1000000000</v>
      </c>
      <c r="S3065" s="24">
        <v>90.830009000000004</v>
      </c>
      <c r="T3065" s="24">
        <v>7.9999999999999996E-6</v>
      </c>
    </row>
    <row r="3066" spans="1:20" ht="17.399999999999999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61"/>
        <v>25</v>
      </c>
      <c r="Q3066" s="2">
        <v>10</v>
      </c>
      <c r="R3066" s="1">
        <v>10000000000</v>
      </c>
      <c r="S3066" s="24">
        <v>90.239998</v>
      </c>
      <c r="T3066" s="24">
        <v>0</v>
      </c>
    </row>
    <row r="3067" spans="1:20" ht="17.399999999999999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61"/>
        <v>25</v>
      </c>
      <c r="Q3067" s="2">
        <v>10</v>
      </c>
      <c r="R3067" s="1">
        <v>1000000000000</v>
      </c>
      <c r="S3067" s="24">
        <v>88.780006</v>
      </c>
      <c r="T3067" s="24">
        <v>7.9999999999999996E-6</v>
      </c>
    </row>
    <row r="3068" spans="1:20" ht="17.399999999999999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61"/>
        <v>25</v>
      </c>
      <c r="Q3068" s="2">
        <v>10</v>
      </c>
      <c r="R3068" s="1">
        <v>1000000000000000</v>
      </c>
      <c r="S3068" s="24">
        <v>85.890006999999997</v>
      </c>
      <c r="T3068" s="24">
        <v>7.9999999999999996E-6</v>
      </c>
    </row>
    <row r="3069" spans="1:20" ht="17.399999999999999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 t="s">
        <v>76</v>
      </c>
      <c r="N3069" s="2" t="s">
        <v>16</v>
      </c>
      <c r="O3069" s="2" t="s">
        <v>16</v>
      </c>
      <c r="P3069" s="2">
        <f t="shared" si="61"/>
        <v>25</v>
      </c>
      <c r="Q3069" s="2">
        <v>10</v>
      </c>
      <c r="R3069" s="1">
        <v>1</v>
      </c>
      <c r="S3069" s="24">
        <v>93.07</v>
      </c>
      <c r="T3069" s="24">
        <v>0</v>
      </c>
    </row>
    <row r="3070" spans="1:20" ht="17.399999999999999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ref="P3070:P3133" si="62">IF(O3070="default",25,O3070)/IF(N3070="default", 1,IF(N3070=0, 1,N3070))</f>
        <v>25</v>
      </c>
      <c r="Q3070" s="2">
        <v>10</v>
      </c>
      <c r="R3070" s="1">
        <v>10</v>
      </c>
      <c r="S3070" s="24">
        <v>93.07</v>
      </c>
      <c r="T3070" s="24">
        <v>0</v>
      </c>
    </row>
    <row r="3071" spans="1:20" ht="17.399999999999999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si="62"/>
        <v>25</v>
      </c>
      <c r="Q3071" s="2">
        <v>10</v>
      </c>
      <c r="R3071" s="1">
        <v>100</v>
      </c>
      <c r="S3071" s="24">
        <v>92.789992999999996</v>
      </c>
      <c r="T3071" s="24">
        <v>7.9999999999999996E-6</v>
      </c>
    </row>
    <row r="3072" spans="1:20" ht="17.399999999999999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62"/>
        <v>25</v>
      </c>
      <c r="Q3072" s="2">
        <v>10</v>
      </c>
      <c r="R3072" s="1">
        <v>1000</v>
      </c>
      <c r="S3072" s="24">
        <v>92.280006</v>
      </c>
      <c r="T3072" s="24">
        <v>7.9999999999999996E-6</v>
      </c>
    </row>
    <row r="3073" spans="1:20" ht="17.399999999999999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62"/>
        <v>25</v>
      </c>
      <c r="Q3073" s="2">
        <v>10</v>
      </c>
      <c r="R3073" s="1">
        <v>3600</v>
      </c>
      <c r="S3073" s="24">
        <v>91.93</v>
      </c>
      <c r="T3073" s="24">
        <v>0</v>
      </c>
    </row>
    <row r="3074" spans="1:20" ht="17.399999999999999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62"/>
        <v>25</v>
      </c>
      <c r="Q3074" s="2">
        <v>10</v>
      </c>
      <c r="R3074" s="1">
        <v>10000</v>
      </c>
      <c r="S3074" s="24">
        <v>91.599991000000003</v>
      </c>
      <c r="T3074" s="24">
        <v>7.9999999999999996E-6</v>
      </c>
    </row>
    <row r="3075" spans="1:20" ht="17.399999999999999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62"/>
        <v>25</v>
      </c>
      <c r="Q3075" s="2">
        <v>10</v>
      </c>
      <c r="R3075" s="1">
        <v>86400</v>
      </c>
      <c r="S3075" s="24">
        <v>90.410010999999997</v>
      </c>
      <c r="T3075" s="24">
        <v>7.9999999999999996E-6</v>
      </c>
    </row>
    <row r="3076" spans="1:20" ht="17.399999999999999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62"/>
        <v>25</v>
      </c>
      <c r="Q3076" s="2">
        <v>10</v>
      </c>
      <c r="R3076" s="1">
        <v>10000000</v>
      </c>
      <c r="S3076" s="24">
        <v>85.75</v>
      </c>
      <c r="T3076" s="24">
        <v>0</v>
      </c>
    </row>
    <row r="3077" spans="1:20" ht="17.399999999999999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62"/>
        <v>25</v>
      </c>
      <c r="Q3077" s="2">
        <v>10</v>
      </c>
      <c r="R3077" s="1">
        <v>100000000</v>
      </c>
      <c r="S3077" s="24">
        <v>82.5</v>
      </c>
      <c r="T3077" s="24">
        <v>0</v>
      </c>
    </row>
    <row r="3078" spans="1:20" ht="17.399999999999999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62"/>
        <v>25</v>
      </c>
      <c r="Q3078" s="2">
        <v>10</v>
      </c>
      <c r="R3078" s="1">
        <v>1000000000</v>
      </c>
      <c r="S3078" s="24">
        <v>78.339989000000003</v>
      </c>
      <c r="T3078" s="24">
        <v>7.9999999999999996E-6</v>
      </c>
    </row>
    <row r="3079" spans="1:20" ht="17.399999999999999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62"/>
        <v>25</v>
      </c>
      <c r="Q3079" s="2">
        <v>10</v>
      </c>
      <c r="R3079" s="1">
        <v>10000000000</v>
      </c>
      <c r="S3079" s="24">
        <v>73.589989000000003</v>
      </c>
      <c r="T3079" s="24">
        <v>7.9999999999999996E-6</v>
      </c>
    </row>
    <row r="3080" spans="1:20" ht="17.399999999999999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62"/>
        <v>25</v>
      </c>
      <c r="Q3080" s="2">
        <v>10</v>
      </c>
      <c r="R3080" s="1">
        <v>1000000000000</v>
      </c>
      <c r="S3080" s="24">
        <v>62.25</v>
      </c>
      <c r="T3080" s="24">
        <v>0</v>
      </c>
    </row>
    <row r="3081" spans="1:20" ht="17.399999999999999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62"/>
        <v>25</v>
      </c>
      <c r="Q3081" s="2">
        <v>10</v>
      </c>
      <c r="R3081" s="1">
        <v>1000000000000000</v>
      </c>
      <c r="S3081" s="24">
        <v>45.290005000000001</v>
      </c>
      <c r="T3081" s="24">
        <v>3.9999999999999998E-6</v>
      </c>
    </row>
    <row r="3082" spans="1:20" ht="17.399999999999999" x14ac:dyDescent="0.45">
      <c r="A3082" t="s">
        <v>10</v>
      </c>
      <c r="B3082" t="s">
        <v>12</v>
      </c>
      <c r="C3082" s="10">
        <v>0.5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>
        <v>0.1</v>
      </c>
      <c r="N3082" s="2" t="s">
        <v>16</v>
      </c>
      <c r="O3082" s="2" t="s">
        <v>16</v>
      </c>
      <c r="P3082" s="2">
        <f t="shared" si="62"/>
        <v>25</v>
      </c>
      <c r="Q3082" s="2">
        <v>10</v>
      </c>
      <c r="R3082" s="1">
        <v>1</v>
      </c>
      <c r="S3082" s="25">
        <v>93.089989000000003</v>
      </c>
      <c r="T3082" s="25">
        <v>7.9999999999999996E-6</v>
      </c>
    </row>
    <row r="3083" spans="1:20" ht="17.399999999999999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62"/>
        <v>25</v>
      </c>
      <c r="Q3083" s="2">
        <v>10</v>
      </c>
      <c r="R3083" s="1">
        <v>10</v>
      </c>
      <c r="S3083" s="25">
        <v>93.080009000000004</v>
      </c>
      <c r="T3083" s="25">
        <v>7.9999999999999996E-6</v>
      </c>
    </row>
    <row r="3084" spans="1:20" ht="17.399999999999999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62"/>
        <v>25</v>
      </c>
      <c r="Q3084" s="2">
        <v>10</v>
      </c>
      <c r="R3084" s="1">
        <v>100</v>
      </c>
      <c r="S3084" s="25">
        <v>92.93</v>
      </c>
      <c r="T3084" s="25">
        <v>0</v>
      </c>
    </row>
    <row r="3085" spans="1:20" ht="17.399999999999999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62"/>
        <v>25</v>
      </c>
      <c r="Q3085" s="2">
        <v>10</v>
      </c>
      <c r="R3085" s="1">
        <v>1000</v>
      </c>
      <c r="S3085" s="25">
        <v>92.770004</v>
      </c>
      <c r="T3085" s="25">
        <v>7.9999999999999996E-6</v>
      </c>
    </row>
    <row r="3086" spans="1:20" ht="17.399999999999999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62"/>
        <v>25</v>
      </c>
      <c r="Q3086" s="2">
        <v>10</v>
      </c>
      <c r="R3086" s="1">
        <v>3600</v>
      </c>
      <c r="S3086" s="25">
        <v>92.700005000000004</v>
      </c>
      <c r="T3086" s="25">
        <v>7.9999999999999996E-6</v>
      </c>
    </row>
    <row r="3087" spans="1:20" ht="17.399999999999999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62"/>
        <v>25</v>
      </c>
      <c r="Q3087" s="2">
        <v>10</v>
      </c>
      <c r="R3087" s="1">
        <v>10000</v>
      </c>
      <c r="S3087" s="25">
        <v>92.770004</v>
      </c>
      <c r="T3087" s="25">
        <v>7.9999999999999996E-6</v>
      </c>
    </row>
    <row r="3088" spans="1:20" ht="17.399999999999999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62"/>
        <v>25</v>
      </c>
      <c r="Q3088" s="2">
        <v>10</v>
      </c>
      <c r="R3088" s="1">
        <v>86400</v>
      </c>
      <c r="S3088" s="25">
        <v>92.339989000000003</v>
      </c>
      <c r="T3088" s="25">
        <v>7.9999999999999996E-6</v>
      </c>
    </row>
    <row r="3089" spans="1:20" ht="17.399999999999999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62"/>
        <v>25</v>
      </c>
      <c r="Q3089" s="2">
        <v>10</v>
      </c>
      <c r="R3089" s="1">
        <v>10000000</v>
      </c>
      <c r="S3089" s="25">
        <v>91.120002999999997</v>
      </c>
      <c r="T3089" s="25">
        <v>0</v>
      </c>
    </row>
    <row r="3090" spans="1:20" ht="17.399999999999999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62"/>
        <v>25</v>
      </c>
      <c r="Q3090" s="2">
        <v>10</v>
      </c>
      <c r="R3090" s="1">
        <v>100000000</v>
      </c>
      <c r="S3090" s="25">
        <v>90.469994</v>
      </c>
      <c r="T3090" s="25">
        <v>7.9999999999999996E-6</v>
      </c>
    </row>
    <row r="3091" spans="1:20" ht="17.399999999999999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62"/>
        <v>25</v>
      </c>
      <c r="Q3091" s="2">
        <v>10</v>
      </c>
      <c r="R3091" s="1">
        <v>1000000000</v>
      </c>
      <c r="S3091" s="25">
        <v>89.739998</v>
      </c>
      <c r="T3091" s="25">
        <v>0</v>
      </c>
    </row>
    <row r="3092" spans="1:20" ht="17.399999999999999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62"/>
        <v>25</v>
      </c>
      <c r="Q3092" s="2">
        <v>10</v>
      </c>
      <c r="R3092" s="1">
        <v>10000000000</v>
      </c>
      <c r="S3092" s="25">
        <v>88.789992999999996</v>
      </c>
      <c r="T3092" s="25">
        <v>7.9999999999999996E-6</v>
      </c>
    </row>
    <row r="3093" spans="1:20" ht="17.399999999999999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62"/>
        <v>25</v>
      </c>
      <c r="Q3093" s="2">
        <v>10</v>
      </c>
      <c r="R3093" s="1">
        <v>1000000000000</v>
      </c>
      <c r="S3093" s="25">
        <v>84.609993000000003</v>
      </c>
      <c r="T3093" s="25">
        <v>7.9999999999999996E-6</v>
      </c>
    </row>
    <row r="3094" spans="1:20" ht="17.399999999999999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62"/>
        <v>25</v>
      </c>
      <c r="Q3094" s="2">
        <v>10</v>
      </c>
      <c r="R3094" s="1">
        <v>1000000000000000</v>
      </c>
      <c r="S3094" s="25">
        <v>59.590004</v>
      </c>
      <c r="T3094" s="25">
        <v>3.9999999999999998E-6</v>
      </c>
    </row>
    <row r="3095" spans="1:20" ht="17.399999999999999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 t="s">
        <v>75</v>
      </c>
      <c r="N3095" s="2" t="s">
        <v>16</v>
      </c>
      <c r="O3095" s="2" t="s">
        <v>16</v>
      </c>
      <c r="P3095" s="2">
        <f t="shared" si="62"/>
        <v>25</v>
      </c>
      <c r="Q3095" s="2">
        <v>10</v>
      </c>
      <c r="R3095" s="1">
        <v>1</v>
      </c>
      <c r="S3095" s="25">
        <v>93.089989000000003</v>
      </c>
      <c r="T3095" s="25">
        <v>7.9999999999999996E-6</v>
      </c>
    </row>
    <row r="3096" spans="1:20" ht="17.399999999999999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62"/>
        <v>25</v>
      </c>
      <c r="Q3096" s="2">
        <v>10</v>
      </c>
      <c r="R3096" s="1">
        <v>10</v>
      </c>
      <c r="S3096" s="25">
        <v>93.080009000000004</v>
      </c>
      <c r="T3096" s="25">
        <v>7.9999999999999996E-6</v>
      </c>
    </row>
    <row r="3097" spans="1:20" ht="17.399999999999999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62"/>
        <v>25</v>
      </c>
      <c r="Q3097" s="2">
        <v>10</v>
      </c>
      <c r="R3097" s="1">
        <v>100</v>
      </c>
      <c r="S3097" s="25">
        <v>92.919990999999996</v>
      </c>
      <c r="T3097" s="25">
        <v>7.9999999999999996E-6</v>
      </c>
    </row>
    <row r="3098" spans="1:20" ht="17.399999999999999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62"/>
        <v>25</v>
      </c>
      <c r="Q3098" s="2">
        <v>10</v>
      </c>
      <c r="R3098" s="1">
        <v>1000</v>
      </c>
      <c r="S3098" s="25">
        <v>92.43</v>
      </c>
      <c r="T3098" s="25">
        <v>0</v>
      </c>
    </row>
    <row r="3099" spans="1:20" ht="17.399999999999999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62"/>
        <v>25</v>
      </c>
      <c r="Q3099" s="2">
        <v>10</v>
      </c>
      <c r="R3099" s="1">
        <v>3600</v>
      </c>
      <c r="S3099" s="25">
        <v>92.150008999999997</v>
      </c>
      <c r="T3099" s="25">
        <v>7.9999999999999996E-6</v>
      </c>
    </row>
    <row r="3100" spans="1:20" ht="17.399999999999999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62"/>
        <v>25</v>
      </c>
      <c r="Q3100" s="2">
        <v>10</v>
      </c>
      <c r="R3100" s="1">
        <v>10000</v>
      </c>
      <c r="S3100" s="25">
        <v>92.07</v>
      </c>
      <c r="T3100" s="25">
        <v>0</v>
      </c>
    </row>
    <row r="3101" spans="1:20" ht="17.399999999999999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62"/>
        <v>25</v>
      </c>
      <c r="Q3101" s="2">
        <v>10</v>
      </c>
      <c r="R3101" s="1">
        <v>86400</v>
      </c>
      <c r="S3101" s="25">
        <v>91.190002000000007</v>
      </c>
      <c r="T3101" s="25">
        <v>0</v>
      </c>
    </row>
    <row r="3102" spans="1:20" ht="17.399999999999999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62"/>
        <v>25</v>
      </c>
      <c r="Q3102" s="2">
        <v>10</v>
      </c>
      <c r="R3102" s="1">
        <v>10000000</v>
      </c>
      <c r="S3102" s="25">
        <v>88.109993000000003</v>
      </c>
      <c r="T3102" s="25">
        <v>7.9999999999999996E-6</v>
      </c>
    </row>
    <row r="3103" spans="1:20" ht="17.399999999999999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62"/>
        <v>25</v>
      </c>
      <c r="Q3103" s="2">
        <v>10</v>
      </c>
      <c r="R3103" s="1">
        <v>100000000</v>
      </c>
      <c r="S3103" s="25">
        <v>85.770004</v>
      </c>
      <c r="T3103" s="25">
        <v>7.9999999999999996E-6</v>
      </c>
    </row>
    <row r="3104" spans="1:20" ht="17.399999999999999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62"/>
        <v>25</v>
      </c>
      <c r="Q3104" s="2">
        <v>10</v>
      </c>
      <c r="R3104" s="1">
        <v>1000000000</v>
      </c>
      <c r="S3104" s="25">
        <v>82.549994999999996</v>
      </c>
      <c r="T3104" s="25">
        <v>7.9999999999999996E-6</v>
      </c>
    </row>
    <row r="3105" spans="1:20" ht="17.399999999999999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62"/>
        <v>25</v>
      </c>
      <c r="Q3105" s="2">
        <v>10</v>
      </c>
      <c r="R3105" s="1">
        <v>10000000000</v>
      </c>
      <c r="S3105" s="25">
        <v>78.260002</v>
      </c>
      <c r="T3105" s="25">
        <v>0</v>
      </c>
    </row>
    <row r="3106" spans="1:20" ht="17.399999999999999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62"/>
        <v>25</v>
      </c>
      <c r="Q3106" s="2">
        <v>10</v>
      </c>
      <c r="R3106" s="1">
        <v>1000000000000</v>
      </c>
      <c r="S3106" s="25">
        <v>66.239998</v>
      </c>
      <c r="T3106" s="25">
        <v>0</v>
      </c>
    </row>
    <row r="3107" spans="1:20" ht="17.399999999999999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62"/>
        <v>25</v>
      </c>
      <c r="Q3107" s="2">
        <v>10</v>
      </c>
      <c r="R3107" s="1">
        <v>1000000000000000</v>
      </c>
      <c r="S3107" s="25">
        <v>35.109997</v>
      </c>
      <c r="T3107" s="25">
        <v>3.9999999999999998E-6</v>
      </c>
    </row>
    <row r="3108" spans="1:20" ht="17.399999999999999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>
        <v>0.01</v>
      </c>
      <c r="N3108" s="2" t="s">
        <v>16</v>
      </c>
      <c r="O3108" s="2" t="s">
        <v>16</v>
      </c>
      <c r="P3108" s="2">
        <f t="shared" si="62"/>
        <v>25</v>
      </c>
      <c r="Q3108" s="2">
        <v>10</v>
      </c>
      <c r="R3108" s="1">
        <v>1</v>
      </c>
      <c r="S3108" s="26">
        <v>93.089989000000003</v>
      </c>
      <c r="T3108" s="26">
        <v>7.9999999999999996E-6</v>
      </c>
    </row>
    <row r="3109" spans="1:20" ht="17.399999999999999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62"/>
        <v>25</v>
      </c>
      <c r="Q3109" s="2">
        <v>10</v>
      </c>
      <c r="R3109" s="1">
        <v>10</v>
      </c>
      <c r="S3109" s="26">
        <v>93.07</v>
      </c>
      <c r="T3109" s="26">
        <v>0</v>
      </c>
    </row>
    <row r="3110" spans="1:20" ht="17.399999999999999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62"/>
        <v>25</v>
      </c>
      <c r="Q3110" s="2">
        <v>10</v>
      </c>
      <c r="R3110" s="1">
        <v>100</v>
      </c>
      <c r="S3110" s="26">
        <v>92.960007000000004</v>
      </c>
      <c r="T3110" s="26">
        <v>7.9999999999999996E-6</v>
      </c>
    </row>
    <row r="3111" spans="1:20" ht="17.399999999999999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62"/>
        <v>25</v>
      </c>
      <c r="Q3111" s="2">
        <v>10</v>
      </c>
      <c r="R3111" s="1">
        <v>1000</v>
      </c>
      <c r="S3111" s="26">
        <v>92.719994</v>
      </c>
      <c r="T3111" s="26">
        <v>7.9999999999999996E-6</v>
      </c>
    </row>
    <row r="3112" spans="1:20" ht="17.399999999999999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62"/>
        <v>25</v>
      </c>
      <c r="Q3112" s="2">
        <v>10</v>
      </c>
      <c r="R3112" s="1">
        <v>3600</v>
      </c>
      <c r="S3112" s="26">
        <v>92.609993000000003</v>
      </c>
      <c r="T3112" s="26">
        <v>7.9999999999999996E-6</v>
      </c>
    </row>
    <row r="3113" spans="1:20" ht="17.399999999999999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62"/>
        <v>25</v>
      </c>
      <c r="Q3113" s="2">
        <v>10</v>
      </c>
      <c r="R3113" s="1">
        <v>10000</v>
      </c>
      <c r="S3113" s="26">
        <v>92.469994</v>
      </c>
      <c r="T3113" s="26">
        <v>7.9999999999999996E-6</v>
      </c>
    </row>
    <row r="3114" spans="1:20" ht="17.399999999999999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62"/>
        <v>25</v>
      </c>
      <c r="Q3114" s="2">
        <v>10</v>
      </c>
      <c r="R3114" s="1">
        <v>86400</v>
      </c>
      <c r="S3114" s="26">
        <v>92.339989000000003</v>
      </c>
      <c r="T3114" s="26">
        <v>7.9999999999999996E-6</v>
      </c>
    </row>
    <row r="3115" spans="1:20" ht="17.399999999999999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62"/>
        <v>25</v>
      </c>
      <c r="Q3115" s="2">
        <v>10</v>
      </c>
      <c r="R3115" s="1">
        <v>10000000</v>
      </c>
      <c r="S3115" s="26">
        <v>91.469994</v>
      </c>
      <c r="T3115" s="26">
        <v>7.9999999999999996E-6</v>
      </c>
    </row>
    <row r="3116" spans="1:20" ht="17.399999999999999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62"/>
        <v>25</v>
      </c>
      <c r="Q3116" s="2">
        <v>10</v>
      </c>
      <c r="R3116" s="1">
        <v>100000000</v>
      </c>
      <c r="S3116" s="26">
        <v>91.020004</v>
      </c>
      <c r="T3116" s="26">
        <v>7.9999999999999996E-6</v>
      </c>
    </row>
    <row r="3117" spans="1:20" ht="17.399999999999999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62"/>
        <v>25</v>
      </c>
      <c r="Q3117" s="2">
        <v>10</v>
      </c>
      <c r="R3117" s="1">
        <v>1000000000</v>
      </c>
      <c r="S3117" s="26">
        <v>90.589989000000003</v>
      </c>
      <c r="T3117" s="26">
        <v>7.9999999999999996E-6</v>
      </c>
    </row>
    <row r="3118" spans="1:20" ht="17.399999999999999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62"/>
        <v>25</v>
      </c>
      <c r="Q3118" s="2">
        <v>10</v>
      </c>
      <c r="R3118" s="1">
        <v>10000000000</v>
      </c>
      <c r="S3118" s="26">
        <v>90.18</v>
      </c>
      <c r="T3118" s="26">
        <v>0</v>
      </c>
    </row>
    <row r="3119" spans="1:20" ht="17.399999999999999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62"/>
        <v>25</v>
      </c>
      <c r="Q3119" s="2">
        <v>10</v>
      </c>
      <c r="R3119" s="1">
        <v>1000000000000</v>
      </c>
      <c r="S3119" s="26">
        <v>88.669990999999996</v>
      </c>
      <c r="T3119" s="26">
        <v>7.9999999999999996E-6</v>
      </c>
    </row>
    <row r="3120" spans="1:20" ht="17.399999999999999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62"/>
        <v>25</v>
      </c>
      <c r="Q3120" s="2">
        <v>10</v>
      </c>
      <c r="R3120" s="1">
        <v>1000000000000000</v>
      </c>
      <c r="S3120" s="26">
        <v>86.210007000000004</v>
      </c>
      <c r="T3120" s="26">
        <v>7.9999999999999996E-6</v>
      </c>
    </row>
    <row r="3121" spans="1:20" ht="17.399999999999999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 t="s">
        <v>76</v>
      </c>
      <c r="N3121" s="2" t="s">
        <v>16</v>
      </c>
      <c r="O3121" s="2" t="s">
        <v>16</v>
      </c>
      <c r="P3121" s="2">
        <f t="shared" si="62"/>
        <v>25</v>
      </c>
      <c r="Q3121" s="2">
        <v>10</v>
      </c>
      <c r="R3121" s="1">
        <v>1</v>
      </c>
      <c r="S3121" s="25">
        <v>93.089989000000003</v>
      </c>
      <c r="T3121" s="25">
        <v>7.9999999999999996E-6</v>
      </c>
    </row>
    <row r="3122" spans="1:20" ht="17.399999999999999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si="62"/>
        <v>25</v>
      </c>
      <c r="Q3122" s="2">
        <v>10</v>
      </c>
      <c r="R3122" s="1">
        <v>10</v>
      </c>
      <c r="S3122" s="25">
        <v>93.120002999999997</v>
      </c>
      <c r="T3122" s="25">
        <v>0</v>
      </c>
    </row>
    <row r="3123" spans="1:20" ht="17.399999999999999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62"/>
        <v>25</v>
      </c>
      <c r="Q3123" s="2">
        <v>10</v>
      </c>
      <c r="R3123" s="1">
        <v>100</v>
      </c>
      <c r="S3123" s="25">
        <v>92.900008999999997</v>
      </c>
      <c r="T3123" s="25">
        <v>7.9999999999999996E-6</v>
      </c>
    </row>
    <row r="3124" spans="1:20" ht="17.399999999999999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62"/>
        <v>25</v>
      </c>
      <c r="Q3124" s="2">
        <v>10</v>
      </c>
      <c r="R3124" s="1">
        <v>1000</v>
      </c>
      <c r="S3124" s="25">
        <v>92.270004</v>
      </c>
      <c r="T3124" s="25">
        <v>7.9999999999999996E-6</v>
      </c>
    </row>
    <row r="3125" spans="1:20" ht="17.399999999999999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62"/>
        <v>25</v>
      </c>
      <c r="Q3125" s="2">
        <v>10</v>
      </c>
      <c r="R3125" s="1">
        <v>3600</v>
      </c>
      <c r="S3125" s="25">
        <v>91.900008999999997</v>
      </c>
      <c r="T3125" s="25">
        <v>7.9999999999999996E-6</v>
      </c>
    </row>
    <row r="3126" spans="1:20" ht="17.399999999999999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62"/>
        <v>25</v>
      </c>
      <c r="Q3126" s="2">
        <v>10</v>
      </c>
      <c r="R3126" s="1">
        <v>10000</v>
      </c>
      <c r="S3126" s="25">
        <v>91.57</v>
      </c>
      <c r="T3126" s="25">
        <v>0</v>
      </c>
    </row>
    <row r="3127" spans="1:20" ht="17.399999999999999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62"/>
        <v>25</v>
      </c>
      <c r="Q3127" s="2">
        <v>10</v>
      </c>
      <c r="R3127" s="1">
        <v>86400</v>
      </c>
      <c r="S3127" s="25">
        <v>90.539992999999996</v>
      </c>
      <c r="T3127" s="25">
        <v>7.9999999999999996E-6</v>
      </c>
    </row>
    <row r="3128" spans="1:20" ht="17.399999999999999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62"/>
        <v>25</v>
      </c>
      <c r="Q3128" s="2">
        <v>10</v>
      </c>
      <c r="R3128" s="1">
        <v>10000000</v>
      </c>
      <c r="S3128" s="25">
        <v>86.190002000000007</v>
      </c>
      <c r="T3128" s="25">
        <v>0</v>
      </c>
    </row>
    <row r="3129" spans="1:20" ht="17.399999999999999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62"/>
        <v>25</v>
      </c>
      <c r="Q3129" s="2">
        <v>10</v>
      </c>
      <c r="R3129" s="1">
        <v>100000000</v>
      </c>
      <c r="S3129" s="25">
        <v>82.950005000000004</v>
      </c>
      <c r="T3129" s="25">
        <v>7.9999999999999996E-6</v>
      </c>
    </row>
    <row r="3130" spans="1:20" ht="17.399999999999999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62"/>
        <v>25</v>
      </c>
      <c r="Q3130" s="2">
        <v>10</v>
      </c>
      <c r="R3130" s="1">
        <v>1000000000</v>
      </c>
      <c r="S3130" s="25">
        <v>78.589989000000003</v>
      </c>
      <c r="T3130" s="25">
        <v>7.9999999999999996E-6</v>
      </c>
    </row>
    <row r="3131" spans="1:20" ht="17.399999999999999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62"/>
        <v>25</v>
      </c>
      <c r="Q3131" s="2">
        <v>10</v>
      </c>
      <c r="R3131" s="1">
        <v>10000000000</v>
      </c>
      <c r="S3131" s="25">
        <v>72.599991000000003</v>
      </c>
      <c r="T3131" s="25">
        <v>7.9999999999999996E-6</v>
      </c>
    </row>
    <row r="3132" spans="1:20" ht="17.399999999999999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62"/>
        <v>25</v>
      </c>
      <c r="Q3132" s="2">
        <v>10</v>
      </c>
      <c r="R3132" s="1">
        <v>1000000000000</v>
      </c>
      <c r="S3132" s="25">
        <v>57.530006</v>
      </c>
      <c r="T3132" s="25">
        <v>7.9999999999999996E-6</v>
      </c>
    </row>
    <row r="3133" spans="1:20" ht="17.399999999999999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62"/>
        <v>25</v>
      </c>
      <c r="Q3133" s="2">
        <v>10</v>
      </c>
      <c r="R3133" s="1">
        <v>1000000000000000</v>
      </c>
      <c r="S3133" s="25">
        <v>30.719996999999999</v>
      </c>
      <c r="T3133" s="25">
        <v>1.9999999999999999E-6</v>
      </c>
    </row>
    <row r="3134" spans="1:20" ht="17.399999999999999" x14ac:dyDescent="0.45">
      <c r="A3134" t="s">
        <v>10</v>
      </c>
      <c r="B3134" t="s">
        <v>12</v>
      </c>
      <c r="C3134" s="10">
        <v>0.6</v>
      </c>
      <c r="D3134" s="10" t="s">
        <v>52</v>
      </c>
      <c r="E3134" t="s">
        <v>13</v>
      </c>
      <c r="F3134" t="s">
        <v>54</v>
      </c>
      <c r="G3134" t="s">
        <v>15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>
        <v>0.1</v>
      </c>
      <c r="N3134" s="2" t="s">
        <v>16</v>
      </c>
      <c r="O3134" s="2" t="s">
        <v>16</v>
      </c>
      <c r="P3134" s="2">
        <f t="shared" ref="P3134:P3197" si="63">IF(O3134="default",25,O3134)/IF(N3134="default", 1,IF(N3134=0, 1,N3134))</f>
        <v>25</v>
      </c>
      <c r="Q3134" s="2">
        <v>10</v>
      </c>
      <c r="R3134" s="1">
        <v>1</v>
      </c>
      <c r="S3134" s="24">
        <v>93.07</v>
      </c>
      <c r="T3134" s="24">
        <v>0</v>
      </c>
    </row>
    <row r="3135" spans="1:20" ht="17.399999999999999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si="63"/>
        <v>25</v>
      </c>
      <c r="Q3135" s="2">
        <v>10</v>
      </c>
      <c r="R3135" s="1">
        <v>10</v>
      </c>
      <c r="S3135" s="24">
        <v>92.739998</v>
      </c>
      <c r="T3135" s="24">
        <v>0</v>
      </c>
    </row>
    <row r="3136" spans="1:20" ht="17.399999999999999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63"/>
        <v>25</v>
      </c>
      <c r="Q3136" s="2">
        <v>10</v>
      </c>
      <c r="R3136" s="1">
        <v>100</v>
      </c>
      <c r="S3136" s="24">
        <v>83.589989000000003</v>
      </c>
      <c r="T3136" s="24">
        <v>7.9999999999999996E-6</v>
      </c>
    </row>
    <row r="3137" spans="1:20" ht="17.399999999999999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63"/>
        <v>25</v>
      </c>
      <c r="Q3137" s="2">
        <v>10</v>
      </c>
      <c r="R3137" s="1">
        <v>1000</v>
      </c>
      <c r="S3137" s="24">
        <v>26.649998</v>
      </c>
      <c r="T3137" s="24">
        <v>1.9999999999999999E-6</v>
      </c>
    </row>
    <row r="3138" spans="1:20" ht="17.399999999999999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63"/>
        <v>25</v>
      </c>
      <c r="Q3138" s="2">
        <v>10</v>
      </c>
      <c r="R3138" s="1">
        <v>3600</v>
      </c>
      <c r="S3138" s="24">
        <v>17.630001</v>
      </c>
      <c r="T3138" s="24">
        <v>1.9999999999999999E-6</v>
      </c>
    </row>
    <row r="3139" spans="1:20" ht="17.399999999999999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63"/>
        <v>25</v>
      </c>
      <c r="Q3139" s="2">
        <v>10</v>
      </c>
      <c r="R3139" s="1">
        <v>10000</v>
      </c>
      <c r="S3139" s="24">
        <v>16.209997000000001</v>
      </c>
      <c r="T3139" s="24">
        <v>1.9999999999999999E-6</v>
      </c>
    </row>
    <row r="3140" spans="1:20" ht="17.399999999999999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63"/>
        <v>25</v>
      </c>
      <c r="Q3140" s="2">
        <v>10</v>
      </c>
      <c r="R3140" s="1">
        <v>86400</v>
      </c>
      <c r="S3140" s="24">
        <v>12.669999000000001</v>
      </c>
      <c r="T3140" s="24">
        <v>9.9999999999999995E-7</v>
      </c>
    </row>
    <row r="3141" spans="1:20" ht="17.399999999999999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63"/>
        <v>25</v>
      </c>
      <c r="Q3141" s="2">
        <v>10</v>
      </c>
      <c r="R3141" s="1">
        <v>10000000</v>
      </c>
      <c r="S3141" s="24">
        <v>10</v>
      </c>
      <c r="T3141" s="24">
        <v>0</v>
      </c>
    </row>
    <row r="3142" spans="1:20" ht="17.399999999999999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63"/>
        <v>25</v>
      </c>
      <c r="Q3142" s="2">
        <v>10</v>
      </c>
      <c r="R3142" s="1">
        <v>100000000</v>
      </c>
      <c r="S3142" s="24">
        <v>10</v>
      </c>
      <c r="T3142" s="24">
        <v>0</v>
      </c>
    </row>
    <row r="3143" spans="1:20" ht="17.399999999999999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63"/>
        <v>25</v>
      </c>
      <c r="Q3143" s="2">
        <v>10</v>
      </c>
      <c r="R3143" s="1">
        <v>1000000000</v>
      </c>
      <c r="S3143" s="24">
        <v>10</v>
      </c>
      <c r="T3143" s="24">
        <v>0</v>
      </c>
    </row>
    <row r="3144" spans="1:20" ht="17.399999999999999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63"/>
        <v>25</v>
      </c>
      <c r="Q3144" s="2">
        <v>10</v>
      </c>
      <c r="R3144" s="1">
        <v>10000000000</v>
      </c>
      <c r="S3144" s="24">
        <v>10</v>
      </c>
      <c r="T3144" s="24">
        <v>0</v>
      </c>
    </row>
    <row r="3145" spans="1:20" ht="17.399999999999999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63"/>
        <v>25</v>
      </c>
      <c r="Q3145" s="2">
        <v>10</v>
      </c>
      <c r="R3145" s="1">
        <v>1000000000000</v>
      </c>
      <c r="S3145" s="24">
        <v>10</v>
      </c>
      <c r="T3145" s="24">
        <v>0</v>
      </c>
    </row>
    <row r="3146" spans="1:20" ht="17.399999999999999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63"/>
        <v>25</v>
      </c>
      <c r="Q3146" s="2">
        <v>10</v>
      </c>
      <c r="R3146" s="1">
        <v>1000000000000000</v>
      </c>
      <c r="S3146" s="24">
        <v>10</v>
      </c>
      <c r="T3146" s="24">
        <v>0</v>
      </c>
    </row>
    <row r="3147" spans="1:20" ht="17.399999999999999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 t="s">
        <v>75</v>
      </c>
      <c r="N3147" s="2" t="s">
        <v>16</v>
      </c>
      <c r="O3147" s="2" t="s">
        <v>16</v>
      </c>
      <c r="P3147" s="2">
        <f t="shared" si="63"/>
        <v>25</v>
      </c>
      <c r="Q3147" s="2">
        <v>10</v>
      </c>
      <c r="R3147" s="1">
        <v>1</v>
      </c>
      <c r="S3147" s="24">
        <v>93.07</v>
      </c>
      <c r="T3147">
        <v>0</v>
      </c>
    </row>
    <row r="3148" spans="1:20" ht="17.399999999999999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63"/>
        <v>25</v>
      </c>
      <c r="Q3148" s="2">
        <v>10</v>
      </c>
      <c r="R3148" s="1">
        <v>10</v>
      </c>
      <c r="S3148" s="24">
        <v>92.799994999999996</v>
      </c>
      <c r="T3148">
        <v>7.9999999999999996E-6</v>
      </c>
    </row>
    <row r="3149" spans="1:20" ht="17.399999999999999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63"/>
        <v>25</v>
      </c>
      <c r="Q3149" s="2">
        <v>10</v>
      </c>
      <c r="R3149" s="1">
        <v>100</v>
      </c>
      <c r="S3149" s="24">
        <v>87.609993000000003</v>
      </c>
      <c r="T3149">
        <v>7.9999999999999996E-6</v>
      </c>
    </row>
    <row r="3150" spans="1:20" ht="17.399999999999999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63"/>
        <v>25</v>
      </c>
      <c r="Q3150" s="2">
        <v>10</v>
      </c>
      <c r="R3150" s="1">
        <v>1000</v>
      </c>
      <c r="S3150" s="24">
        <v>44.230003000000004</v>
      </c>
      <c r="T3150">
        <v>3.9999999999999998E-6</v>
      </c>
    </row>
    <row r="3151" spans="1:20" ht="17.399999999999999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63"/>
        <v>25</v>
      </c>
      <c r="Q3151" s="2">
        <v>10</v>
      </c>
      <c r="R3151" s="1">
        <v>3600</v>
      </c>
      <c r="S3151" s="24">
        <v>22.880001</v>
      </c>
      <c r="T3151">
        <v>1.9999999999999999E-6</v>
      </c>
    </row>
    <row r="3152" spans="1:20" ht="17.399999999999999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63"/>
        <v>25</v>
      </c>
      <c r="Q3152" s="2">
        <v>10</v>
      </c>
      <c r="R3152" s="1">
        <v>10000</v>
      </c>
      <c r="S3152" s="24">
        <v>18.179998000000001</v>
      </c>
      <c r="T3152">
        <v>1.9999999999999999E-6</v>
      </c>
    </row>
    <row r="3153" spans="1:20" ht="17.399999999999999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63"/>
        <v>25</v>
      </c>
      <c r="Q3153" s="2">
        <v>10</v>
      </c>
      <c r="R3153" s="1">
        <v>86400</v>
      </c>
      <c r="S3153" s="24">
        <v>15.359999</v>
      </c>
      <c r="T3153">
        <v>9.9999999999999995E-7</v>
      </c>
    </row>
    <row r="3154" spans="1:20" ht="17.399999999999999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63"/>
        <v>25</v>
      </c>
      <c r="Q3154" s="2">
        <v>10</v>
      </c>
      <c r="R3154" s="1">
        <v>10000000</v>
      </c>
      <c r="S3154" s="24">
        <v>10</v>
      </c>
      <c r="T3154">
        <v>0</v>
      </c>
    </row>
    <row r="3155" spans="1:20" ht="17.399999999999999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63"/>
        <v>25</v>
      </c>
      <c r="Q3155" s="2">
        <v>10</v>
      </c>
      <c r="R3155" s="1">
        <v>100000000</v>
      </c>
      <c r="S3155" s="24">
        <v>10</v>
      </c>
      <c r="T3155">
        <v>0</v>
      </c>
    </row>
    <row r="3156" spans="1:20" ht="17.399999999999999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63"/>
        <v>25</v>
      </c>
      <c r="Q3156" s="2">
        <v>10</v>
      </c>
      <c r="R3156" s="1">
        <v>1000000000</v>
      </c>
      <c r="S3156" s="24">
        <v>10</v>
      </c>
    </row>
    <row r="3157" spans="1:20" ht="17.399999999999999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63"/>
        <v>25</v>
      </c>
      <c r="Q3157" s="2">
        <v>10</v>
      </c>
      <c r="R3157" s="1">
        <v>10000000000</v>
      </c>
      <c r="S3157" s="24">
        <v>10</v>
      </c>
    </row>
    <row r="3158" spans="1:20" ht="17.399999999999999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63"/>
        <v>25</v>
      </c>
      <c r="Q3158" s="2">
        <v>10</v>
      </c>
      <c r="R3158" s="1">
        <v>1000000000000</v>
      </c>
      <c r="S3158" s="24">
        <v>10</v>
      </c>
    </row>
    <row r="3159" spans="1:20" ht="17.399999999999999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63"/>
        <v>25</v>
      </c>
      <c r="Q3159" s="2">
        <v>10</v>
      </c>
      <c r="R3159" s="1">
        <v>1000000000000000</v>
      </c>
      <c r="S3159" s="24">
        <v>10</v>
      </c>
    </row>
    <row r="3160" spans="1:20" ht="17.399999999999999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>
        <v>0.01</v>
      </c>
      <c r="N3160" s="2" t="s">
        <v>16</v>
      </c>
      <c r="O3160" s="2" t="s">
        <v>16</v>
      </c>
      <c r="P3160" s="2">
        <f t="shared" si="63"/>
        <v>25</v>
      </c>
      <c r="Q3160" s="2">
        <v>10</v>
      </c>
      <c r="R3160" s="1">
        <v>1</v>
      </c>
      <c r="S3160" s="22">
        <v>93.07</v>
      </c>
    </row>
    <row r="3161" spans="1:20" ht="17.399999999999999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63"/>
        <v>25</v>
      </c>
      <c r="Q3161" s="2">
        <v>10</v>
      </c>
      <c r="R3161" s="1">
        <v>10</v>
      </c>
      <c r="S3161" s="22">
        <v>93.059997999999993</v>
      </c>
    </row>
    <row r="3162" spans="1:20" ht="17.399999999999999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63"/>
        <v>25</v>
      </c>
      <c r="Q3162" s="2">
        <v>10</v>
      </c>
      <c r="R3162" s="1">
        <v>100</v>
      </c>
      <c r="S3162" s="22">
        <v>92.919990999999996</v>
      </c>
      <c r="T3162" s="22">
        <v>7.9999999999999996E-6</v>
      </c>
    </row>
    <row r="3163" spans="1:20" ht="17.399999999999999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63"/>
        <v>25</v>
      </c>
      <c r="Q3163" s="2">
        <v>10</v>
      </c>
      <c r="R3163" s="1">
        <v>1000</v>
      </c>
      <c r="S3163" s="22">
        <v>92.229996</v>
      </c>
      <c r="T3163" s="24">
        <v>7.9999999999999996E-6</v>
      </c>
    </row>
    <row r="3164" spans="1:20" ht="17.399999999999999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63"/>
        <v>25</v>
      </c>
      <c r="Q3164" s="2">
        <v>10</v>
      </c>
      <c r="R3164" s="1">
        <v>3600</v>
      </c>
      <c r="S3164" s="22">
        <v>91.82</v>
      </c>
      <c r="T3164" s="24">
        <v>0</v>
      </c>
    </row>
    <row r="3165" spans="1:20" ht="17.399999999999999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63"/>
        <v>25</v>
      </c>
      <c r="Q3165" s="2">
        <v>10</v>
      </c>
      <c r="R3165" s="1">
        <v>10000</v>
      </c>
      <c r="S3165" s="22">
        <v>91.370002999999997</v>
      </c>
      <c r="T3165" s="24">
        <v>0</v>
      </c>
    </row>
    <row r="3166" spans="1:20" ht="17.399999999999999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63"/>
        <v>25</v>
      </c>
      <c r="Q3166" s="2">
        <v>10</v>
      </c>
      <c r="R3166" s="1">
        <v>86400</v>
      </c>
      <c r="S3166" s="22">
        <v>89.629997000000003</v>
      </c>
      <c r="T3166" s="24">
        <v>0</v>
      </c>
    </row>
    <row r="3167" spans="1:20" ht="17.399999999999999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63"/>
        <v>25</v>
      </c>
      <c r="Q3167" s="2">
        <v>10</v>
      </c>
      <c r="R3167" s="1">
        <v>10000000</v>
      </c>
      <c r="S3167" s="22">
        <v>82.160010999999997</v>
      </c>
      <c r="T3167" s="24">
        <v>7.9999999999999996E-6</v>
      </c>
    </row>
    <row r="3168" spans="1:20" ht="17.399999999999999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63"/>
        <v>25</v>
      </c>
      <c r="Q3168" s="2">
        <v>10</v>
      </c>
      <c r="R3168" s="1">
        <v>100000000</v>
      </c>
      <c r="S3168" s="22">
        <v>76.410010999999997</v>
      </c>
      <c r="T3168" s="24">
        <v>7.9999999999999996E-6</v>
      </c>
    </row>
    <row r="3169" spans="1:20" ht="17.399999999999999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63"/>
        <v>25</v>
      </c>
      <c r="Q3169" s="2">
        <v>10</v>
      </c>
      <c r="R3169" s="1">
        <v>1000000000</v>
      </c>
      <c r="S3169" s="22">
        <v>68.849991000000003</v>
      </c>
      <c r="T3169" s="24">
        <v>7.9999999999999996E-6</v>
      </c>
    </row>
    <row r="3170" spans="1:20" ht="17.399999999999999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63"/>
        <v>25</v>
      </c>
      <c r="Q3170" s="2">
        <v>10</v>
      </c>
      <c r="R3170" s="1">
        <v>10000000000</v>
      </c>
      <c r="S3170" s="22">
        <v>60.760002</v>
      </c>
      <c r="T3170" s="24">
        <v>3.9999999999999998E-6</v>
      </c>
    </row>
    <row r="3171" spans="1:20" ht="17.399999999999999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63"/>
        <v>25</v>
      </c>
      <c r="Q3171" s="2">
        <v>10</v>
      </c>
      <c r="R3171" s="1">
        <v>1000000000000</v>
      </c>
      <c r="S3171" s="22">
        <v>43.880001</v>
      </c>
      <c r="T3171" s="24">
        <v>0</v>
      </c>
    </row>
    <row r="3172" spans="1:20" ht="17.399999999999999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63"/>
        <v>25</v>
      </c>
      <c r="Q3172" s="2">
        <v>10</v>
      </c>
      <c r="R3172" s="1">
        <v>1000000000000000</v>
      </c>
      <c r="S3172" s="22">
        <v>25.689999</v>
      </c>
      <c r="T3172" s="24">
        <v>1.9999999999999999E-6</v>
      </c>
    </row>
    <row r="3173" spans="1:20" ht="17.399999999999999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 t="s">
        <v>76</v>
      </c>
      <c r="N3173" s="2" t="s">
        <v>16</v>
      </c>
      <c r="O3173" s="2" t="s">
        <v>16</v>
      </c>
      <c r="P3173" s="2">
        <f t="shared" si="63"/>
        <v>25</v>
      </c>
      <c r="Q3173" s="2">
        <v>10</v>
      </c>
      <c r="R3173" s="1">
        <v>1</v>
      </c>
      <c r="S3173" s="22">
        <v>93.07</v>
      </c>
      <c r="T3173" s="22">
        <v>0</v>
      </c>
    </row>
    <row r="3174" spans="1:20" ht="17.399999999999999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63"/>
        <v>25</v>
      </c>
      <c r="Q3174" s="2">
        <v>10</v>
      </c>
      <c r="R3174" s="1">
        <v>10</v>
      </c>
      <c r="S3174" s="22">
        <v>93</v>
      </c>
      <c r="T3174" s="22">
        <v>0</v>
      </c>
    </row>
    <row r="3175" spans="1:20" ht="17.399999999999999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63"/>
        <v>25</v>
      </c>
      <c r="Q3175" s="2">
        <v>10</v>
      </c>
      <c r="R3175" s="1">
        <v>100</v>
      </c>
      <c r="S3175" s="22">
        <v>91.650008999999997</v>
      </c>
      <c r="T3175" s="22">
        <v>7.9999999999999996E-6</v>
      </c>
    </row>
    <row r="3176" spans="1:20" ht="17.399999999999999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63"/>
        <v>25</v>
      </c>
      <c r="Q3176" s="2">
        <v>10</v>
      </c>
      <c r="R3176" s="1">
        <v>1000</v>
      </c>
      <c r="S3176" s="22">
        <v>83.75</v>
      </c>
      <c r="T3176" s="22">
        <v>0</v>
      </c>
    </row>
    <row r="3177" spans="1:20" ht="17.399999999999999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63"/>
        <v>25</v>
      </c>
      <c r="Q3177" s="2">
        <v>10</v>
      </c>
      <c r="R3177" s="1">
        <v>3600</v>
      </c>
      <c r="S3177" s="22">
        <v>71.900008999999997</v>
      </c>
      <c r="T3177" s="22">
        <v>7.9999999999999996E-6</v>
      </c>
    </row>
    <row r="3178" spans="1:20" ht="17.399999999999999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63"/>
        <v>25</v>
      </c>
      <c r="Q3178" s="2">
        <v>10</v>
      </c>
      <c r="R3178" s="1">
        <v>10000</v>
      </c>
      <c r="S3178" s="22">
        <v>59.439995000000003</v>
      </c>
      <c r="T3178" s="22">
        <v>3.9999999999999998E-6</v>
      </c>
    </row>
    <row r="3179" spans="1:20" ht="17.399999999999999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63"/>
        <v>25</v>
      </c>
      <c r="Q3179" s="2">
        <v>10</v>
      </c>
      <c r="R3179" s="1">
        <v>86400</v>
      </c>
      <c r="S3179" s="22">
        <v>33.049995000000003</v>
      </c>
      <c r="T3179" s="22">
        <v>3.9999999999999998E-6</v>
      </c>
    </row>
    <row r="3180" spans="1:20" ht="17.399999999999999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63"/>
        <v>25</v>
      </c>
      <c r="Q3180" s="2">
        <v>10</v>
      </c>
      <c r="R3180" s="1">
        <v>10000000</v>
      </c>
      <c r="S3180" s="22">
        <v>16.839998000000001</v>
      </c>
      <c r="T3180" s="22">
        <v>1.9999999999999999E-6</v>
      </c>
    </row>
    <row r="3181" spans="1:20" ht="17.399999999999999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63"/>
        <v>25</v>
      </c>
      <c r="Q3181" s="2">
        <v>10</v>
      </c>
      <c r="R3181" s="1">
        <v>100000000</v>
      </c>
      <c r="S3181" s="22">
        <v>15.699999</v>
      </c>
      <c r="T3181" s="22">
        <v>9.9999999999999995E-7</v>
      </c>
    </row>
    <row r="3182" spans="1:20" ht="17.399999999999999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63"/>
        <v>25</v>
      </c>
      <c r="Q3182" s="2">
        <v>10</v>
      </c>
      <c r="R3182" s="1">
        <v>1000000000</v>
      </c>
      <c r="S3182" s="22">
        <v>10.300001</v>
      </c>
      <c r="T3182" s="22">
        <v>9.9999999999999995E-7</v>
      </c>
    </row>
    <row r="3183" spans="1:20" ht="17.399999999999999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63"/>
        <v>25</v>
      </c>
      <c r="Q3183" s="2">
        <v>10</v>
      </c>
      <c r="R3183" s="1">
        <v>10000000000</v>
      </c>
      <c r="S3183" s="22">
        <v>10</v>
      </c>
      <c r="T3183" s="22">
        <v>0</v>
      </c>
    </row>
    <row r="3184" spans="1:20" ht="17.399999999999999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63"/>
        <v>25</v>
      </c>
      <c r="Q3184" s="2">
        <v>10</v>
      </c>
      <c r="R3184" s="1">
        <v>1000000000000</v>
      </c>
      <c r="S3184" s="22">
        <v>10</v>
      </c>
      <c r="T3184" s="22"/>
    </row>
    <row r="3185" spans="1:20" ht="17.399999999999999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63"/>
        <v>25</v>
      </c>
      <c r="Q3185" s="2">
        <v>10</v>
      </c>
      <c r="R3185" s="1">
        <v>1000000000000000</v>
      </c>
      <c r="S3185" s="22">
        <v>10</v>
      </c>
      <c r="T3185" s="22"/>
    </row>
    <row r="3186" spans="1:20" ht="17.399999999999999" x14ac:dyDescent="0.45">
      <c r="A3186" t="s">
        <v>10</v>
      </c>
      <c r="B3186" t="s">
        <v>12</v>
      </c>
      <c r="C3186" s="10">
        <v>0.5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>
        <v>0.1</v>
      </c>
      <c r="N3186" s="2" t="s">
        <v>16</v>
      </c>
      <c r="O3186" s="2" t="s">
        <v>16</v>
      </c>
      <c r="P3186" s="2">
        <f t="shared" si="63"/>
        <v>25</v>
      </c>
      <c r="Q3186" s="2">
        <v>10</v>
      </c>
      <c r="R3186" s="1">
        <v>1</v>
      </c>
      <c r="S3186" s="25">
        <v>93.089989000000003</v>
      </c>
      <c r="T3186" s="25">
        <v>7.9999999999999996E-6</v>
      </c>
    </row>
    <row r="3187" spans="1:20" ht="17.399999999999999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63"/>
        <v>25</v>
      </c>
      <c r="Q3187" s="2">
        <v>10</v>
      </c>
      <c r="R3187" s="1">
        <v>10</v>
      </c>
      <c r="S3187" s="25">
        <v>92.690002000000007</v>
      </c>
      <c r="T3187" s="25">
        <v>0</v>
      </c>
    </row>
    <row r="3188" spans="1:20" ht="17.399999999999999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63"/>
        <v>25</v>
      </c>
      <c r="Q3188" s="2">
        <v>10</v>
      </c>
      <c r="R3188" s="1">
        <v>100</v>
      </c>
      <c r="S3188" s="25">
        <v>83.830009000000004</v>
      </c>
      <c r="T3188" s="25">
        <v>7.9999999999999996E-6</v>
      </c>
    </row>
    <row r="3189" spans="1:20" ht="17.399999999999999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63"/>
        <v>25</v>
      </c>
      <c r="Q3189" s="2">
        <v>10</v>
      </c>
      <c r="R3189" s="1">
        <v>1000</v>
      </c>
      <c r="S3189" s="25">
        <v>26.619999</v>
      </c>
      <c r="T3189" s="25">
        <v>1.9999999999999999E-6</v>
      </c>
    </row>
    <row r="3190" spans="1:20" ht="17.399999999999999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63"/>
        <v>25</v>
      </c>
      <c r="Q3190" s="2">
        <v>10</v>
      </c>
      <c r="R3190" s="1">
        <v>3600</v>
      </c>
      <c r="S3190" s="25">
        <v>17.610001</v>
      </c>
      <c r="T3190" s="25">
        <v>0</v>
      </c>
    </row>
    <row r="3191" spans="1:20" ht="17.399999999999999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63"/>
        <v>25</v>
      </c>
      <c r="Q3191" s="2">
        <v>10</v>
      </c>
      <c r="R3191" s="1">
        <v>10000</v>
      </c>
      <c r="S3191" s="25">
        <v>16.270002000000002</v>
      </c>
      <c r="T3191" s="25">
        <v>1.9999999999999999E-6</v>
      </c>
    </row>
    <row r="3192" spans="1:20" ht="17.399999999999999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63"/>
        <v>25</v>
      </c>
      <c r="Q3192" s="2">
        <v>10</v>
      </c>
      <c r="R3192" s="1">
        <v>86400</v>
      </c>
      <c r="S3192" s="25">
        <v>11.86</v>
      </c>
      <c r="T3192" s="25">
        <v>0</v>
      </c>
    </row>
    <row r="3193" spans="1:20" ht="17.399999999999999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63"/>
        <v>25</v>
      </c>
      <c r="Q3193" s="2">
        <v>10</v>
      </c>
      <c r="R3193" s="1">
        <v>10000000</v>
      </c>
      <c r="S3193" s="25">
        <v>10</v>
      </c>
      <c r="T3193" s="25">
        <v>0</v>
      </c>
    </row>
    <row r="3194" spans="1:20" ht="17.399999999999999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63"/>
        <v>25</v>
      </c>
      <c r="Q3194" s="2">
        <v>10</v>
      </c>
      <c r="R3194" s="1">
        <v>100000000</v>
      </c>
      <c r="S3194" s="25">
        <v>10</v>
      </c>
      <c r="T3194" s="25">
        <v>0</v>
      </c>
    </row>
    <row r="3195" spans="1:20" ht="17.399999999999999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63"/>
        <v>25</v>
      </c>
      <c r="Q3195" s="2">
        <v>10</v>
      </c>
      <c r="R3195" s="1">
        <v>1000000000</v>
      </c>
      <c r="S3195" s="25">
        <v>10</v>
      </c>
      <c r="T3195" s="25"/>
    </row>
    <row r="3196" spans="1:20" ht="17.399999999999999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63"/>
        <v>25</v>
      </c>
      <c r="Q3196" s="2">
        <v>10</v>
      </c>
      <c r="R3196" s="1">
        <v>10000000000</v>
      </c>
      <c r="S3196" s="25">
        <v>10</v>
      </c>
      <c r="T3196" s="25"/>
    </row>
    <row r="3197" spans="1:20" ht="17.399999999999999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63"/>
        <v>25</v>
      </c>
      <c r="Q3197" s="2">
        <v>10</v>
      </c>
      <c r="R3197" s="1">
        <v>1000000000000</v>
      </c>
      <c r="S3197" s="25">
        <v>10</v>
      </c>
      <c r="T3197" s="25"/>
    </row>
    <row r="3198" spans="1:20" ht="17.399999999999999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ref="P3198:P3261" si="64">IF(O3198="default",25,O3198)/IF(N3198="default", 1,IF(N3198=0, 1,N3198))</f>
        <v>25</v>
      </c>
      <c r="Q3198" s="2">
        <v>10</v>
      </c>
      <c r="R3198" s="1">
        <v>1000000000000000</v>
      </c>
      <c r="S3198" s="25">
        <v>10</v>
      </c>
    </row>
    <row r="3199" spans="1:20" ht="17.399999999999999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 t="s">
        <v>75</v>
      </c>
      <c r="N3199" s="2" t="s">
        <v>16</v>
      </c>
      <c r="O3199" s="2" t="s">
        <v>16</v>
      </c>
      <c r="P3199" s="2">
        <f t="shared" si="64"/>
        <v>25</v>
      </c>
      <c r="Q3199" s="2">
        <v>10</v>
      </c>
      <c r="R3199" s="1">
        <v>1</v>
      </c>
      <c r="S3199" s="25">
        <v>93.089989000000003</v>
      </c>
      <c r="T3199" s="25">
        <v>7.9999999999999996E-6</v>
      </c>
    </row>
    <row r="3200" spans="1:20" ht="17.399999999999999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64"/>
        <v>25</v>
      </c>
      <c r="Q3200" s="2">
        <v>10</v>
      </c>
      <c r="R3200" s="1">
        <v>10</v>
      </c>
      <c r="S3200" s="25">
        <v>93.089989000000003</v>
      </c>
      <c r="T3200" s="25">
        <v>7.9999999999999996E-6</v>
      </c>
    </row>
    <row r="3201" spans="1:20" ht="17.399999999999999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64"/>
        <v>25</v>
      </c>
      <c r="Q3201" s="2">
        <v>10</v>
      </c>
      <c r="R3201" s="1">
        <v>100</v>
      </c>
      <c r="S3201" s="25">
        <v>92.770004</v>
      </c>
      <c r="T3201" s="25">
        <v>7.9999999999999996E-6</v>
      </c>
    </row>
    <row r="3202" spans="1:20" ht="17.399999999999999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64"/>
        <v>25</v>
      </c>
      <c r="Q3202" s="2">
        <v>10</v>
      </c>
      <c r="R3202" s="1">
        <v>1000</v>
      </c>
      <c r="S3202" s="25">
        <v>87.140006999999997</v>
      </c>
      <c r="T3202" s="25">
        <v>7.9999999999999996E-6</v>
      </c>
    </row>
    <row r="3203" spans="1:20" ht="17.399999999999999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64"/>
        <v>25</v>
      </c>
      <c r="Q3203" s="2">
        <v>10</v>
      </c>
      <c r="R3203" s="1">
        <v>3600</v>
      </c>
      <c r="S3203" s="25">
        <v>41.459994999999999</v>
      </c>
      <c r="T3203" s="25">
        <v>3.9999999999999998E-6</v>
      </c>
    </row>
    <row r="3204" spans="1:20" ht="17.399999999999999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64"/>
        <v>25</v>
      </c>
      <c r="Q3204" s="2">
        <v>10</v>
      </c>
      <c r="R3204" s="1">
        <v>10000</v>
      </c>
      <c r="S3204" s="25">
        <v>21.600002</v>
      </c>
      <c r="T3204" s="25">
        <v>1.9999999999999999E-6</v>
      </c>
    </row>
    <row r="3205" spans="1:20" ht="17.399999999999999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64"/>
        <v>25</v>
      </c>
      <c r="Q3205" s="2">
        <v>10</v>
      </c>
      <c r="R3205" s="1">
        <v>86400</v>
      </c>
      <c r="S3205" s="25">
        <v>17.690000999999999</v>
      </c>
      <c r="T3205" s="25">
        <v>0</v>
      </c>
    </row>
    <row r="3206" spans="1:20" ht="17.399999999999999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64"/>
        <v>25</v>
      </c>
      <c r="Q3206" s="2">
        <v>10</v>
      </c>
      <c r="R3206" s="1">
        <v>10000000</v>
      </c>
      <c r="S3206" s="25">
        <v>16.160001999999999</v>
      </c>
      <c r="T3206" s="25">
        <v>1.9999999999999999E-6</v>
      </c>
    </row>
    <row r="3207" spans="1:20" ht="17.399999999999999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64"/>
        <v>25</v>
      </c>
      <c r="Q3207" s="2">
        <v>10</v>
      </c>
      <c r="R3207" s="1">
        <v>100000000</v>
      </c>
      <c r="S3207" s="25">
        <v>10</v>
      </c>
      <c r="T3207" s="25">
        <v>0</v>
      </c>
    </row>
    <row r="3208" spans="1:20" ht="17.399999999999999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64"/>
        <v>25</v>
      </c>
      <c r="Q3208" s="2">
        <v>10</v>
      </c>
      <c r="R3208" s="1">
        <v>1000000000</v>
      </c>
      <c r="S3208" s="25">
        <v>10</v>
      </c>
      <c r="T3208" s="25">
        <v>0</v>
      </c>
    </row>
    <row r="3209" spans="1:20" ht="17.399999999999999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64"/>
        <v>25</v>
      </c>
      <c r="Q3209" s="2">
        <v>10</v>
      </c>
      <c r="R3209" s="1">
        <v>10000000000</v>
      </c>
      <c r="S3209" s="25">
        <v>10</v>
      </c>
      <c r="T3209" s="25">
        <v>0</v>
      </c>
    </row>
    <row r="3210" spans="1:20" ht="17.399999999999999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64"/>
        <v>25</v>
      </c>
      <c r="Q3210" s="2">
        <v>10</v>
      </c>
      <c r="R3210" s="1">
        <v>1000000000000</v>
      </c>
      <c r="S3210" s="25">
        <v>10</v>
      </c>
      <c r="T3210" s="25">
        <v>0</v>
      </c>
    </row>
    <row r="3211" spans="1:20" ht="17.399999999999999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64"/>
        <v>25</v>
      </c>
      <c r="Q3211" s="2">
        <v>10</v>
      </c>
      <c r="R3211" s="1">
        <v>1000000000000000</v>
      </c>
      <c r="S3211" s="25">
        <v>10</v>
      </c>
      <c r="T3211" s="25">
        <v>0</v>
      </c>
    </row>
    <row r="3212" spans="1:20" ht="17.399999999999999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>
        <v>0.01</v>
      </c>
      <c r="N3212" s="2" t="s">
        <v>16</v>
      </c>
      <c r="O3212" s="2" t="s">
        <v>16</v>
      </c>
      <c r="P3212" s="2">
        <f t="shared" si="64"/>
        <v>25</v>
      </c>
      <c r="Q3212" s="2">
        <v>10</v>
      </c>
      <c r="R3212" s="1">
        <v>1</v>
      </c>
      <c r="S3212" s="25">
        <v>93.089989000000003</v>
      </c>
      <c r="T3212" s="25">
        <v>7.9999999999999996E-6</v>
      </c>
    </row>
    <row r="3213" spans="1:20" ht="17.399999999999999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64"/>
        <v>25</v>
      </c>
      <c r="Q3213" s="2">
        <v>10</v>
      </c>
      <c r="R3213" s="1">
        <v>10</v>
      </c>
      <c r="S3213" s="25">
        <v>93.07</v>
      </c>
      <c r="T3213" s="25">
        <v>0</v>
      </c>
    </row>
    <row r="3214" spans="1:20" ht="17.399999999999999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64"/>
        <v>25</v>
      </c>
      <c r="Q3214" s="2">
        <v>10</v>
      </c>
      <c r="R3214" s="1">
        <v>100</v>
      </c>
      <c r="S3214" s="25">
        <v>92.969994</v>
      </c>
      <c r="T3214" s="25">
        <v>7.9999999999999996E-6</v>
      </c>
    </row>
    <row r="3215" spans="1:20" ht="17.399999999999999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64"/>
        <v>25</v>
      </c>
      <c r="Q3215" s="2">
        <v>10</v>
      </c>
      <c r="R3215" s="1">
        <v>1000</v>
      </c>
      <c r="S3215" s="25">
        <v>92.460007000000004</v>
      </c>
      <c r="T3215" s="25">
        <v>7.9999999999999996E-6</v>
      </c>
    </row>
    <row r="3216" spans="1:20" ht="17.399999999999999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64"/>
        <v>25</v>
      </c>
      <c r="Q3216" s="2">
        <v>10</v>
      </c>
      <c r="R3216" s="1">
        <v>3600</v>
      </c>
      <c r="S3216" s="25">
        <v>92.049994999999996</v>
      </c>
      <c r="T3216" s="25">
        <v>7.9999999999999996E-6</v>
      </c>
    </row>
    <row r="3217" spans="1:20" ht="17.399999999999999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64"/>
        <v>25</v>
      </c>
      <c r="Q3217" s="2">
        <v>10</v>
      </c>
      <c r="R3217" s="1">
        <v>10000</v>
      </c>
      <c r="S3217" s="25">
        <v>91.729996</v>
      </c>
      <c r="T3217" s="25">
        <v>7.9999999999999996E-6</v>
      </c>
    </row>
    <row r="3218" spans="1:20" ht="17.399999999999999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64"/>
        <v>25</v>
      </c>
      <c r="Q3218" s="2">
        <v>10</v>
      </c>
      <c r="R3218" s="1">
        <v>86400</v>
      </c>
      <c r="S3218" s="25">
        <v>90.510002</v>
      </c>
      <c r="T3218" s="25">
        <v>0</v>
      </c>
    </row>
    <row r="3219" spans="1:20" ht="17.399999999999999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64"/>
        <v>25</v>
      </c>
      <c r="Q3219" s="2">
        <v>10</v>
      </c>
      <c r="R3219" s="1">
        <v>10000000</v>
      </c>
      <c r="S3219" s="25">
        <v>84.68</v>
      </c>
      <c r="T3219" s="25">
        <v>0</v>
      </c>
    </row>
    <row r="3220" spans="1:20" ht="17.399999999999999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64"/>
        <v>25</v>
      </c>
      <c r="Q3220" s="2">
        <v>10</v>
      </c>
      <c r="R3220" s="1">
        <v>100000000</v>
      </c>
      <c r="S3220" s="25">
        <v>80.109993000000003</v>
      </c>
      <c r="T3220" s="25">
        <v>7.9999999999999996E-6</v>
      </c>
    </row>
    <row r="3221" spans="1:20" ht="17.399999999999999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64"/>
        <v>25</v>
      </c>
      <c r="Q3221" s="2">
        <v>10</v>
      </c>
      <c r="R3221" s="1">
        <v>1000000000</v>
      </c>
      <c r="S3221" s="25">
        <v>73.950005000000004</v>
      </c>
      <c r="T3221" s="25">
        <v>7.9999999999999996E-6</v>
      </c>
    </row>
    <row r="3222" spans="1:20" ht="17.399999999999999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64"/>
        <v>25</v>
      </c>
      <c r="Q3222" s="2">
        <v>10</v>
      </c>
      <c r="R3222" s="1">
        <v>10000000000</v>
      </c>
      <c r="S3222" s="25">
        <v>66.700005000000004</v>
      </c>
      <c r="T3222" s="25">
        <v>7.9999999999999996E-6</v>
      </c>
    </row>
    <row r="3223" spans="1:20" ht="17.399999999999999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64"/>
        <v>25</v>
      </c>
      <c r="Q3223" s="2">
        <v>10</v>
      </c>
      <c r="R3223" s="1">
        <v>1000000000000</v>
      </c>
      <c r="S3223" s="25">
        <v>49.919994000000003</v>
      </c>
      <c r="T3223" s="25">
        <v>3.9999999999999998E-6</v>
      </c>
    </row>
    <row r="3224" spans="1:20" ht="17.399999999999999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64"/>
        <v>25</v>
      </c>
      <c r="Q3224" s="2">
        <v>10</v>
      </c>
      <c r="R3224" s="1">
        <v>1000000000000000</v>
      </c>
      <c r="S3224" s="25">
        <v>28.259998</v>
      </c>
      <c r="T3224" s="25">
        <v>1.9999999999999999E-6</v>
      </c>
    </row>
    <row r="3225" spans="1:20" ht="17.399999999999999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 t="s">
        <v>76</v>
      </c>
      <c r="N3225" s="2" t="s">
        <v>16</v>
      </c>
      <c r="O3225" s="2" t="s">
        <v>16</v>
      </c>
      <c r="P3225" s="2">
        <f t="shared" si="64"/>
        <v>25</v>
      </c>
      <c r="Q3225" s="2">
        <v>10</v>
      </c>
      <c r="R3225" s="1">
        <v>1</v>
      </c>
      <c r="S3225" s="26">
        <v>93.089989000000003</v>
      </c>
      <c r="T3225" s="26">
        <v>7.9999999999999996E-6</v>
      </c>
    </row>
    <row r="3226" spans="1:20" ht="17.399999999999999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64"/>
        <v>25</v>
      </c>
      <c r="Q3226" s="2">
        <v>10</v>
      </c>
      <c r="R3226" s="1">
        <v>10</v>
      </c>
      <c r="S3226" s="26">
        <v>93.07</v>
      </c>
      <c r="T3226" s="26">
        <v>0</v>
      </c>
    </row>
    <row r="3227" spans="1:20" ht="17.399999999999999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64"/>
        <v>25</v>
      </c>
      <c r="Q3227" s="2">
        <v>10</v>
      </c>
      <c r="R3227" s="1">
        <v>100</v>
      </c>
      <c r="S3227" s="26">
        <v>91.789992999999996</v>
      </c>
      <c r="T3227" s="26">
        <v>7.9999999999999996E-6</v>
      </c>
    </row>
    <row r="3228" spans="1:20" ht="17.399999999999999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64"/>
        <v>25</v>
      </c>
      <c r="Q3228" s="2">
        <v>10</v>
      </c>
      <c r="R3228" s="1">
        <v>1000</v>
      </c>
      <c r="S3228" s="26">
        <v>83.93</v>
      </c>
      <c r="T3228" s="26">
        <v>0</v>
      </c>
    </row>
    <row r="3229" spans="1:20" ht="17.399999999999999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64"/>
        <v>25</v>
      </c>
      <c r="Q3229" s="2">
        <v>10</v>
      </c>
      <c r="R3229" s="1">
        <v>3600</v>
      </c>
      <c r="S3229" s="26">
        <v>72.039992999999996</v>
      </c>
      <c r="T3229" s="26">
        <v>7.9999999999999996E-6</v>
      </c>
    </row>
    <row r="3230" spans="1:20" ht="17.399999999999999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64"/>
        <v>25</v>
      </c>
      <c r="Q3230" s="2">
        <v>10</v>
      </c>
      <c r="R3230" s="1">
        <v>10000</v>
      </c>
      <c r="S3230" s="26">
        <v>59.140006999999997</v>
      </c>
      <c r="T3230" s="26">
        <v>7.9999999999999996E-6</v>
      </c>
    </row>
    <row r="3231" spans="1:20" ht="17.399999999999999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64"/>
        <v>25</v>
      </c>
      <c r="Q3231" s="2">
        <v>10</v>
      </c>
      <c r="R3231" s="1">
        <v>86400</v>
      </c>
      <c r="S3231" s="26">
        <v>32.019996999999996</v>
      </c>
      <c r="T3231" s="26">
        <v>3.9999999999999998E-6</v>
      </c>
    </row>
    <row r="3232" spans="1:20" ht="17.399999999999999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64"/>
        <v>25</v>
      </c>
      <c r="Q3232" s="2">
        <v>10</v>
      </c>
      <c r="R3232" s="1">
        <v>10000000</v>
      </c>
      <c r="S3232" s="26">
        <v>14.74</v>
      </c>
      <c r="T3232" s="26">
        <v>0</v>
      </c>
    </row>
    <row r="3233" spans="1:20" ht="17.399999999999999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64"/>
        <v>25</v>
      </c>
      <c r="Q3233" s="2">
        <v>10</v>
      </c>
      <c r="R3233" s="1">
        <v>100000000</v>
      </c>
      <c r="S3233" s="26">
        <v>13.42</v>
      </c>
      <c r="T3233" s="26">
        <v>0</v>
      </c>
    </row>
    <row r="3234" spans="1:20" ht="17.399999999999999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64"/>
        <v>25</v>
      </c>
      <c r="Q3234" s="2">
        <v>10</v>
      </c>
      <c r="R3234" s="1">
        <v>1000000000</v>
      </c>
      <c r="S3234" s="26">
        <v>12.25</v>
      </c>
      <c r="T3234" s="26">
        <v>0</v>
      </c>
    </row>
    <row r="3235" spans="1:20" ht="17.399999999999999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64"/>
        <v>25</v>
      </c>
      <c r="Q3235" s="2">
        <v>10</v>
      </c>
      <c r="R3235" s="1">
        <v>10000000000</v>
      </c>
      <c r="S3235" s="26">
        <v>10.129999</v>
      </c>
      <c r="T3235" s="26">
        <v>9.9999999999999995E-7</v>
      </c>
    </row>
    <row r="3236" spans="1:20" ht="17.399999999999999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64"/>
        <v>25</v>
      </c>
      <c r="Q3236" s="2">
        <v>10</v>
      </c>
      <c r="R3236" s="1">
        <v>1000000000000</v>
      </c>
      <c r="S3236" s="26">
        <v>10</v>
      </c>
      <c r="T3236" s="26">
        <v>0</v>
      </c>
    </row>
    <row r="3237" spans="1:20" ht="17.399999999999999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64"/>
        <v>25</v>
      </c>
      <c r="Q3237" s="2">
        <v>10</v>
      </c>
      <c r="R3237" s="1">
        <v>1000000000000000</v>
      </c>
      <c r="S3237" s="26">
        <v>10</v>
      </c>
      <c r="T3237" s="26">
        <v>0</v>
      </c>
    </row>
    <row r="3238" spans="1:20" ht="17.399999999999999" x14ac:dyDescent="0.45">
      <c r="A3238" t="s">
        <v>10</v>
      </c>
      <c r="B3238" t="s">
        <v>12</v>
      </c>
      <c r="C3238" s="10" t="s">
        <v>77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>
        <v>0.1</v>
      </c>
      <c r="N3238" s="2" t="s">
        <v>16</v>
      </c>
      <c r="O3238" s="2" t="s">
        <v>16</v>
      </c>
      <c r="P3238" s="2">
        <f t="shared" si="64"/>
        <v>25</v>
      </c>
      <c r="Q3238" s="2">
        <v>10</v>
      </c>
      <c r="R3238" s="1">
        <v>1</v>
      </c>
      <c r="S3238" s="21">
        <v>93.07</v>
      </c>
      <c r="T3238" s="21">
        <v>0</v>
      </c>
    </row>
    <row r="3239" spans="1:20" ht="17.399999999999999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si="64"/>
        <v>25</v>
      </c>
      <c r="Q3239" s="2">
        <v>10</v>
      </c>
      <c r="R3239" s="1">
        <v>10</v>
      </c>
      <c r="S3239" s="21">
        <v>92.739998</v>
      </c>
      <c r="T3239" s="21">
        <v>0</v>
      </c>
    </row>
    <row r="3240" spans="1:20" ht="17.399999999999999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64"/>
        <v>25</v>
      </c>
      <c r="Q3240" s="2">
        <v>10</v>
      </c>
      <c r="R3240" s="1">
        <v>100</v>
      </c>
      <c r="S3240" s="21">
        <v>83.870002999999997</v>
      </c>
      <c r="T3240" s="21">
        <v>0</v>
      </c>
    </row>
    <row r="3241" spans="1:20" ht="17.399999999999999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64"/>
        <v>25</v>
      </c>
      <c r="Q3241" s="2">
        <v>10</v>
      </c>
      <c r="R3241" s="1">
        <v>1000</v>
      </c>
      <c r="S3241" s="21">
        <v>27.100002</v>
      </c>
      <c r="T3241" s="21">
        <v>1.9999999999999999E-6</v>
      </c>
    </row>
    <row r="3242" spans="1:20" ht="17.399999999999999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64"/>
        <v>25</v>
      </c>
      <c r="Q3242" s="2">
        <v>10</v>
      </c>
      <c r="R3242" s="1">
        <v>3600</v>
      </c>
      <c r="S3242" s="21">
        <v>17.429998000000001</v>
      </c>
      <c r="T3242" s="21">
        <v>1.9999999999999999E-6</v>
      </c>
    </row>
    <row r="3243" spans="1:20" ht="17.399999999999999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64"/>
        <v>25</v>
      </c>
      <c r="Q3243" s="2">
        <v>10</v>
      </c>
      <c r="R3243" s="1">
        <v>10000</v>
      </c>
      <c r="S3243" s="21">
        <v>15.88</v>
      </c>
      <c r="T3243" s="21">
        <v>0</v>
      </c>
    </row>
    <row r="3244" spans="1:20" ht="17.399999999999999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64"/>
        <v>25</v>
      </c>
      <c r="Q3244" s="2">
        <v>10</v>
      </c>
      <c r="R3244" s="1">
        <v>86400</v>
      </c>
      <c r="S3244" s="21">
        <v>10.479998999999999</v>
      </c>
      <c r="T3244" s="21">
        <v>9.9999999999999995E-7</v>
      </c>
    </row>
    <row r="3245" spans="1:20" ht="17.399999999999999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64"/>
        <v>25</v>
      </c>
      <c r="Q3245" s="2">
        <v>10</v>
      </c>
      <c r="R3245" s="1">
        <v>10000000</v>
      </c>
      <c r="S3245" s="21">
        <v>11.449999</v>
      </c>
      <c r="T3245" s="21">
        <v>9.9999999999999995E-7</v>
      </c>
    </row>
    <row r="3246" spans="1:20" ht="17.399999999999999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64"/>
        <v>25</v>
      </c>
      <c r="Q3246" s="2">
        <v>10</v>
      </c>
      <c r="R3246" s="1">
        <v>100000000</v>
      </c>
      <c r="S3246" s="21">
        <v>10</v>
      </c>
      <c r="T3246" s="21">
        <v>0</v>
      </c>
    </row>
    <row r="3247" spans="1:20" ht="17.399999999999999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64"/>
        <v>25</v>
      </c>
      <c r="Q3247" s="2">
        <v>10</v>
      </c>
      <c r="R3247" s="1">
        <v>1000000000</v>
      </c>
      <c r="S3247" s="21">
        <v>10</v>
      </c>
      <c r="T3247" s="21">
        <v>0</v>
      </c>
    </row>
    <row r="3248" spans="1:20" ht="17.399999999999999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64"/>
        <v>25</v>
      </c>
      <c r="Q3248" s="2">
        <v>10</v>
      </c>
      <c r="R3248" s="1">
        <v>10000000000</v>
      </c>
      <c r="S3248" s="21">
        <v>10</v>
      </c>
      <c r="T3248" s="21">
        <v>0</v>
      </c>
    </row>
    <row r="3249" spans="1:20" ht="17.399999999999999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64"/>
        <v>25</v>
      </c>
      <c r="Q3249" s="2">
        <v>10</v>
      </c>
      <c r="R3249" s="1">
        <v>1000000000000</v>
      </c>
      <c r="S3249" s="21">
        <v>10</v>
      </c>
      <c r="T3249" s="21">
        <v>0</v>
      </c>
    </row>
    <row r="3250" spans="1:20" ht="17.399999999999999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64"/>
        <v>25</v>
      </c>
      <c r="Q3250" s="2">
        <v>10</v>
      </c>
      <c r="R3250" s="1">
        <v>1000000000000000</v>
      </c>
      <c r="S3250" s="21">
        <v>10</v>
      </c>
      <c r="T3250" s="21">
        <v>0</v>
      </c>
    </row>
    <row r="3251" spans="1:20" ht="17.399999999999999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 t="s">
        <v>75</v>
      </c>
      <c r="N3251" s="2" t="s">
        <v>16</v>
      </c>
      <c r="O3251" s="2" t="s">
        <v>16</v>
      </c>
      <c r="P3251" s="2">
        <f t="shared" si="64"/>
        <v>25</v>
      </c>
      <c r="Q3251" s="2">
        <v>10</v>
      </c>
      <c r="R3251" s="1">
        <v>1</v>
      </c>
      <c r="S3251" s="21">
        <v>93.07</v>
      </c>
      <c r="T3251" s="21">
        <v>0</v>
      </c>
    </row>
    <row r="3252" spans="1:20" ht="17.399999999999999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64"/>
        <v>25</v>
      </c>
      <c r="Q3252" s="2">
        <v>10</v>
      </c>
      <c r="R3252" s="1">
        <v>10</v>
      </c>
      <c r="S3252" s="21">
        <v>92.710007000000004</v>
      </c>
      <c r="T3252" s="21">
        <v>7.9999999999999996E-6</v>
      </c>
    </row>
    <row r="3253" spans="1:20" ht="17.399999999999999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64"/>
        <v>25</v>
      </c>
      <c r="Q3253" s="2">
        <v>10</v>
      </c>
      <c r="R3253" s="1">
        <v>100</v>
      </c>
      <c r="S3253" s="21">
        <v>87.510002</v>
      </c>
      <c r="T3253" s="21">
        <v>0</v>
      </c>
    </row>
    <row r="3254" spans="1:20" ht="17.399999999999999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64"/>
        <v>25</v>
      </c>
      <c r="Q3254" s="2">
        <v>10</v>
      </c>
      <c r="R3254" s="1">
        <v>1000</v>
      </c>
      <c r="S3254" s="21">
        <v>43.640003</v>
      </c>
      <c r="T3254" s="21">
        <v>3.9999999999999998E-6</v>
      </c>
    </row>
    <row r="3255" spans="1:20" ht="17.399999999999999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64"/>
        <v>25</v>
      </c>
      <c r="Q3255" s="2">
        <v>10</v>
      </c>
      <c r="R3255" s="1">
        <v>3600</v>
      </c>
      <c r="S3255" s="21">
        <v>22.589998000000001</v>
      </c>
      <c r="T3255" s="21">
        <v>1.9999999999999999E-6</v>
      </c>
    </row>
    <row r="3256" spans="1:20" ht="17.399999999999999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64"/>
        <v>25</v>
      </c>
      <c r="Q3256" s="2">
        <v>10</v>
      </c>
      <c r="R3256" s="1">
        <v>10000</v>
      </c>
      <c r="S3256" s="21">
        <v>17.610001</v>
      </c>
      <c r="T3256" s="21">
        <v>0</v>
      </c>
    </row>
    <row r="3257" spans="1:20" ht="17.399999999999999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64"/>
        <v>25</v>
      </c>
      <c r="Q3257" s="2">
        <v>10</v>
      </c>
      <c r="R3257" s="1">
        <v>86400</v>
      </c>
      <c r="S3257" s="21">
        <v>12.5</v>
      </c>
      <c r="T3257" s="21">
        <v>0</v>
      </c>
    </row>
    <row r="3258" spans="1:20" ht="17.399999999999999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64"/>
        <v>25</v>
      </c>
      <c r="Q3258" s="2">
        <v>10</v>
      </c>
      <c r="R3258" s="1">
        <v>10000000</v>
      </c>
      <c r="S3258" s="21">
        <v>10</v>
      </c>
      <c r="T3258" s="21">
        <v>0</v>
      </c>
    </row>
    <row r="3259" spans="1:20" ht="17.399999999999999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64"/>
        <v>25</v>
      </c>
      <c r="Q3259" s="2">
        <v>10</v>
      </c>
      <c r="R3259" s="1">
        <v>100000000</v>
      </c>
      <c r="S3259" s="21">
        <v>10</v>
      </c>
      <c r="T3259" s="21">
        <v>0</v>
      </c>
    </row>
    <row r="3260" spans="1:20" ht="17.399999999999999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64"/>
        <v>25</v>
      </c>
      <c r="Q3260" s="2">
        <v>10</v>
      </c>
      <c r="R3260" s="1">
        <v>1000000000</v>
      </c>
      <c r="S3260" s="21">
        <v>10</v>
      </c>
      <c r="T3260" s="21">
        <v>0</v>
      </c>
    </row>
    <row r="3261" spans="1:20" ht="17.399999999999999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64"/>
        <v>25</v>
      </c>
      <c r="Q3261" s="2">
        <v>10</v>
      </c>
      <c r="R3261" s="1">
        <v>10000000000</v>
      </c>
      <c r="S3261" s="21">
        <v>10</v>
      </c>
      <c r="T3261" s="21">
        <v>0</v>
      </c>
    </row>
    <row r="3262" spans="1:20" ht="17.399999999999999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ref="P3262:P3325" si="65">IF(O3262="default",25,O3262)/IF(N3262="default", 1,IF(N3262=0, 1,N3262))</f>
        <v>25</v>
      </c>
      <c r="Q3262" s="2">
        <v>10</v>
      </c>
      <c r="R3262" s="1">
        <v>1000000000000</v>
      </c>
      <c r="S3262" s="21">
        <v>10</v>
      </c>
      <c r="T3262" s="21">
        <v>0</v>
      </c>
    </row>
    <row r="3263" spans="1:20" ht="17.399999999999999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si="65"/>
        <v>25</v>
      </c>
      <c r="Q3263" s="2">
        <v>10</v>
      </c>
      <c r="R3263" s="1">
        <v>1000000000000000</v>
      </c>
      <c r="S3263" s="21">
        <v>10</v>
      </c>
      <c r="T3263" s="21">
        <v>0</v>
      </c>
    </row>
    <row r="3264" spans="1:20" ht="17.399999999999999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>
        <v>0.01</v>
      </c>
      <c r="N3264" s="2" t="s">
        <v>16</v>
      </c>
      <c r="O3264" s="2" t="s">
        <v>16</v>
      </c>
      <c r="P3264" s="2">
        <f t="shared" si="65"/>
        <v>25</v>
      </c>
      <c r="Q3264" s="2">
        <v>10</v>
      </c>
      <c r="R3264" s="1">
        <v>1</v>
      </c>
      <c r="S3264" s="21">
        <v>93.07</v>
      </c>
      <c r="T3264" s="21">
        <v>0</v>
      </c>
    </row>
    <row r="3265" spans="1:20" ht="17.399999999999999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65"/>
        <v>25</v>
      </c>
      <c r="Q3265" s="2">
        <v>10</v>
      </c>
      <c r="R3265" s="1">
        <v>10</v>
      </c>
      <c r="S3265" s="21">
        <v>93.030006</v>
      </c>
      <c r="T3265" s="21">
        <v>7.9999999999999996E-6</v>
      </c>
    </row>
    <row r="3266" spans="1:20" ht="17.399999999999999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65"/>
        <v>25</v>
      </c>
      <c r="Q3266" s="2">
        <v>10</v>
      </c>
      <c r="R3266" s="1">
        <v>100</v>
      </c>
      <c r="S3266" s="21">
        <v>92.859993000000003</v>
      </c>
      <c r="T3266" s="21">
        <v>7.9999999999999996E-6</v>
      </c>
    </row>
    <row r="3267" spans="1:20" ht="17.399999999999999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65"/>
        <v>25</v>
      </c>
      <c r="Q3267" s="2">
        <v>10</v>
      </c>
      <c r="R3267" s="1">
        <v>1000</v>
      </c>
      <c r="S3267" s="21">
        <v>92.5</v>
      </c>
      <c r="T3267" s="21"/>
    </row>
    <row r="3268" spans="1:20" ht="17.399999999999999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65"/>
        <v>25</v>
      </c>
      <c r="Q3268" s="2">
        <v>10</v>
      </c>
      <c r="R3268" s="1">
        <v>3600</v>
      </c>
      <c r="S3268" s="21">
        <v>92.049994999999996</v>
      </c>
      <c r="T3268" s="21">
        <v>7.9999999999999996E-6</v>
      </c>
    </row>
    <row r="3269" spans="1:20" ht="17.399999999999999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65"/>
        <v>25</v>
      </c>
      <c r="Q3269" s="2">
        <v>10</v>
      </c>
      <c r="R3269" s="1">
        <v>10000</v>
      </c>
      <c r="S3269" s="21">
        <v>91.539992999999996</v>
      </c>
      <c r="T3269" s="21">
        <v>7.9999999999999996E-6</v>
      </c>
    </row>
    <row r="3270" spans="1:20" ht="17.399999999999999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65"/>
        <v>25</v>
      </c>
      <c r="Q3270" s="2">
        <v>10</v>
      </c>
      <c r="R3270" s="1">
        <v>86400</v>
      </c>
      <c r="S3270" s="21">
        <v>90.169990999999996</v>
      </c>
      <c r="T3270" s="21">
        <v>7.9999999999999996E-6</v>
      </c>
    </row>
    <row r="3271" spans="1:20" ht="17.399999999999999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65"/>
        <v>25</v>
      </c>
      <c r="Q3271" s="2">
        <v>10</v>
      </c>
      <c r="R3271" s="1">
        <v>10000000</v>
      </c>
      <c r="S3271" s="21">
        <v>83.5</v>
      </c>
      <c r="T3271" s="21">
        <v>0</v>
      </c>
    </row>
    <row r="3272" spans="1:20" ht="17.399999999999999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65"/>
        <v>25</v>
      </c>
      <c r="Q3272" s="2">
        <v>10</v>
      </c>
      <c r="R3272" s="1">
        <v>100000000</v>
      </c>
      <c r="S3272" s="21">
        <v>77.780006</v>
      </c>
      <c r="T3272" s="21">
        <v>7.9999999999999996E-6</v>
      </c>
    </row>
    <row r="3273" spans="1:20" ht="17.399999999999999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65"/>
        <v>25</v>
      </c>
      <c r="Q3273" s="2">
        <v>10</v>
      </c>
      <c r="R3273" s="1">
        <v>1000000000</v>
      </c>
      <c r="S3273" s="21">
        <v>70.770004</v>
      </c>
      <c r="T3273" s="21">
        <v>7.9999999999999996E-6</v>
      </c>
    </row>
    <row r="3274" spans="1:20" ht="17.399999999999999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65"/>
        <v>25</v>
      </c>
      <c r="Q3274" s="2">
        <v>10</v>
      </c>
      <c r="R3274" s="1">
        <v>10000000000</v>
      </c>
      <c r="S3274" s="21">
        <v>62.82</v>
      </c>
      <c r="T3274" s="21">
        <v>0</v>
      </c>
    </row>
    <row r="3275" spans="1:20" ht="17.399999999999999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65"/>
        <v>25</v>
      </c>
      <c r="Q3275" s="2">
        <v>10</v>
      </c>
      <c r="R3275" s="1">
        <v>1000000000000</v>
      </c>
      <c r="S3275" s="21">
        <v>45.739998</v>
      </c>
      <c r="T3275" s="21">
        <v>3.9999999999999998E-6</v>
      </c>
    </row>
    <row r="3276" spans="1:20" ht="17.399999999999999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65"/>
        <v>25</v>
      </c>
      <c r="Q3276" s="2">
        <v>10</v>
      </c>
      <c r="R3276" s="1">
        <v>1000000000000000</v>
      </c>
      <c r="S3276" s="21">
        <v>26.570004000000001</v>
      </c>
      <c r="T3276" s="21">
        <v>3.9999999999999998E-6</v>
      </c>
    </row>
    <row r="3277" spans="1:20" ht="17.399999999999999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 t="s">
        <v>76</v>
      </c>
      <c r="N3277" s="2" t="s">
        <v>16</v>
      </c>
      <c r="O3277" s="2" t="s">
        <v>16</v>
      </c>
      <c r="P3277" s="2">
        <f t="shared" si="65"/>
        <v>25</v>
      </c>
      <c r="Q3277" s="2">
        <v>10</v>
      </c>
      <c r="R3277" s="1">
        <v>1</v>
      </c>
      <c r="S3277" s="21">
        <v>93.07</v>
      </c>
      <c r="T3277" s="21">
        <v>0</v>
      </c>
    </row>
    <row r="3278" spans="1:20" ht="17.399999999999999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65"/>
        <v>25</v>
      </c>
      <c r="Q3278" s="2">
        <v>10</v>
      </c>
      <c r="R3278" s="1">
        <v>10</v>
      </c>
      <c r="S3278" s="21">
        <v>92.969994</v>
      </c>
      <c r="T3278" s="21">
        <v>7.9999999999999996E-6</v>
      </c>
    </row>
    <row r="3279" spans="1:20" ht="17.399999999999999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65"/>
        <v>25</v>
      </c>
      <c r="Q3279" s="2">
        <v>10</v>
      </c>
      <c r="R3279" s="1">
        <v>100</v>
      </c>
      <c r="S3279" s="21">
        <v>91.739998</v>
      </c>
      <c r="T3279" s="21">
        <v>0</v>
      </c>
    </row>
    <row r="3280" spans="1:20" ht="17.399999999999999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65"/>
        <v>25</v>
      </c>
      <c r="Q3280" s="2">
        <v>10</v>
      </c>
      <c r="R3280" s="1">
        <v>1000</v>
      </c>
      <c r="S3280" s="21">
        <v>83.68</v>
      </c>
      <c r="T3280" s="21">
        <v>0</v>
      </c>
    </row>
    <row r="3281" spans="1:20" ht="17.399999999999999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65"/>
        <v>25</v>
      </c>
      <c r="Q3281" s="2">
        <v>10</v>
      </c>
      <c r="R3281" s="1">
        <v>3600</v>
      </c>
      <c r="S3281" s="21">
        <v>71.190002000000007</v>
      </c>
      <c r="T3281" s="21">
        <v>0</v>
      </c>
    </row>
    <row r="3282" spans="1:20" ht="17.399999999999999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65"/>
        <v>25</v>
      </c>
      <c r="Q3282" s="2">
        <v>10</v>
      </c>
      <c r="R3282" s="1">
        <v>10000</v>
      </c>
      <c r="S3282" s="21">
        <v>57.890006999999997</v>
      </c>
      <c r="T3282" s="21">
        <v>7.9999999999999996E-6</v>
      </c>
    </row>
    <row r="3283" spans="1:20" ht="17.399999999999999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65"/>
        <v>25</v>
      </c>
      <c r="Q3283" s="2">
        <v>10</v>
      </c>
      <c r="R3283" s="1">
        <v>86400</v>
      </c>
      <c r="S3283" s="21">
        <v>30.530003000000001</v>
      </c>
      <c r="T3283" s="21">
        <v>1.9999999999999999E-6</v>
      </c>
    </row>
    <row r="3284" spans="1:20" ht="17.399999999999999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65"/>
        <v>25</v>
      </c>
      <c r="Q3284" s="2">
        <v>10</v>
      </c>
      <c r="R3284" s="1">
        <v>10000000</v>
      </c>
      <c r="S3284" s="21">
        <v>16.5</v>
      </c>
      <c r="T3284" s="21">
        <v>0</v>
      </c>
    </row>
    <row r="3285" spans="1:20" ht="17.399999999999999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65"/>
        <v>25</v>
      </c>
      <c r="Q3285" s="2">
        <v>10</v>
      </c>
      <c r="R3285" s="1">
        <v>100000000</v>
      </c>
      <c r="S3285" s="21">
        <v>15.74</v>
      </c>
      <c r="T3285" s="21">
        <v>0</v>
      </c>
    </row>
    <row r="3286" spans="1:20" ht="17.399999999999999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65"/>
        <v>25</v>
      </c>
      <c r="Q3286" s="2">
        <v>10</v>
      </c>
      <c r="R3286" s="1">
        <v>1000000000</v>
      </c>
      <c r="S3286" s="21">
        <v>10.449999</v>
      </c>
      <c r="T3286" s="21">
        <v>9.9999999999999995E-7</v>
      </c>
    </row>
    <row r="3287" spans="1:20" ht="17.399999999999999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65"/>
        <v>25</v>
      </c>
      <c r="Q3287" s="2">
        <v>10</v>
      </c>
      <c r="R3287" s="1">
        <v>10000000000</v>
      </c>
      <c r="S3287" s="21">
        <v>12.93</v>
      </c>
      <c r="T3287" s="21">
        <v>0</v>
      </c>
    </row>
    <row r="3288" spans="1:20" ht="17.399999999999999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65"/>
        <v>25</v>
      </c>
      <c r="Q3288" s="2">
        <v>10</v>
      </c>
      <c r="R3288" s="1">
        <v>1000000000000</v>
      </c>
      <c r="S3288" s="21">
        <v>10</v>
      </c>
      <c r="T3288" s="21">
        <v>0</v>
      </c>
    </row>
    <row r="3289" spans="1:20" ht="17.399999999999999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65"/>
        <v>25</v>
      </c>
      <c r="Q3289" s="2">
        <v>10</v>
      </c>
      <c r="R3289" s="1">
        <v>1000000000000000</v>
      </c>
      <c r="S3289" s="21">
        <v>10</v>
      </c>
      <c r="T3289" s="21">
        <v>0</v>
      </c>
    </row>
    <row r="3290" spans="1:20" ht="17.399999999999999" x14ac:dyDescent="0.45">
      <c r="A3290" t="s">
        <v>10</v>
      </c>
      <c r="B3290" t="s">
        <v>12</v>
      </c>
      <c r="C3290" s="10">
        <v>0.5</v>
      </c>
      <c r="D3290" s="10" t="s">
        <v>52</v>
      </c>
      <c r="E3290" t="s">
        <v>13</v>
      </c>
      <c r="F3290" t="s">
        <v>14</v>
      </c>
      <c r="G3290" t="s">
        <v>61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65"/>
        <v>25</v>
      </c>
      <c r="Q3290" s="2">
        <v>10</v>
      </c>
      <c r="R3290" s="1">
        <v>1</v>
      </c>
      <c r="S3290">
        <v>90.479004000000003</v>
      </c>
      <c r="T3290">
        <v>9.9380999999999997E-2</v>
      </c>
    </row>
    <row r="3291" spans="1:20" ht="17.399999999999999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65"/>
        <v>25</v>
      </c>
      <c r="Q3291" s="2">
        <v>10</v>
      </c>
      <c r="R3291" s="1">
        <v>10</v>
      </c>
      <c r="S3291">
        <v>90.287002999999999</v>
      </c>
      <c r="T3291">
        <v>9.5574000000000006E-2</v>
      </c>
    </row>
    <row r="3292" spans="1:20" ht="17.399999999999999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65"/>
        <v>25</v>
      </c>
      <c r="Q3292" s="2">
        <v>10</v>
      </c>
      <c r="R3292" s="1">
        <v>100</v>
      </c>
      <c r="S3292">
        <v>89.740004999999996</v>
      </c>
      <c r="T3292">
        <v>7.4831999999999996E-2</v>
      </c>
    </row>
    <row r="3293" spans="1:20" ht="17.399999999999999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65"/>
        <v>25</v>
      </c>
      <c r="Q3293" s="2">
        <v>10</v>
      </c>
      <c r="R3293" s="1">
        <v>1000</v>
      </c>
      <c r="S3293">
        <v>88.173996000000002</v>
      </c>
      <c r="T3293">
        <v>0.153202</v>
      </c>
    </row>
    <row r="3294" spans="1:20" ht="17.399999999999999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65"/>
        <v>25</v>
      </c>
      <c r="Q3294" s="2">
        <v>10</v>
      </c>
      <c r="R3294" s="1">
        <v>3600</v>
      </c>
      <c r="S3294">
        <v>86.831992999999997</v>
      </c>
      <c r="T3294">
        <v>0.18109500000000001</v>
      </c>
    </row>
    <row r="3295" spans="1:20" ht="17.399999999999999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65"/>
        <v>25</v>
      </c>
      <c r="Q3295" s="2">
        <v>10</v>
      </c>
      <c r="R3295" s="1">
        <v>10000</v>
      </c>
      <c r="S3295">
        <v>85.556991999999994</v>
      </c>
      <c r="T3295">
        <v>9.0191999999999994E-2</v>
      </c>
    </row>
    <row r="3296" spans="1:20" ht="17.399999999999999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65"/>
        <v>25</v>
      </c>
      <c r="Q3296" s="2">
        <v>10</v>
      </c>
      <c r="R3296" s="1">
        <v>86400</v>
      </c>
      <c r="S3296">
        <v>81.638000000000005</v>
      </c>
      <c r="T3296">
        <v>0.26831899999999997</v>
      </c>
    </row>
    <row r="3297" spans="1:20" ht="17.399999999999999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65"/>
        <v>25</v>
      </c>
      <c r="Q3297" s="2">
        <v>10</v>
      </c>
      <c r="R3297" s="1">
        <v>10000000</v>
      </c>
      <c r="S3297">
        <v>67.239990000000006</v>
      </c>
      <c r="T3297">
        <v>0.21499299999999999</v>
      </c>
    </row>
    <row r="3298" spans="1:20" ht="17.399999999999999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65"/>
        <v>25</v>
      </c>
      <c r="Q3298" s="2">
        <v>10</v>
      </c>
      <c r="R3298" s="1">
        <v>100000000</v>
      </c>
      <c r="S3298">
        <v>56.940002</v>
      </c>
      <c r="T3298">
        <v>0.28697600000000001</v>
      </c>
    </row>
    <row r="3299" spans="1:20" ht="17.399999999999999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65"/>
        <v>25</v>
      </c>
      <c r="Q3299" s="2">
        <v>10</v>
      </c>
      <c r="R3299" s="1">
        <v>1000000000</v>
      </c>
      <c r="S3299">
        <v>42.875999</v>
      </c>
      <c r="T3299">
        <v>0.32857199999999998</v>
      </c>
    </row>
    <row r="3300" spans="1:20" ht="17.399999999999999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>
        <v>0.01</v>
      </c>
      <c r="N3300" s="2" t="s">
        <v>16</v>
      </c>
      <c r="O3300" s="2" t="s">
        <v>16</v>
      </c>
      <c r="P3300" s="2">
        <f t="shared" si="65"/>
        <v>25</v>
      </c>
      <c r="Q3300" s="2">
        <v>10</v>
      </c>
      <c r="R3300" s="1">
        <v>1</v>
      </c>
      <c r="S3300">
        <v>90.396004000000005</v>
      </c>
      <c r="T3300">
        <v>8.4748000000000004E-2</v>
      </c>
    </row>
    <row r="3301" spans="1:20" ht="17.399999999999999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si="65"/>
        <v>25</v>
      </c>
      <c r="Q3301" s="2">
        <v>10</v>
      </c>
      <c r="R3301" s="1">
        <v>10</v>
      </c>
      <c r="S3301">
        <v>90.367996000000005</v>
      </c>
      <c r="T3301">
        <v>9.4256999999999994E-2</v>
      </c>
    </row>
    <row r="3302" spans="1:20" ht="17.399999999999999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65"/>
        <v>25</v>
      </c>
      <c r="Q3302" s="2">
        <v>10</v>
      </c>
      <c r="R3302" s="1">
        <v>100</v>
      </c>
      <c r="S3302">
        <v>90.327003000000005</v>
      </c>
      <c r="T3302">
        <v>0.13441600000000001</v>
      </c>
    </row>
    <row r="3303" spans="1:20" ht="17.399999999999999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65"/>
        <v>25</v>
      </c>
      <c r="Q3303" s="2">
        <v>10</v>
      </c>
      <c r="R3303" s="1">
        <v>1000</v>
      </c>
      <c r="S3303">
        <v>90.180008000000001</v>
      </c>
      <c r="T3303">
        <v>0.116142</v>
      </c>
    </row>
    <row r="3304" spans="1:20" ht="17.399999999999999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65"/>
        <v>25</v>
      </c>
      <c r="Q3304" s="2">
        <v>10</v>
      </c>
      <c r="R3304" s="1">
        <v>3600</v>
      </c>
      <c r="S3304">
        <v>90.057998999999995</v>
      </c>
      <c r="T3304">
        <v>0.11989</v>
      </c>
    </row>
    <row r="3305" spans="1:20" ht="17.399999999999999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65"/>
        <v>25</v>
      </c>
      <c r="Q3305" s="2">
        <v>10</v>
      </c>
      <c r="R3305" s="1">
        <v>10000</v>
      </c>
      <c r="S3305">
        <v>89.891006000000004</v>
      </c>
      <c r="T3305">
        <v>0.10816099999999999</v>
      </c>
    </row>
    <row r="3306" spans="1:20" ht="17.399999999999999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65"/>
        <v>25</v>
      </c>
      <c r="Q3306" s="2">
        <v>10</v>
      </c>
      <c r="R3306" s="1">
        <v>86400</v>
      </c>
      <c r="S3306">
        <v>89.625</v>
      </c>
      <c r="T3306">
        <v>0.10448200000000001</v>
      </c>
    </row>
    <row r="3307" spans="1:20" ht="17.399999999999999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65"/>
        <v>25</v>
      </c>
      <c r="Q3307" s="2">
        <v>10</v>
      </c>
      <c r="R3307" s="1">
        <v>10000000</v>
      </c>
      <c r="S3307">
        <v>88.686004999999994</v>
      </c>
      <c r="T3307">
        <v>0.11927599999999999</v>
      </c>
    </row>
    <row r="3308" spans="1:20" ht="17.399999999999999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65"/>
        <v>25</v>
      </c>
      <c r="Q3308" s="2">
        <v>10</v>
      </c>
      <c r="R3308" s="1">
        <v>100000000</v>
      </c>
      <c r="S3308">
        <v>88.108993999999996</v>
      </c>
      <c r="T3308">
        <v>0.156024</v>
      </c>
    </row>
    <row r="3309" spans="1:20" ht="17.399999999999999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65"/>
        <v>25</v>
      </c>
      <c r="Q3309" s="2">
        <v>10</v>
      </c>
      <c r="R3309" s="1">
        <v>1000000000</v>
      </c>
      <c r="S3309">
        <v>87.539992999999996</v>
      </c>
      <c r="T3309">
        <v>4.5214999999999998E-2</v>
      </c>
    </row>
    <row r="3310" spans="1:20" ht="17.399999999999999" x14ac:dyDescent="0.45">
      <c r="A3310" t="s">
        <v>10</v>
      </c>
      <c r="B3310" t="s">
        <v>12</v>
      </c>
      <c r="C3310" s="2">
        <v>0.4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6">
        <v>1</v>
      </c>
      <c r="K3310" s="6">
        <v>1</v>
      </c>
      <c r="L3310" s="6">
        <v>1</v>
      </c>
      <c r="M3310" s="2">
        <v>0.01</v>
      </c>
      <c r="N3310" s="2" t="s">
        <v>16</v>
      </c>
      <c r="O3310" s="2" t="s">
        <v>16</v>
      </c>
      <c r="P3310" s="2">
        <f t="shared" si="65"/>
        <v>25</v>
      </c>
      <c r="Q3310" s="2">
        <v>10</v>
      </c>
      <c r="R3310" s="1">
        <v>1</v>
      </c>
      <c r="S3310">
        <v>89.797996999999995</v>
      </c>
      <c r="T3310">
        <v>0.47978700000000002</v>
      </c>
    </row>
    <row r="3311" spans="1:20" ht="17.399999999999999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65"/>
        <v>25</v>
      </c>
      <c r="Q3311" s="2">
        <v>10</v>
      </c>
      <c r="R3311" s="1">
        <v>10</v>
      </c>
      <c r="S3311">
        <v>89.537002999999999</v>
      </c>
      <c r="T3311">
        <v>0.31937599999999999</v>
      </c>
    </row>
    <row r="3312" spans="1:20" ht="17.399999999999999" x14ac:dyDescent="0.45">
      <c r="A3312" t="s">
        <v>9</v>
      </c>
      <c r="B3312" t="s">
        <v>11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65"/>
        <v>25</v>
      </c>
      <c r="Q3312" s="2">
        <v>10</v>
      </c>
      <c r="R3312" s="1">
        <v>100</v>
      </c>
      <c r="S3312">
        <v>89.456001000000001</v>
      </c>
      <c r="T3312">
        <v>0.47408699999999998</v>
      </c>
    </row>
    <row r="3313" spans="1:20" ht="17.399999999999999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65"/>
        <v>25</v>
      </c>
      <c r="Q3313" s="2">
        <v>10</v>
      </c>
      <c r="R3313" s="1">
        <v>1000</v>
      </c>
      <c r="S3313">
        <v>89.534996000000007</v>
      </c>
      <c r="T3313">
        <v>0.27637499999999998</v>
      </c>
    </row>
    <row r="3314" spans="1:20" ht="17.399999999999999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65"/>
        <v>25</v>
      </c>
      <c r="Q3314" s="2">
        <v>10</v>
      </c>
      <c r="R3314" s="1">
        <v>3600</v>
      </c>
      <c r="S3314">
        <v>89.184005999999997</v>
      </c>
      <c r="T3314">
        <v>0.40332499999999999</v>
      </c>
    </row>
    <row r="3315" spans="1:20" ht="17.399999999999999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65"/>
        <v>25</v>
      </c>
      <c r="Q3315" s="2">
        <v>10</v>
      </c>
      <c r="R3315" s="1">
        <v>10000</v>
      </c>
      <c r="S3315">
        <v>88.875991999999997</v>
      </c>
      <c r="T3315">
        <v>0.48146099999999997</v>
      </c>
    </row>
    <row r="3316" spans="1:20" ht="17.399999999999999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65"/>
        <v>25</v>
      </c>
      <c r="Q3316" s="2">
        <v>10</v>
      </c>
      <c r="R3316" s="1">
        <v>86400</v>
      </c>
      <c r="S3316">
        <v>88.233001999999999</v>
      </c>
      <c r="T3316">
        <v>0.73169600000000001</v>
      </c>
    </row>
    <row r="3317" spans="1:20" ht="17.399999999999999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65"/>
        <v>25</v>
      </c>
      <c r="Q3317" s="2">
        <v>10</v>
      </c>
      <c r="R3317" s="1">
        <v>10000000</v>
      </c>
      <c r="S3317">
        <v>86.853003999999999</v>
      </c>
      <c r="T3317">
        <v>0.90523200000000004</v>
      </c>
    </row>
    <row r="3318" spans="1:20" ht="17.399999999999999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65"/>
        <v>25</v>
      </c>
      <c r="Q3318" s="2">
        <v>10</v>
      </c>
      <c r="R3318" s="1">
        <v>100000000</v>
      </c>
      <c r="S3318">
        <v>86.111999999999995</v>
      </c>
      <c r="T3318">
        <v>0.83305200000000001</v>
      </c>
    </row>
    <row r="3319" spans="1:20" ht="17.399999999999999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65"/>
        <v>25</v>
      </c>
      <c r="Q3319" s="2">
        <v>10</v>
      </c>
      <c r="R3319" s="1">
        <v>1000000000</v>
      </c>
      <c r="S3319">
        <v>85.481994999999998</v>
      </c>
      <c r="T3319">
        <v>1.1795659999999999</v>
      </c>
    </row>
    <row r="3320" spans="1:20" ht="17.399999999999999" x14ac:dyDescent="0.45">
      <c r="A3320" t="s">
        <v>10</v>
      </c>
      <c r="B3320" t="s">
        <v>12</v>
      </c>
      <c r="C3320" s="2">
        <v>0.6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65"/>
        <v>25</v>
      </c>
      <c r="Q3320" s="2">
        <v>10</v>
      </c>
      <c r="R3320" s="1">
        <v>1</v>
      </c>
      <c r="S3320">
        <v>80.606003000000001</v>
      </c>
      <c r="T3320">
        <v>1.0963590000000001</v>
      </c>
    </row>
    <row r="3321" spans="1:20" ht="17.399999999999999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si="65"/>
        <v>25</v>
      </c>
      <c r="Q3321" s="2">
        <v>10</v>
      </c>
      <c r="R3321" s="1">
        <v>10</v>
      </c>
      <c r="S3321">
        <v>80.500998999999993</v>
      </c>
      <c r="T3321">
        <v>0.95339600000000002</v>
      </c>
    </row>
    <row r="3322" spans="1:20" ht="17.399999999999999" x14ac:dyDescent="0.45">
      <c r="A3322" t="s">
        <v>9</v>
      </c>
      <c r="B3322" t="s">
        <v>11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65"/>
        <v>25</v>
      </c>
      <c r="Q3322" s="2">
        <v>10</v>
      </c>
      <c r="R3322" s="1">
        <v>100</v>
      </c>
      <c r="S3322">
        <v>79.675003000000004</v>
      </c>
      <c r="T3322">
        <v>1.0881719999999999</v>
      </c>
    </row>
    <row r="3323" spans="1:20" ht="17.399999999999999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65"/>
        <v>25</v>
      </c>
      <c r="Q3323" s="2">
        <v>10</v>
      </c>
      <c r="R3323" s="1">
        <v>1000</v>
      </c>
      <c r="S3323">
        <v>79.123001000000002</v>
      </c>
      <c r="T3323">
        <v>0.79897300000000004</v>
      </c>
    </row>
    <row r="3324" spans="1:20" ht="17.399999999999999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65"/>
        <v>25</v>
      </c>
      <c r="Q3324" s="2">
        <v>10</v>
      </c>
      <c r="R3324" s="1">
        <v>3600</v>
      </c>
      <c r="S3324">
        <v>78.740004999999996</v>
      </c>
      <c r="T3324">
        <v>0.91342000000000001</v>
      </c>
    </row>
    <row r="3325" spans="1:20" ht="17.399999999999999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65"/>
        <v>25</v>
      </c>
      <c r="Q3325" s="2">
        <v>10</v>
      </c>
      <c r="R3325" s="1">
        <v>10000</v>
      </c>
      <c r="S3325">
        <v>77.398994000000002</v>
      </c>
      <c r="T3325">
        <v>1.025134</v>
      </c>
    </row>
    <row r="3326" spans="1:20" ht="17.399999999999999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ref="P3326:P3339" si="66">IF(O3326="default",25,O3326)/IF(N3326="default", 1,IF(N3326=0, 1,N3326))</f>
        <v>25</v>
      </c>
      <c r="Q3326" s="2">
        <v>10</v>
      </c>
      <c r="R3326" s="1">
        <v>86400</v>
      </c>
      <c r="S3326">
        <v>75.611999999999995</v>
      </c>
      <c r="T3326">
        <v>1.8418209999999999</v>
      </c>
    </row>
    <row r="3327" spans="1:20" ht="17.399999999999999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66"/>
        <v>25</v>
      </c>
      <c r="Q3327" s="2">
        <v>10</v>
      </c>
      <c r="R3327" s="1">
        <v>10000000</v>
      </c>
      <c r="S3327">
        <v>73.298996000000002</v>
      </c>
      <c r="T3327">
        <v>1.1932640000000001</v>
      </c>
    </row>
    <row r="3328" spans="1:20" ht="17.399999999999999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66"/>
        <v>25</v>
      </c>
      <c r="Q3328" s="2">
        <v>10</v>
      </c>
      <c r="R3328" s="1">
        <v>100000000</v>
      </c>
      <c r="S3328">
        <v>71.012000999999998</v>
      </c>
      <c r="T3328">
        <v>1.687568</v>
      </c>
    </row>
    <row r="3329" spans="1:20" ht="17.399999999999999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66"/>
        <v>25</v>
      </c>
      <c r="Q3329" s="2">
        <v>10</v>
      </c>
      <c r="R3329" s="1">
        <v>1000000000</v>
      </c>
      <c r="S3329">
        <v>67.669998000000007</v>
      </c>
      <c r="T3329">
        <v>1.596177</v>
      </c>
    </row>
    <row r="3330" spans="1:20" ht="17.399999999999999" x14ac:dyDescent="0.45">
      <c r="A3330" t="s">
        <v>10</v>
      </c>
      <c r="B3330" t="s">
        <v>12</v>
      </c>
      <c r="C3330" s="2">
        <v>0.7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66"/>
        <v>25</v>
      </c>
      <c r="Q3330" s="2">
        <v>10</v>
      </c>
      <c r="R3330" s="1">
        <v>1</v>
      </c>
      <c r="S3330">
        <v>41.108997000000002</v>
      </c>
      <c r="T3330">
        <v>2.484111</v>
      </c>
    </row>
    <row r="3331" spans="1:20" ht="17.399999999999999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si="66"/>
        <v>25</v>
      </c>
      <c r="Q3331" s="2">
        <v>10</v>
      </c>
      <c r="R3331" s="1">
        <v>10</v>
      </c>
      <c r="S3331">
        <v>41.792003999999999</v>
      </c>
      <c r="T3331">
        <v>1.210545</v>
      </c>
    </row>
    <row r="3332" spans="1:20" ht="17.399999999999999" x14ac:dyDescent="0.45">
      <c r="A3332" t="s">
        <v>9</v>
      </c>
      <c r="B3332" t="s">
        <v>11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66"/>
        <v>25</v>
      </c>
      <c r="Q3332" s="2">
        <v>10</v>
      </c>
      <c r="R3332" s="1">
        <v>100</v>
      </c>
      <c r="S3332">
        <v>41.601996999999997</v>
      </c>
      <c r="T3332">
        <v>1.781296</v>
      </c>
    </row>
    <row r="3333" spans="1:20" ht="17.399999999999999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66"/>
        <v>25</v>
      </c>
      <c r="Q3333" s="2">
        <v>10</v>
      </c>
      <c r="R3333" s="1">
        <v>1000</v>
      </c>
      <c r="S3333">
        <v>39.818001000000002</v>
      </c>
      <c r="T3333">
        <v>2.0836980000000001</v>
      </c>
    </row>
    <row r="3334" spans="1:20" ht="17.399999999999999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66"/>
        <v>25</v>
      </c>
      <c r="Q3334" s="2">
        <v>10</v>
      </c>
      <c r="R3334" s="1">
        <v>3600</v>
      </c>
      <c r="S3334">
        <v>39.167000000000002</v>
      </c>
      <c r="T3334">
        <v>2.7035819999999999</v>
      </c>
    </row>
    <row r="3335" spans="1:20" ht="17.399999999999999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66"/>
        <v>25</v>
      </c>
      <c r="Q3335" s="2">
        <v>10</v>
      </c>
      <c r="R3335" s="1">
        <v>10000</v>
      </c>
      <c r="S3335">
        <v>38.487999000000002</v>
      </c>
      <c r="T3335">
        <v>1.8755489999999999</v>
      </c>
    </row>
    <row r="3336" spans="1:20" ht="17.399999999999999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66"/>
        <v>25</v>
      </c>
      <c r="Q3336" s="2">
        <v>10</v>
      </c>
      <c r="R3336" s="1">
        <v>86400</v>
      </c>
      <c r="S3336">
        <v>38.326999999999998</v>
      </c>
      <c r="T3336">
        <v>1.784999</v>
      </c>
    </row>
    <row r="3337" spans="1:20" ht="17.399999999999999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66"/>
        <v>25</v>
      </c>
      <c r="Q3337" s="2">
        <v>10</v>
      </c>
      <c r="R3337" s="1">
        <v>10000000</v>
      </c>
      <c r="S3337">
        <v>37.460003</v>
      </c>
      <c r="T3337">
        <v>3.2067779999999999</v>
      </c>
    </row>
    <row r="3338" spans="1:20" ht="17.399999999999999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66"/>
        <v>25</v>
      </c>
      <c r="Q3338" s="2">
        <v>10</v>
      </c>
      <c r="R3338" s="1">
        <v>100000000</v>
      </c>
      <c r="S3338">
        <v>37.162002999999999</v>
      </c>
      <c r="T3338">
        <v>2.2942049999999998</v>
      </c>
    </row>
    <row r="3339" spans="1:20" ht="17.399999999999999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66"/>
        <v>25</v>
      </c>
      <c r="Q3339" s="2">
        <v>10</v>
      </c>
      <c r="R3339" s="1">
        <v>1000000000</v>
      </c>
      <c r="S3339">
        <v>35.805</v>
      </c>
      <c r="T3339">
        <v>2.3773749999999998</v>
      </c>
    </row>
    <row r="3340" spans="1:20" x14ac:dyDescent="0.45">
      <c r="A3340" t="s">
        <v>9</v>
      </c>
      <c r="B3340" t="s">
        <v>11</v>
      </c>
      <c r="C3340" s="2" t="s">
        <v>78</v>
      </c>
      <c r="D3340" s="2" t="s">
        <v>79</v>
      </c>
      <c r="E3340" t="s">
        <v>80</v>
      </c>
      <c r="F3340" t="s">
        <v>81</v>
      </c>
      <c r="G3340" t="s">
        <v>82</v>
      </c>
      <c r="H3340" s="2">
        <v>1</v>
      </c>
      <c r="I3340" t="s">
        <v>83</v>
      </c>
      <c r="J3340" s="6">
        <v>1</v>
      </c>
      <c r="K3340" s="6">
        <v>1</v>
      </c>
      <c r="L3340" s="6">
        <v>1</v>
      </c>
      <c r="M3340" s="2" t="s">
        <v>86</v>
      </c>
      <c r="N3340" s="2" t="s">
        <v>84</v>
      </c>
      <c r="O3340" s="2" t="s">
        <v>84</v>
      </c>
      <c r="P3340" s="2">
        <v>25</v>
      </c>
      <c r="Q3340" s="2">
        <v>10</v>
      </c>
      <c r="R3340" s="1">
        <v>1</v>
      </c>
      <c r="S3340">
        <v>91.689003</v>
      </c>
      <c r="T3340">
        <v>0.31057099999999999</v>
      </c>
    </row>
    <row r="3341" spans="1:20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 s="1">
        <v>10</v>
      </c>
      <c r="S3341">
        <v>91.613014000000007</v>
      </c>
      <c r="T3341">
        <v>0.33473199999999997</v>
      </c>
    </row>
    <row r="3342" spans="1:20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 s="1">
        <v>100</v>
      </c>
      <c r="S3342">
        <v>91.088004999999995</v>
      </c>
      <c r="T3342">
        <v>0.48925800000000003</v>
      </c>
    </row>
    <row r="3343" spans="1:20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 s="1">
        <v>1000</v>
      </c>
      <c r="S3343">
        <v>90.664992999999996</v>
      </c>
      <c r="T3343">
        <v>0.496863</v>
      </c>
    </row>
    <row r="3344" spans="1:20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 s="1">
        <v>3600</v>
      </c>
      <c r="S3344">
        <v>89.766006000000004</v>
      </c>
      <c r="T3344">
        <v>0.44878299999999999</v>
      </c>
    </row>
    <row r="3345" spans="1:20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 s="1">
        <v>10000</v>
      </c>
      <c r="S3345">
        <v>89.169014000000004</v>
      </c>
      <c r="T3345">
        <v>1.080684</v>
      </c>
    </row>
    <row r="3346" spans="1:20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 s="1">
        <v>86400</v>
      </c>
      <c r="S3346">
        <v>87.421004999999994</v>
      </c>
      <c r="T3346">
        <v>1.163208</v>
      </c>
    </row>
    <row r="3347" spans="1:20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 s="1">
        <v>1000000</v>
      </c>
    </row>
    <row r="3348" spans="1:20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 s="1">
        <v>10000000</v>
      </c>
      <c r="S3348">
        <v>79.957999999999998</v>
      </c>
      <c r="T3348">
        <v>2.0175109999999998</v>
      </c>
    </row>
    <row r="3349" spans="1:20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 s="1">
        <v>100000000</v>
      </c>
      <c r="S3349">
        <v>74.228995999999995</v>
      </c>
      <c r="T3349">
        <v>1.604711</v>
      </c>
    </row>
    <row r="3350" spans="1:20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 s="1">
        <v>1000000000</v>
      </c>
      <c r="S3350">
        <v>69.993995999999996</v>
      </c>
      <c r="T3350">
        <v>1.9370210000000001</v>
      </c>
    </row>
    <row r="3351" spans="1:20" ht="17.399999999999999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 s="1">
        <v>1</v>
      </c>
      <c r="S3351">
        <v>91.819007999999997</v>
      </c>
      <c r="T3351">
        <v>0.262401</v>
      </c>
    </row>
    <row r="3352" spans="1:20" ht="17.399999999999999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 s="1">
        <v>10</v>
      </c>
      <c r="S3352">
        <v>91.778000000000006</v>
      </c>
      <c r="T3352">
        <v>0.20280300000000001</v>
      </c>
    </row>
    <row r="3353" spans="1:20" ht="17.399999999999999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 s="1">
        <v>100</v>
      </c>
      <c r="S3353">
        <v>91.423987999999994</v>
      </c>
      <c r="T3353">
        <v>0.31362299999999999</v>
      </c>
    </row>
    <row r="3354" spans="1:20" ht="17.399999999999999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 s="1">
        <v>1000</v>
      </c>
      <c r="S3354">
        <v>90.694007999999997</v>
      </c>
      <c r="T3354">
        <v>0.37005100000000002</v>
      </c>
    </row>
    <row r="3355" spans="1:20" ht="17.399999999999999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 s="1">
        <v>3600</v>
      </c>
      <c r="S3355">
        <v>89.801986999999997</v>
      </c>
      <c r="T3355">
        <v>0.45047500000000001</v>
      </c>
    </row>
    <row r="3356" spans="1:20" ht="17.399999999999999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 s="1">
        <v>10000</v>
      </c>
      <c r="S3356">
        <v>88.922004999999999</v>
      </c>
      <c r="T3356">
        <v>0.42964599999999997</v>
      </c>
    </row>
    <row r="3357" spans="1:20" ht="17.399999999999999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 s="1">
        <v>86400</v>
      </c>
      <c r="S3357">
        <v>86.565002000000007</v>
      </c>
      <c r="T3357">
        <v>1.553064</v>
      </c>
    </row>
    <row r="3358" spans="1:20" ht="17.399999999999999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 s="1">
        <v>10000000</v>
      </c>
      <c r="S3358">
        <v>79.684997999999993</v>
      </c>
      <c r="T3358">
        <v>1.6997340000000001</v>
      </c>
    </row>
    <row r="3359" spans="1:20" ht="17.399999999999999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 s="1">
        <v>100000000</v>
      </c>
      <c r="S3359">
        <v>74.479004000000003</v>
      </c>
      <c r="T3359">
        <v>1.82016</v>
      </c>
    </row>
    <row r="3360" spans="1:20" ht="17.399999999999999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 s="1">
        <v>1000000000</v>
      </c>
      <c r="S3360">
        <v>67.659996000000007</v>
      </c>
      <c r="T3360">
        <v>1.9606920000000001</v>
      </c>
    </row>
    <row r="3361" spans="1:20" ht="17.399999999999999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 s="1">
        <v>1</v>
      </c>
      <c r="S3361">
        <v>91.766006000000004</v>
      </c>
      <c r="T3361">
        <v>0.33715099999999998</v>
      </c>
    </row>
    <row r="3362" spans="1:20" ht="17.399999999999999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 s="1">
        <v>10</v>
      </c>
      <c r="S3362">
        <v>92.000998999999993</v>
      </c>
      <c r="T3362">
        <v>0.14790600000000001</v>
      </c>
    </row>
    <row r="3363" spans="1:20" ht="17.399999999999999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 s="1">
        <v>100</v>
      </c>
      <c r="S3363">
        <v>91.851996999999997</v>
      </c>
      <c r="T3363">
        <v>0.18931400000000001</v>
      </c>
    </row>
    <row r="3364" spans="1:20" ht="17.399999999999999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 s="1">
        <v>1000</v>
      </c>
      <c r="S3364">
        <v>91.619003000000006</v>
      </c>
      <c r="T3364">
        <v>0.218502</v>
      </c>
    </row>
    <row r="3365" spans="1:20" ht="17.399999999999999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 s="1">
        <v>3600</v>
      </c>
      <c r="S3365">
        <v>91.640998999999994</v>
      </c>
      <c r="T3365">
        <v>0.20382</v>
      </c>
    </row>
    <row r="3366" spans="1:20" ht="17.399999999999999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 s="1">
        <v>10000</v>
      </c>
      <c r="S3366">
        <v>91.442993000000001</v>
      </c>
      <c r="T3366">
        <v>0.366122</v>
      </c>
    </row>
    <row r="3367" spans="1:20" ht="17.399999999999999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 s="1">
        <v>86400</v>
      </c>
      <c r="S3367">
        <v>91.088997000000006</v>
      </c>
      <c r="T3367">
        <v>0.46498400000000001</v>
      </c>
    </row>
    <row r="3368" spans="1:20" ht="17.399999999999999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 s="1">
        <v>10000000</v>
      </c>
      <c r="S3368">
        <v>90.250998999999993</v>
      </c>
      <c r="T3368">
        <v>0.39689000000000002</v>
      </c>
    </row>
    <row r="3369" spans="1:20" ht="17.399999999999999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 s="1">
        <v>100000000</v>
      </c>
      <c r="S3369">
        <v>89.814994999999996</v>
      </c>
      <c r="T3369">
        <v>0.36915199999999998</v>
      </c>
    </row>
    <row r="3370" spans="1:20" ht="17.399999999999999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 s="1">
        <v>1000000000</v>
      </c>
      <c r="S3370">
        <v>88.920997999999997</v>
      </c>
      <c r="T3370">
        <v>0.82551799999999997</v>
      </c>
    </row>
    <row r="3371" spans="1:20" ht="17.399999999999999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 s="1">
        <v>1</v>
      </c>
      <c r="S3371">
        <v>91.766006000000004</v>
      </c>
      <c r="T3371">
        <v>0.33715099999999998</v>
      </c>
    </row>
    <row r="3372" spans="1:20" ht="17.399999999999999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 s="1">
        <v>10</v>
      </c>
      <c r="S3372">
        <v>92.000998999999993</v>
      </c>
      <c r="T3372">
        <v>0.13609099999999999</v>
      </c>
    </row>
    <row r="3373" spans="1:20" ht="17.399999999999999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 s="1">
        <v>100</v>
      </c>
      <c r="S3373">
        <v>91.874001000000007</v>
      </c>
      <c r="T3373">
        <v>0.22475700000000001</v>
      </c>
    </row>
    <row r="3374" spans="1:20" ht="17.399999999999999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 s="1">
        <v>1000</v>
      </c>
      <c r="S3374">
        <v>91.596999999999994</v>
      </c>
      <c r="T3374">
        <v>0.25599699999999997</v>
      </c>
    </row>
    <row r="3375" spans="1:20" ht="17.399999999999999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 s="1">
        <v>3600</v>
      </c>
      <c r="S3375">
        <v>91.638015999999993</v>
      </c>
      <c r="T3375">
        <v>0.26599099999999998</v>
      </c>
    </row>
    <row r="3376" spans="1:20" ht="17.399999999999999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 s="1">
        <v>10000</v>
      </c>
      <c r="S3376">
        <v>91.413002000000006</v>
      </c>
      <c r="T3376">
        <v>0.39936100000000002</v>
      </c>
    </row>
    <row r="3377" spans="1:20" ht="17.399999999999999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 s="1">
        <v>86400</v>
      </c>
      <c r="S3377">
        <v>90.993003999999999</v>
      </c>
      <c r="T3377">
        <v>0.55535900000000005</v>
      </c>
    </row>
    <row r="3378" spans="1:20" ht="17.399999999999999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 s="1">
        <v>10000000</v>
      </c>
      <c r="S3378">
        <v>90.021996000000001</v>
      </c>
      <c r="T3378">
        <v>0.51228899999999999</v>
      </c>
    </row>
    <row r="3379" spans="1:20" ht="17.399999999999999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 s="1">
        <v>100000000</v>
      </c>
      <c r="S3379">
        <v>89.554001</v>
      </c>
      <c r="T3379">
        <v>0.35718499999999997</v>
      </c>
    </row>
    <row r="3380" spans="1:20" ht="17.399999999999999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 s="1">
        <v>1000000000</v>
      </c>
      <c r="S3380">
        <v>88.354996</v>
      </c>
      <c r="T3380">
        <v>1.10311</v>
      </c>
    </row>
    <row r="3381" spans="1:20" ht="17.399999999999999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 s="1">
        <v>1</v>
      </c>
      <c r="S3381">
        <v>91.040001000000004</v>
      </c>
      <c r="T3381">
        <v>0.37979499999999999</v>
      </c>
    </row>
    <row r="3382" spans="1:20" ht="17.399999999999999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 s="1">
        <v>10</v>
      </c>
      <c r="S3382">
        <v>90.727997000000002</v>
      </c>
      <c r="T3382">
        <v>0.33865099999999998</v>
      </c>
    </row>
    <row r="3383" spans="1:20" ht="17.399999999999999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 s="1">
        <v>100</v>
      </c>
      <c r="S3383">
        <v>90.546004999999994</v>
      </c>
      <c r="T3383">
        <v>0.32004100000000002</v>
      </c>
    </row>
    <row r="3384" spans="1:20" ht="17.399999999999999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 s="1">
        <v>1000</v>
      </c>
      <c r="S3384">
        <v>90.044005999999996</v>
      </c>
      <c r="T3384">
        <v>0.40169700000000003</v>
      </c>
    </row>
    <row r="3385" spans="1:20" ht="17.399999999999999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 s="1">
        <v>3600</v>
      </c>
      <c r="S3385">
        <v>89.432998999999995</v>
      </c>
      <c r="T3385">
        <v>0.422875</v>
      </c>
    </row>
    <row r="3386" spans="1:20" ht="17.399999999999999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 s="1">
        <v>10000</v>
      </c>
      <c r="S3386">
        <v>88.540999999999997</v>
      </c>
      <c r="T3386">
        <v>0.35834300000000002</v>
      </c>
    </row>
    <row r="3387" spans="1:20" ht="17.399999999999999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 s="1">
        <v>86400</v>
      </c>
      <c r="S3387">
        <v>87.061995999999994</v>
      </c>
      <c r="T3387">
        <v>0.51291600000000004</v>
      </c>
    </row>
    <row r="3388" spans="1:20" ht="17.399999999999999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 s="1">
        <v>10000000</v>
      </c>
      <c r="S3388">
        <v>80.671004999999994</v>
      </c>
      <c r="T3388">
        <v>1.475311</v>
      </c>
    </row>
    <row r="3389" spans="1:20" ht="17.399999999999999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 s="1">
        <v>100000000</v>
      </c>
      <c r="S3389">
        <v>76.093001999999998</v>
      </c>
      <c r="T3389">
        <v>1.506623</v>
      </c>
    </row>
    <row r="3390" spans="1:20" ht="17.399999999999999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 s="1">
        <v>1000000000</v>
      </c>
      <c r="S3390">
        <v>72.081001000000001</v>
      </c>
      <c r="T3390">
        <v>2.41276</v>
      </c>
    </row>
    <row r="3391" spans="1:20" ht="17.399999999999999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 s="1">
        <v>1</v>
      </c>
      <c r="S3391">
        <v>91.240004999999996</v>
      </c>
      <c r="T3391">
        <v>0.417852</v>
      </c>
    </row>
    <row r="3392" spans="1:20" ht="17.399999999999999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 s="1">
        <v>10</v>
      </c>
      <c r="S3392">
        <v>91.076003999999998</v>
      </c>
      <c r="T3392">
        <v>0.370141</v>
      </c>
    </row>
    <row r="3393" spans="1:20" ht="17.399999999999999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 s="1">
        <v>100</v>
      </c>
      <c r="S3393">
        <v>90.663994000000002</v>
      </c>
      <c r="T3393">
        <v>0.46892800000000001</v>
      </c>
    </row>
    <row r="3394" spans="1:20" ht="17.399999999999999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 s="1">
        <v>1000</v>
      </c>
      <c r="S3394">
        <v>90.441001999999997</v>
      </c>
      <c r="T3394">
        <v>0.38819999999999999</v>
      </c>
    </row>
    <row r="3395" spans="1:20" ht="17.399999999999999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 s="1">
        <v>3600</v>
      </c>
      <c r="S3395">
        <v>89.940002000000007</v>
      </c>
      <c r="T3395">
        <v>0.71647400000000006</v>
      </c>
    </row>
    <row r="3396" spans="1:20" ht="17.399999999999999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 s="1">
        <v>10000</v>
      </c>
      <c r="S3396">
        <v>88.778000000000006</v>
      </c>
      <c r="T3396">
        <v>0.82858399999999999</v>
      </c>
    </row>
    <row r="3397" spans="1:20" ht="17.399999999999999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 s="1">
        <v>86400</v>
      </c>
      <c r="S3397">
        <v>87.192993000000001</v>
      </c>
      <c r="T3397">
        <v>0.95282100000000003</v>
      </c>
    </row>
    <row r="3398" spans="1:20" ht="17.399999999999999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 s="1">
        <v>10000000</v>
      </c>
      <c r="S3398">
        <v>82.231994999999998</v>
      </c>
      <c r="T3398">
        <v>1.256961</v>
      </c>
    </row>
    <row r="3399" spans="1:20" ht="17.399999999999999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 s="1">
        <v>100000000</v>
      </c>
      <c r="S3399">
        <v>77.918007000000003</v>
      </c>
      <c r="T3399">
        <v>1.285023</v>
      </c>
    </row>
    <row r="3400" spans="1:20" ht="17.399999999999999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 s="1">
        <v>1000000000</v>
      </c>
      <c r="S3400">
        <v>72.488006999999996</v>
      </c>
      <c r="T3400">
        <v>2.5810369999999998</v>
      </c>
    </row>
    <row r="3401" spans="1:20" ht="17.399999999999999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 s="1">
        <v>1</v>
      </c>
      <c r="S3401">
        <v>88.776993000000004</v>
      </c>
      <c r="T3401">
        <v>0.41096300000000002</v>
      </c>
    </row>
    <row r="3402" spans="1:20" ht="17.399999999999999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 s="1">
        <v>10</v>
      </c>
      <c r="S3402">
        <v>88.842003000000005</v>
      </c>
      <c r="T3402">
        <v>0.50134999999999996</v>
      </c>
    </row>
    <row r="3403" spans="1:20" ht="17.399999999999999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 s="1">
        <v>100</v>
      </c>
      <c r="S3403">
        <v>88.316993999999994</v>
      </c>
      <c r="T3403">
        <v>0.75364299999999995</v>
      </c>
    </row>
    <row r="3404" spans="1:20" ht="17.399999999999999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 s="1">
        <v>1000</v>
      </c>
      <c r="S3404">
        <v>87.031006000000005</v>
      </c>
      <c r="T3404">
        <v>0.95358399999999999</v>
      </c>
    </row>
    <row r="3405" spans="1:20" ht="17.399999999999999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 s="1">
        <v>3600</v>
      </c>
      <c r="S3405">
        <v>85.977005000000005</v>
      </c>
      <c r="T3405">
        <v>0.73760899999999996</v>
      </c>
    </row>
    <row r="3406" spans="1:20" ht="17.399999999999999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 s="1">
        <v>10000</v>
      </c>
      <c r="S3406">
        <v>84.695999</v>
      </c>
      <c r="T3406">
        <v>1.126511</v>
      </c>
    </row>
    <row r="3407" spans="1:20" ht="17.399999999999999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 s="1">
        <v>86400</v>
      </c>
      <c r="S3407">
        <v>82.897002999999998</v>
      </c>
      <c r="T3407">
        <v>0.47782000000000002</v>
      </c>
    </row>
    <row r="3408" spans="1:20" ht="17.399999999999999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 s="1">
        <v>10000000</v>
      </c>
      <c r="S3408">
        <v>76.086997999999994</v>
      </c>
      <c r="T3408">
        <v>1.4260820000000001</v>
      </c>
    </row>
    <row r="3409" spans="1:20" ht="17.399999999999999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 s="1">
        <v>100000000</v>
      </c>
      <c r="S3409">
        <v>72.045997999999997</v>
      </c>
      <c r="T3409">
        <v>2.1927059999999998</v>
      </c>
    </row>
    <row r="3410" spans="1:20" ht="17.399999999999999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 s="1">
        <v>1000000000</v>
      </c>
      <c r="S3410">
        <v>67.151000999999994</v>
      </c>
      <c r="T3410">
        <v>2.7354229999999999</v>
      </c>
    </row>
    <row r="3411" spans="1:20" ht="17.399999999999999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 s="1">
        <v>1</v>
      </c>
      <c r="S3411">
        <v>83.521004000000005</v>
      </c>
      <c r="T3411">
        <v>1.0524100000000001</v>
      </c>
    </row>
    <row r="3412" spans="1:20" ht="17.399999999999999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 s="1">
        <v>10</v>
      </c>
      <c r="S3412">
        <v>83.596999999999994</v>
      </c>
      <c r="T3412">
        <v>0.83150599999999997</v>
      </c>
    </row>
    <row r="3413" spans="1:20" ht="17.399999999999999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 s="1">
        <v>100</v>
      </c>
      <c r="S3413">
        <v>83.179001</v>
      </c>
      <c r="T3413">
        <v>1.2566580000000001</v>
      </c>
    </row>
    <row r="3414" spans="1:20" ht="17.399999999999999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 s="1">
        <v>1000</v>
      </c>
      <c r="S3414">
        <v>82.393996999999999</v>
      </c>
      <c r="T3414">
        <v>0.88847200000000004</v>
      </c>
    </row>
    <row r="3415" spans="1:20" ht="17.399999999999999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 s="1">
        <v>3600</v>
      </c>
      <c r="S3415">
        <v>81.220993000000007</v>
      </c>
      <c r="T3415">
        <v>1.280767</v>
      </c>
    </row>
    <row r="3416" spans="1:20" ht="17.399999999999999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 s="1">
        <v>10000</v>
      </c>
      <c r="S3416">
        <v>79.060989000000006</v>
      </c>
      <c r="T3416">
        <v>1.706318</v>
      </c>
    </row>
    <row r="3417" spans="1:20" ht="17.399999999999999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 s="1">
        <v>86400</v>
      </c>
      <c r="S3417">
        <v>77.259003000000007</v>
      </c>
      <c r="T3417">
        <v>0.89235500000000001</v>
      </c>
    </row>
    <row r="3418" spans="1:20" ht="17.399999999999999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 s="1">
        <v>10000000</v>
      </c>
      <c r="S3418">
        <v>70.723999000000006</v>
      </c>
      <c r="T3418">
        <v>1.377721</v>
      </c>
    </row>
    <row r="3419" spans="1:20" ht="17.399999999999999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 s="1">
        <v>100000000</v>
      </c>
      <c r="S3419">
        <v>64.218001999999998</v>
      </c>
      <c r="T3419">
        <v>2.2198690000000001</v>
      </c>
    </row>
    <row r="3420" spans="1:20" ht="17.399999999999999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 s="1">
        <v>1000000000</v>
      </c>
      <c r="S3420">
        <v>60.733001999999999</v>
      </c>
      <c r="T3420">
        <v>1.824641</v>
      </c>
    </row>
    <row r="3421" spans="1:20" ht="17.399999999999999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 s="1">
        <v>1</v>
      </c>
      <c r="S3421">
        <v>42.099997999999999</v>
      </c>
      <c r="T3421" s="27">
        <v>0</v>
      </c>
    </row>
    <row r="3422" spans="1:20" ht="17.399999999999999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 s="1">
        <v>10</v>
      </c>
      <c r="S3422">
        <v>46.32</v>
      </c>
      <c r="T3422" s="27">
        <v>0</v>
      </c>
    </row>
    <row r="3423" spans="1:20" ht="17.399999999999999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 s="1">
        <v>100</v>
      </c>
      <c r="S3423">
        <v>41.98</v>
      </c>
      <c r="T3423" s="27">
        <v>0</v>
      </c>
    </row>
    <row r="3424" spans="1:20" ht="17.399999999999999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 s="1">
        <v>1000</v>
      </c>
      <c r="S3424">
        <v>40.939999</v>
      </c>
      <c r="T3424" s="27">
        <v>0</v>
      </c>
    </row>
    <row r="3425" spans="1:20" ht="17.399999999999999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 s="1">
        <v>3600</v>
      </c>
      <c r="S3425">
        <v>41.84</v>
      </c>
      <c r="T3425" s="27">
        <v>0</v>
      </c>
    </row>
    <row r="3426" spans="1:20" ht="17.399999999999999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 s="1">
        <v>10000</v>
      </c>
      <c r="S3426">
        <v>35.689999</v>
      </c>
      <c r="T3426" s="27">
        <v>0</v>
      </c>
    </row>
    <row r="3427" spans="1:20" ht="17.399999999999999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 s="1">
        <v>86400</v>
      </c>
      <c r="S3427">
        <v>41.32</v>
      </c>
      <c r="T3427" s="27">
        <v>0</v>
      </c>
    </row>
    <row r="3428" spans="1:20" ht="17.399999999999999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 s="1">
        <v>10000000</v>
      </c>
      <c r="S3428">
        <v>34.029998999999997</v>
      </c>
      <c r="T3428" s="27">
        <v>0</v>
      </c>
    </row>
    <row r="3429" spans="1:20" ht="17.399999999999999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 s="1">
        <v>100000000</v>
      </c>
      <c r="S3429">
        <v>33.479999999999997</v>
      </c>
      <c r="T3429" s="27">
        <v>0</v>
      </c>
    </row>
    <row r="3430" spans="1:20" ht="17.399999999999999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 s="1">
        <v>1000000000</v>
      </c>
      <c r="S3430">
        <v>32.630001</v>
      </c>
      <c r="T3430" s="27">
        <v>0</v>
      </c>
    </row>
    <row r="3431" spans="1:20" ht="17.399999999999999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 s="1">
        <v>1</v>
      </c>
      <c r="S3431">
        <v>91.040001000000004</v>
      </c>
      <c r="T3431">
        <v>0.37979499999999999</v>
      </c>
    </row>
    <row r="3432" spans="1:20" ht="17.399999999999999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 s="1">
        <v>10</v>
      </c>
      <c r="S3432">
        <v>90.714005</v>
      </c>
      <c r="T3432">
        <v>0.34306500000000001</v>
      </c>
    </row>
    <row r="3433" spans="1:20" ht="17.399999999999999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 s="1">
        <v>100</v>
      </c>
      <c r="S3433">
        <v>90.608993999999996</v>
      </c>
      <c r="T3433">
        <v>0.3105</v>
      </c>
    </row>
    <row r="3434" spans="1:20" ht="17.399999999999999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 s="1">
        <v>1000</v>
      </c>
      <c r="S3434">
        <v>90.176993999999993</v>
      </c>
      <c r="T3434">
        <v>0.35702600000000001</v>
      </c>
    </row>
    <row r="3435" spans="1:20" ht="17.399999999999999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 s="1">
        <v>3600</v>
      </c>
      <c r="S3435">
        <v>89.441001999999997</v>
      </c>
      <c r="T3435">
        <v>0.37763799999999997</v>
      </c>
    </row>
    <row r="3436" spans="1:20" ht="17.399999999999999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 s="1">
        <v>10000</v>
      </c>
      <c r="S3436">
        <v>88.660995</v>
      </c>
      <c r="T3436">
        <v>0.51427199999999995</v>
      </c>
    </row>
    <row r="3437" spans="1:20" ht="17.399999999999999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 s="1">
        <v>86400</v>
      </c>
      <c r="S3437">
        <v>87.050003000000004</v>
      </c>
      <c r="T3437">
        <v>0.62107500000000004</v>
      </c>
    </row>
    <row r="3438" spans="1:20" ht="17.399999999999999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 s="1">
        <v>10000000</v>
      </c>
      <c r="S3438">
        <v>79.848006999999996</v>
      </c>
      <c r="T3438">
        <v>1.424731</v>
      </c>
    </row>
    <row r="3439" spans="1:20" ht="17.399999999999999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 s="1">
        <v>100000000</v>
      </c>
      <c r="S3439">
        <v>74.724991000000003</v>
      </c>
      <c r="T3439">
        <v>1.7310509999999999</v>
      </c>
    </row>
    <row r="3440" spans="1:20" ht="17.399999999999999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 s="1">
        <v>1000000000</v>
      </c>
      <c r="S3440">
        <v>69.710999000000001</v>
      </c>
      <c r="T3440">
        <v>2.3867950000000002</v>
      </c>
    </row>
    <row r="3441" spans="1:20" ht="17.399999999999999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 s="1">
        <v>1</v>
      </c>
      <c r="S3441">
        <v>91.240004999999996</v>
      </c>
      <c r="T3441">
        <v>0.417852</v>
      </c>
    </row>
    <row r="3442" spans="1:20" ht="17.399999999999999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 s="1">
        <v>10</v>
      </c>
      <c r="S3442">
        <v>91.043991000000005</v>
      </c>
      <c r="T3442">
        <v>0.37965599999999999</v>
      </c>
    </row>
    <row r="3443" spans="1:20" ht="17.399999999999999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 s="1">
        <v>100</v>
      </c>
      <c r="S3443">
        <v>90.623001000000002</v>
      </c>
      <c r="T3443">
        <v>0.51007800000000003</v>
      </c>
    </row>
    <row r="3444" spans="1:20" ht="17.399999999999999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 s="1">
        <v>1000</v>
      </c>
      <c r="S3444">
        <v>90.392989999999998</v>
      </c>
      <c r="T3444">
        <v>0.43609500000000001</v>
      </c>
    </row>
    <row r="3445" spans="1:20" ht="17.399999999999999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 s="1">
        <v>3600</v>
      </c>
      <c r="S3445">
        <v>89.879997000000003</v>
      </c>
      <c r="T3445">
        <v>0.61763100000000004</v>
      </c>
    </row>
    <row r="3446" spans="1:20" ht="17.399999999999999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 s="1">
        <v>10000</v>
      </c>
      <c r="S3446">
        <v>88.804992999999996</v>
      </c>
      <c r="T3446">
        <v>0.76003299999999996</v>
      </c>
    </row>
    <row r="3447" spans="1:20" ht="17.399999999999999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 s="1">
        <v>86400</v>
      </c>
      <c r="S3447">
        <v>87.088997000000006</v>
      </c>
      <c r="T3447">
        <v>0.979823</v>
      </c>
    </row>
    <row r="3448" spans="1:20" ht="17.399999999999999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 s="1">
        <v>10000000</v>
      </c>
      <c r="S3448">
        <v>81.586005999999998</v>
      </c>
      <c r="T3448">
        <v>1.279785</v>
      </c>
    </row>
    <row r="3449" spans="1:20" ht="17.399999999999999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 s="1">
        <v>100000000</v>
      </c>
      <c r="S3449">
        <v>76.999001000000007</v>
      </c>
      <c r="T3449">
        <v>1.1746639999999999</v>
      </c>
    </row>
    <row r="3450" spans="1:20" ht="17.399999999999999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 s="1">
        <v>1000000000</v>
      </c>
      <c r="S3450">
        <v>71.694999999999993</v>
      </c>
      <c r="T3450">
        <v>2.329898</v>
      </c>
    </row>
    <row r="3451" spans="1:20" ht="17.399999999999999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 s="1">
        <v>1</v>
      </c>
      <c r="S3451">
        <v>88.776993000000004</v>
      </c>
      <c r="T3451">
        <v>0.41096300000000002</v>
      </c>
    </row>
    <row r="3452" spans="1:20" ht="17.399999999999999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 s="1">
        <v>10</v>
      </c>
      <c r="S3452">
        <v>88.798996000000002</v>
      </c>
      <c r="T3452">
        <v>0.49976500000000001</v>
      </c>
    </row>
    <row r="3453" spans="1:20" ht="17.399999999999999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 s="1">
        <v>100</v>
      </c>
      <c r="S3453">
        <v>88.139999000000003</v>
      </c>
      <c r="T3453">
        <v>0.80543900000000002</v>
      </c>
    </row>
    <row r="3454" spans="1:20" ht="17.399999999999999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 s="1">
        <v>1000</v>
      </c>
      <c r="S3454">
        <v>86.732001999999994</v>
      </c>
      <c r="T3454">
        <v>0.99354399999999998</v>
      </c>
    </row>
    <row r="3455" spans="1:20" ht="17.399999999999999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 s="1">
        <v>3600</v>
      </c>
      <c r="S3455">
        <v>85.483001999999999</v>
      </c>
      <c r="T3455">
        <v>0.86465099999999995</v>
      </c>
    </row>
    <row r="3456" spans="1:20" ht="17.399999999999999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 s="1">
        <v>10000</v>
      </c>
      <c r="S3456">
        <v>83.980002999999996</v>
      </c>
      <c r="T3456">
        <v>1.065968</v>
      </c>
    </row>
    <row r="3457" spans="1:20" ht="17.399999999999999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 s="1">
        <v>86400</v>
      </c>
      <c r="S3457">
        <v>81.638000000000005</v>
      </c>
      <c r="T3457">
        <v>0.47328199999999998</v>
      </c>
    </row>
    <row r="3458" spans="1:20" ht="17.399999999999999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 s="1">
        <v>10000000</v>
      </c>
      <c r="S3458">
        <v>72.730002999999996</v>
      </c>
      <c r="T3458">
        <v>1.449711</v>
      </c>
    </row>
    <row r="3459" spans="1:20" ht="17.399999999999999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 s="1">
        <v>100000000</v>
      </c>
      <c r="S3459">
        <v>67.727997000000002</v>
      </c>
      <c r="T3459">
        <v>2.3470070000000001</v>
      </c>
    </row>
    <row r="3460" spans="1:20" ht="17.399999999999999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 s="1">
        <v>1000000000</v>
      </c>
      <c r="S3460">
        <v>61.095001000000003</v>
      </c>
      <c r="T3460">
        <v>3.2237629999999999</v>
      </c>
    </row>
    <row r="3461" spans="1:20" ht="17.399999999999999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 s="1">
        <v>1</v>
      </c>
      <c r="S3461">
        <v>83.521004000000005</v>
      </c>
      <c r="T3461">
        <v>1.0524100000000001</v>
      </c>
    </row>
    <row r="3462" spans="1:20" ht="17.399999999999999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 s="1">
        <v>10</v>
      </c>
      <c r="S3462">
        <v>83.427993999999998</v>
      </c>
      <c r="T3462">
        <v>0.83757199999999998</v>
      </c>
    </row>
    <row r="3463" spans="1:20" ht="17.399999999999999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 s="1">
        <v>100</v>
      </c>
      <c r="S3463">
        <v>82.556991999999994</v>
      </c>
      <c r="T3463">
        <v>1.314872</v>
      </c>
    </row>
    <row r="3464" spans="1:20" ht="17.399999999999999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 s="1">
        <v>1000</v>
      </c>
      <c r="S3464">
        <v>81.374001000000007</v>
      </c>
      <c r="T3464">
        <v>1.025217</v>
      </c>
    </row>
    <row r="3465" spans="1:20" ht="17.399999999999999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 s="1">
        <v>3600</v>
      </c>
      <c r="S3465">
        <v>80.039992999999996</v>
      </c>
      <c r="T3465">
        <v>1.380571</v>
      </c>
    </row>
    <row r="3466" spans="1:20" ht="17.399999999999999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 s="1">
        <v>10000</v>
      </c>
      <c r="S3466">
        <v>77.589995999999999</v>
      </c>
      <c r="T3466">
        <v>2.055463</v>
      </c>
    </row>
    <row r="3467" spans="1:20" ht="17.399999999999999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 s="1">
        <v>86400</v>
      </c>
      <c r="S3467">
        <v>75.422996999999995</v>
      </c>
      <c r="T3467">
        <v>1.1785969999999999</v>
      </c>
    </row>
    <row r="3468" spans="1:20" ht="17.399999999999999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 s="1">
        <v>10000000</v>
      </c>
      <c r="S3468">
        <v>68.210999000000001</v>
      </c>
      <c r="T3468">
        <v>1.443387</v>
      </c>
    </row>
    <row r="3469" spans="1:20" ht="17.399999999999999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 s="1">
        <v>100000000</v>
      </c>
      <c r="S3469">
        <v>62.034996</v>
      </c>
      <c r="T3469">
        <v>2.1184080000000001</v>
      </c>
    </row>
    <row r="3470" spans="1:20" ht="17.399999999999999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 s="1">
        <v>1000000000</v>
      </c>
      <c r="S3470">
        <v>57.932006999999999</v>
      </c>
      <c r="T3470">
        <v>2.345164</v>
      </c>
    </row>
    <row r="3471" spans="1:20" ht="17.399999999999999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 s="1">
        <v>1</v>
      </c>
      <c r="S3471">
        <v>42.099997999999999</v>
      </c>
      <c r="T3471" s="27">
        <v>0</v>
      </c>
    </row>
    <row r="3472" spans="1:20" ht="17.399999999999999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 s="1">
        <v>10</v>
      </c>
      <c r="S3472">
        <v>46.07</v>
      </c>
      <c r="T3472" s="27">
        <v>0</v>
      </c>
    </row>
    <row r="3473" spans="1:20" ht="17.399999999999999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 s="1">
        <v>100</v>
      </c>
      <c r="S3473">
        <v>41.18</v>
      </c>
      <c r="T3473" s="27">
        <v>0</v>
      </c>
    </row>
    <row r="3474" spans="1:20" ht="17.399999999999999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 s="1">
        <v>1000</v>
      </c>
      <c r="S3474">
        <v>40.409999999999997</v>
      </c>
      <c r="T3474" s="27">
        <v>0</v>
      </c>
    </row>
    <row r="3475" spans="1:20" ht="17.399999999999999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 s="1">
        <v>3600</v>
      </c>
      <c r="S3475">
        <v>40.57</v>
      </c>
      <c r="T3475" s="27">
        <v>0</v>
      </c>
    </row>
    <row r="3476" spans="1:20" ht="17.399999999999999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 s="1">
        <v>10000</v>
      </c>
      <c r="S3476">
        <v>35.119999</v>
      </c>
      <c r="T3476" s="27">
        <v>0</v>
      </c>
    </row>
    <row r="3477" spans="1:20" ht="17.399999999999999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 s="1">
        <v>86400</v>
      </c>
      <c r="S3477">
        <v>40.57</v>
      </c>
      <c r="T3477" s="27">
        <v>0</v>
      </c>
    </row>
    <row r="3478" spans="1:20" ht="17.399999999999999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 s="1">
        <v>10000000</v>
      </c>
      <c r="S3478">
        <v>34.639999000000003</v>
      </c>
      <c r="T3478" s="27">
        <v>0</v>
      </c>
    </row>
    <row r="3479" spans="1:20" ht="17.399999999999999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 s="1">
        <v>100000000</v>
      </c>
      <c r="S3479">
        <v>34.279998999999997</v>
      </c>
      <c r="T3479" s="27">
        <v>0</v>
      </c>
    </row>
    <row r="3480" spans="1:20" ht="17.399999999999999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 s="1">
        <v>1000000000</v>
      </c>
      <c r="S3480">
        <v>33.889999000000003</v>
      </c>
      <c r="T3480" s="27">
        <v>0</v>
      </c>
    </row>
    <row r="3481" spans="1:20" ht="17.399999999999999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 s="1">
        <v>1</v>
      </c>
      <c r="S3481">
        <v>91.040001000000004</v>
      </c>
      <c r="T3481">
        <v>0.37979499999999999</v>
      </c>
    </row>
    <row r="3482" spans="1:20" ht="17.399999999999999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 s="1">
        <v>10</v>
      </c>
      <c r="S3482">
        <v>90.727005000000005</v>
      </c>
      <c r="T3482">
        <v>0.32782299999999998</v>
      </c>
    </row>
    <row r="3483" spans="1:20" ht="17.399999999999999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 s="1">
        <v>100</v>
      </c>
      <c r="S3483">
        <v>90.750998999999993</v>
      </c>
      <c r="T3483">
        <v>0.31046499999999999</v>
      </c>
    </row>
    <row r="3484" spans="1:20" ht="17.399999999999999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 s="1">
        <v>1000</v>
      </c>
      <c r="S3484">
        <v>90.754005000000006</v>
      </c>
      <c r="T3484">
        <v>0.24504799999999999</v>
      </c>
    </row>
    <row r="3485" spans="1:20" ht="17.399999999999999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 s="1">
        <v>3600</v>
      </c>
      <c r="S3485">
        <v>90.401993000000004</v>
      </c>
      <c r="T3485">
        <v>0.32378899999999999</v>
      </c>
    </row>
    <row r="3486" spans="1:20" ht="17.399999999999999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 s="1">
        <v>10000</v>
      </c>
      <c r="S3486">
        <v>90.146996000000001</v>
      </c>
      <c r="T3486">
        <v>0.44068299999999999</v>
      </c>
    </row>
    <row r="3487" spans="1:20" ht="17.399999999999999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 s="1">
        <v>86400</v>
      </c>
      <c r="S3487">
        <v>89.621994000000001</v>
      </c>
      <c r="T3487">
        <v>0.52861999999999998</v>
      </c>
    </row>
    <row r="3488" spans="1:20" ht="17.399999999999999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 s="1">
        <v>10000000</v>
      </c>
      <c r="S3488">
        <v>88.469994</v>
      </c>
      <c r="T3488">
        <v>0.79566800000000004</v>
      </c>
    </row>
    <row r="3489" spans="1:20" ht="17.399999999999999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 s="1">
        <v>100000000</v>
      </c>
      <c r="S3489">
        <v>87.946999000000005</v>
      </c>
      <c r="T3489">
        <v>0.71462499999999995</v>
      </c>
    </row>
    <row r="3490" spans="1:20" ht="17.399999999999999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 s="1">
        <v>1000000000</v>
      </c>
      <c r="S3490">
        <v>87.234001000000006</v>
      </c>
      <c r="T3490">
        <v>1.4140109999999999</v>
      </c>
    </row>
    <row r="3491" spans="1:20" ht="17.399999999999999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 s="1">
        <v>1</v>
      </c>
      <c r="S3491">
        <v>91.240004999999996</v>
      </c>
      <c r="T3491">
        <v>0.417852</v>
      </c>
    </row>
    <row r="3492" spans="1:20" ht="17.399999999999999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 s="1">
        <v>10</v>
      </c>
      <c r="S3492">
        <v>91.053000999999995</v>
      </c>
      <c r="T3492">
        <v>0.38511400000000001</v>
      </c>
    </row>
    <row r="3493" spans="1:20" ht="17.399999999999999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 s="1">
        <v>100</v>
      </c>
      <c r="S3493">
        <v>90.677993999999998</v>
      </c>
      <c r="T3493">
        <v>0.45511400000000002</v>
      </c>
    </row>
    <row r="3494" spans="1:20" ht="17.399999999999999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 s="1">
        <v>1000</v>
      </c>
      <c r="S3494">
        <v>90.797004999999999</v>
      </c>
      <c r="T3494">
        <v>0.32680399999999998</v>
      </c>
    </row>
    <row r="3495" spans="1:20" ht="17.399999999999999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 s="1">
        <v>3600</v>
      </c>
      <c r="S3495">
        <v>90.775993</v>
      </c>
      <c r="T3495">
        <v>0.60564399999999996</v>
      </c>
    </row>
    <row r="3496" spans="1:20" ht="17.399999999999999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 s="1">
        <v>10000</v>
      </c>
      <c r="S3496">
        <v>90.072997999999998</v>
      </c>
      <c r="T3496">
        <v>0.79095000000000004</v>
      </c>
    </row>
    <row r="3497" spans="1:20" ht="17.399999999999999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 s="1">
        <v>86400</v>
      </c>
      <c r="S3497">
        <v>89.507996000000006</v>
      </c>
      <c r="T3497">
        <v>0.717723</v>
      </c>
    </row>
    <row r="3498" spans="1:20" ht="17.399999999999999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 s="1">
        <v>10000000</v>
      </c>
      <c r="S3498">
        <v>89.169998000000007</v>
      </c>
      <c r="T3498">
        <v>0.66716500000000001</v>
      </c>
    </row>
    <row r="3499" spans="1:20" ht="17.399999999999999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 s="1">
        <v>100000000</v>
      </c>
      <c r="S3499">
        <v>88.080009000000004</v>
      </c>
      <c r="T3499">
        <v>1.0249109999999999</v>
      </c>
    </row>
    <row r="3500" spans="1:20" ht="17.399999999999999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 s="1">
        <v>1000000000</v>
      </c>
      <c r="S3500">
        <v>87.106003000000001</v>
      </c>
      <c r="T3500">
        <v>1.1190089999999999</v>
      </c>
    </row>
    <row r="3501" spans="1:20" ht="17.399999999999999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 s="1">
        <v>1</v>
      </c>
      <c r="S3501">
        <v>88.776993000000004</v>
      </c>
      <c r="T3501">
        <v>0.41096300000000002</v>
      </c>
    </row>
    <row r="3502" spans="1:20" ht="17.399999999999999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 s="1">
        <v>10</v>
      </c>
      <c r="S3502">
        <v>88.879997000000003</v>
      </c>
      <c r="T3502">
        <v>0.49993399999999999</v>
      </c>
    </row>
    <row r="3503" spans="1:20" ht="17.399999999999999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 s="1">
        <v>100</v>
      </c>
      <c r="S3503">
        <v>88.676010000000005</v>
      </c>
      <c r="T3503">
        <v>0.685002</v>
      </c>
    </row>
    <row r="3504" spans="1:20" ht="17.399999999999999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 s="1">
        <v>1000</v>
      </c>
      <c r="S3504">
        <v>88.153992000000002</v>
      </c>
      <c r="T3504">
        <v>0.86384499999999997</v>
      </c>
    </row>
    <row r="3505" spans="1:20" ht="17.399999999999999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 s="1">
        <v>3600</v>
      </c>
      <c r="S3505">
        <v>87.811995999999994</v>
      </c>
      <c r="T3505">
        <v>0.58421500000000004</v>
      </c>
    </row>
    <row r="3506" spans="1:20" ht="17.399999999999999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 s="1">
        <v>10000</v>
      </c>
      <c r="S3506">
        <v>87.322006000000002</v>
      </c>
      <c r="T3506">
        <v>0.86502199999999996</v>
      </c>
    </row>
    <row r="3507" spans="1:20" ht="17.399999999999999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 s="1">
        <v>86400</v>
      </c>
      <c r="S3507">
        <v>86.811995999999994</v>
      </c>
      <c r="T3507">
        <v>0.60331999999999997</v>
      </c>
    </row>
    <row r="3508" spans="1:20" ht="17.399999999999999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 s="1">
        <v>10000000</v>
      </c>
      <c r="S3508">
        <v>85.693000999999995</v>
      </c>
      <c r="T3508">
        <v>0.75551299999999999</v>
      </c>
    </row>
    <row r="3509" spans="1:20" ht="17.399999999999999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 s="1">
        <v>100000000</v>
      </c>
      <c r="S3509">
        <v>84.442001000000005</v>
      </c>
      <c r="T3509">
        <v>1.268953</v>
      </c>
    </row>
    <row r="3510" spans="1:20" ht="17.399999999999999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 s="1">
        <v>1000000000</v>
      </c>
      <c r="S3510">
        <v>83.612999000000002</v>
      </c>
      <c r="T3510">
        <v>1.0050209999999999</v>
      </c>
    </row>
    <row r="3511" spans="1:20" ht="17.399999999999999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 s="1">
        <v>1</v>
      </c>
      <c r="S3511">
        <v>83.521004000000005</v>
      </c>
      <c r="T3511">
        <v>1.0524100000000001</v>
      </c>
    </row>
    <row r="3512" spans="1:20" ht="17.399999999999999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 s="1">
        <v>10</v>
      </c>
      <c r="S3512">
        <v>83.505996999999994</v>
      </c>
      <c r="T3512">
        <v>0.84908099999999997</v>
      </c>
    </row>
    <row r="3513" spans="1:20" ht="17.399999999999999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 s="1">
        <v>100</v>
      </c>
      <c r="S3513">
        <v>83.229004000000003</v>
      </c>
      <c r="T3513">
        <v>1.2698689999999999</v>
      </c>
    </row>
    <row r="3514" spans="1:20" ht="17.399999999999999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 s="1">
        <v>1000</v>
      </c>
      <c r="S3514">
        <v>83.212997000000001</v>
      </c>
      <c r="T3514">
        <v>0.74374499999999999</v>
      </c>
    </row>
    <row r="3515" spans="1:20" ht="17.399999999999999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 s="1">
        <v>3600</v>
      </c>
      <c r="S3515">
        <v>82.797996999999995</v>
      </c>
      <c r="T3515">
        <v>1.104978</v>
      </c>
    </row>
    <row r="3516" spans="1:20" ht="17.399999999999999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 s="1">
        <v>10000</v>
      </c>
      <c r="S3516">
        <v>81.786002999999994</v>
      </c>
      <c r="T3516">
        <v>1.3922410000000001</v>
      </c>
    </row>
    <row r="3517" spans="1:20" ht="17.399999999999999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 s="1">
        <v>86400</v>
      </c>
      <c r="S3517">
        <v>81.915999999999997</v>
      </c>
      <c r="T3517">
        <v>0.89298699999999998</v>
      </c>
    </row>
    <row r="3518" spans="1:20" ht="17.399999999999999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 s="1">
        <v>10000000</v>
      </c>
      <c r="S3518">
        <v>80.873001000000002</v>
      </c>
      <c r="T3518">
        <v>1.4342159999999999</v>
      </c>
    </row>
    <row r="3519" spans="1:20" ht="17.399999999999999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 s="1">
        <v>100000000</v>
      </c>
      <c r="S3519">
        <v>78.897994999999995</v>
      </c>
      <c r="T3519">
        <v>1.815763</v>
      </c>
    </row>
    <row r="3520" spans="1:20" ht="17.399999999999999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 s="1">
        <v>1000000000</v>
      </c>
      <c r="S3520">
        <v>78.607994000000005</v>
      </c>
      <c r="T3520">
        <v>1.7622949999999999</v>
      </c>
    </row>
    <row r="3521" spans="1:20" ht="17.399999999999999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 s="1">
        <v>1</v>
      </c>
      <c r="S3521">
        <v>42.099997999999999</v>
      </c>
      <c r="T3521" s="27">
        <v>0</v>
      </c>
    </row>
    <row r="3522" spans="1:20" ht="17.399999999999999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 s="1">
        <v>10</v>
      </c>
      <c r="S3522">
        <v>46.459999000000003</v>
      </c>
      <c r="T3522" s="27">
        <v>0</v>
      </c>
    </row>
    <row r="3523" spans="1:20" ht="17.399999999999999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 s="1">
        <v>100</v>
      </c>
      <c r="S3523">
        <v>42.240001999999997</v>
      </c>
      <c r="T3523" s="27">
        <v>0</v>
      </c>
    </row>
    <row r="3524" spans="1:20" ht="17.399999999999999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 s="1">
        <v>1000</v>
      </c>
      <c r="S3524">
        <v>42.68</v>
      </c>
      <c r="T3524" s="27">
        <v>0</v>
      </c>
    </row>
    <row r="3525" spans="1:20" ht="17.399999999999999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 s="1">
        <v>3600</v>
      </c>
      <c r="S3525">
        <v>44.639999000000003</v>
      </c>
      <c r="T3525" s="27">
        <v>0</v>
      </c>
    </row>
    <row r="3526" spans="1:20" ht="17.399999999999999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 s="1">
        <v>10000</v>
      </c>
      <c r="S3526">
        <v>38.959999000000003</v>
      </c>
      <c r="T3526" s="27">
        <v>0</v>
      </c>
    </row>
    <row r="3527" spans="1:20" ht="17.399999999999999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 s="1">
        <v>86400</v>
      </c>
      <c r="S3527">
        <v>46.07</v>
      </c>
      <c r="T3527" s="27">
        <v>0</v>
      </c>
    </row>
    <row r="3528" spans="1:20" ht="17.399999999999999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 s="1">
        <v>10000000</v>
      </c>
      <c r="S3528">
        <v>41.5</v>
      </c>
      <c r="T3528" s="27">
        <v>0</v>
      </c>
    </row>
    <row r="3529" spans="1:20" ht="17.399999999999999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 s="1">
        <v>100000000</v>
      </c>
      <c r="S3529">
        <v>42.330002</v>
      </c>
      <c r="T3529" s="27">
        <v>0</v>
      </c>
    </row>
    <row r="3530" spans="1:20" ht="17.399999999999999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 s="1">
        <v>1000000000</v>
      </c>
      <c r="S3530">
        <v>40.610000999999997</v>
      </c>
      <c r="T3530" s="27">
        <v>0</v>
      </c>
    </row>
    <row r="3531" spans="1:20" ht="17.399999999999999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 s="1">
        <v>1</v>
      </c>
      <c r="S3531">
        <v>91.040001000000004</v>
      </c>
      <c r="T3531">
        <v>0.37979499999999999</v>
      </c>
    </row>
    <row r="3532" spans="1:20" ht="17.399999999999999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 s="1">
        <v>10</v>
      </c>
      <c r="S3532">
        <v>90.702995000000001</v>
      </c>
      <c r="T3532">
        <v>0.33737800000000001</v>
      </c>
    </row>
    <row r="3533" spans="1:20" ht="17.399999999999999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 s="1">
        <v>100</v>
      </c>
      <c r="S3533">
        <v>90.763999999999996</v>
      </c>
      <c r="T3533">
        <v>0.30023</v>
      </c>
    </row>
    <row r="3534" spans="1:20" ht="17.399999999999999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 s="1">
        <v>1000</v>
      </c>
      <c r="S3534">
        <v>90.713004999999995</v>
      </c>
      <c r="T3534">
        <v>0.29765999999999998</v>
      </c>
    </row>
    <row r="3535" spans="1:20" ht="17.399999999999999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 s="1">
        <v>3600</v>
      </c>
      <c r="S3535">
        <v>90.346999999999994</v>
      </c>
      <c r="T3535">
        <v>0.300261</v>
      </c>
    </row>
    <row r="3536" spans="1:20" ht="17.399999999999999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 s="1">
        <v>10000</v>
      </c>
      <c r="S3536">
        <v>90.087006000000002</v>
      </c>
      <c r="T3536">
        <v>0.415159</v>
      </c>
    </row>
    <row r="3537" spans="1:20" ht="17.399999999999999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 s="1">
        <v>86400</v>
      </c>
      <c r="S3537">
        <v>89.460007000000004</v>
      </c>
      <c r="T3537">
        <v>0.603379</v>
      </c>
    </row>
    <row r="3538" spans="1:20" ht="17.399999999999999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 s="1">
        <v>10000000</v>
      </c>
      <c r="S3538">
        <v>87.980994999999993</v>
      </c>
      <c r="T3538">
        <v>0.91876199999999997</v>
      </c>
    </row>
    <row r="3539" spans="1:20" ht="17.399999999999999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 s="1">
        <v>100000000</v>
      </c>
      <c r="S3539">
        <v>86.921997000000005</v>
      </c>
      <c r="T3539">
        <v>0.904505</v>
      </c>
    </row>
    <row r="3540" spans="1:20" ht="17.399999999999999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 s="1">
        <v>1000000000</v>
      </c>
      <c r="S3540">
        <v>86.253005999999999</v>
      </c>
      <c r="T3540">
        <v>1.191236</v>
      </c>
    </row>
    <row r="3541" spans="1:20" ht="17.399999999999999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 s="1">
        <v>1</v>
      </c>
      <c r="S3541">
        <v>91.240004999999996</v>
      </c>
      <c r="T3541">
        <v>0.417852</v>
      </c>
    </row>
    <row r="3542" spans="1:20" ht="17.399999999999999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 s="1">
        <v>10</v>
      </c>
      <c r="S3542">
        <v>91.043998999999999</v>
      </c>
      <c r="T3542">
        <v>0.39050400000000002</v>
      </c>
    </row>
    <row r="3543" spans="1:20" ht="17.399999999999999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 s="1">
        <v>100</v>
      </c>
      <c r="S3543">
        <v>90.813004000000006</v>
      </c>
      <c r="T3543">
        <v>0.43487199999999998</v>
      </c>
    </row>
    <row r="3544" spans="1:20" ht="17.399999999999999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 s="1">
        <v>1000</v>
      </c>
      <c r="S3544">
        <v>90.884010000000004</v>
      </c>
      <c r="T3544">
        <v>0.35008600000000001</v>
      </c>
    </row>
    <row r="3545" spans="1:20" ht="17.399999999999999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 s="1">
        <v>3600</v>
      </c>
      <c r="S3545">
        <v>90.822997999999998</v>
      </c>
      <c r="T3545">
        <v>0.52556999999999998</v>
      </c>
    </row>
    <row r="3546" spans="1:20" ht="17.399999999999999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 s="1">
        <v>10000</v>
      </c>
      <c r="S3546">
        <v>90.005004999999997</v>
      </c>
      <c r="T3546">
        <v>0.72575400000000001</v>
      </c>
    </row>
    <row r="3547" spans="1:20" ht="17.399999999999999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 s="1">
        <v>86400</v>
      </c>
      <c r="S3547">
        <v>89.613997999999995</v>
      </c>
      <c r="T3547">
        <v>0.76543700000000003</v>
      </c>
    </row>
    <row r="3548" spans="1:20" ht="17.399999999999999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 s="1">
        <v>10000000</v>
      </c>
      <c r="S3548">
        <v>88.886002000000005</v>
      </c>
      <c r="T3548">
        <v>0.44505299999999998</v>
      </c>
    </row>
    <row r="3549" spans="1:20" ht="17.399999999999999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 s="1">
        <v>100000000</v>
      </c>
      <c r="S3549">
        <v>87.756989000000004</v>
      </c>
      <c r="T3549">
        <v>0.84631400000000001</v>
      </c>
    </row>
    <row r="3550" spans="1:20" ht="17.399999999999999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 s="1">
        <v>1000000000</v>
      </c>
      <c r="S3550">
        <v>86.153000000000006</v>
      </c>
      <c r="T3550">
        <v>1.223819</v>
      </c>
    </row>
    <row r="3551" spans="1:20" ht="17.399999999999999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 s="1">
        <v>1</v>
      </c>
      <c r="S3551">
        <v>88.776993000000004</v>
      </c>
      <c r="T3551">
        <v>0.41096300000000002</v>
      </c>
    </row>
    <row r="3552" spans="1:20" ht="17.399999999999999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 s="1">
        <v>10</v>
      </c>
      <c r="S3552">
        <v>88.930999999999997</v>
      </c>
      <c r="T3552">
        <v>0.532196</v>
      </c>
    </row>
    <row r="3553" spans="1:20" ht="17.399999999999999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 s="1">
        <v>100</v>
      </c>
      <c r="S3553">
        <v>88.849997999999999</v>
      </c>
      <c r="T3553">
        <v>0.67821699999999996</v>
      </c>
    </row>
    <row r="3554" spans="1:20" ht="17.399999999999999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 s="1">
        <v>1000</v>
      </c>
      <c r="S3554">
        <v>88.626991000000004</v>
      </c>
      <c r="T3554">
        <v>0.86924100000000004</v>
      </c>
    </row>
    <row r="3555" spans="1:20" ht="17.399999999999999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 s="1">
        <v>3600</v>
      </c>
      <c r="S3555">
        <v>88.486999999999995</v>
      </c>
      <c r="T3555">
        <v>0.60406199999999999</v>
      </c>
    </row>
    <row r="3556" spans="1:20" ht="17.399999999999999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 s="1">
        <v>10000</v>
      </c>
      <c r="S3556">
        <v>88.048996000000002</v>
      </c>
      <c r="T3556">
        <v>0.82146699999999995</v>
      </c>
    </row>
    <row r="3557" spans="1:20" ht="17.399999999999999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 s="1">
        <v>86400</v>
      </c>
      <c r="S3557">
        <v>87.795006000000001</v>
      </c>
      <c r="T3557">
        <v>0.44415300000000002</v>
      </c>
    </row>
    <row r="3558" spans="1:20" ht="17.399999999999999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 s="1">
        <v>10000000</v>
      </c>
      <c r="S3558">
        <v>87.103003999999999</v>
      </c>
      <c r="T3558">
        <v>0.588314</v>
      </c>
    </row>
    <row r="3559" spans="1:20" ht="17.399999999999999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 s="1">
        <v>100000000</v>
      </c>
      <c r="S3559">
        <v>85.994003000000006</v>
      </c>
      <c r="T3559">
        <v>0.98112299999999997</v>
      </c>
    </row>
    <row r="3560" spans="1:20" ht="17.399999999999999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 s="1">
        <v>1000000000</v>
      </c>
      <c r="S3560">
        <v>85.659003999999996</v>
      </c>
      <c r="T3560">
        <v>1.050413</v>
      </c>
    </row>
    <row r="3561" spans="1:20" ht="17.399999999999999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 s="1">
        <v>1</v>
      </c>
      <c r="S3561">
        <v>83.521004000000005</v>
      </c>
      <c r="T3561">
        <v>1.0524100000000001</v>
      </c>
    </row>
    <row r="3562" spans="1:20" ht="17.399999999999999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 s="1">
        <v>10</v>
      </c>
      <c r="S3562">
        <v>83.530006</v>
      </c>
      <c r="T3562">
        <v>0.82071799999999995</v>
      </c>
    </row>
    <row r="3563" spans="1:20" ht="17.399999999999999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 s="1">
        <v>100</v>
      </c>
      <c r="S3563">
        <v>83.312004000000002</v>
      </c>
      <c r="T3563">
        <v>1.2889520000000001</v>
      </c>
    </row>
    <row r="3564" spans="1:20" ht="17.399999999999999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 s="1">
        <v>1000</v>
      </c>
      <c r="S3564">
        <v>83.374008000000003</v>
      </c>
      <c r="T3564">
        <v>0.73235099999999997</v>
      </c>
    </row>
    <row r="3565" spans="1:20" ht="17.399999999999999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 s="1">
        <v>3600</v>
      </c>
      <c r="S3565">
        <v>83.029999000000004</v>
      </c>
      <c r="T3565">
        <v>1.06829</v>
      </c>
    </row>
    <row r="3566" spans="1:20" ht="17.399999999999999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 s="1">
        <v>10000</v>
      </c>
      <c r="S3566">
        <v>82.168998999999999</v>
      </c>
      <c r="T3566">
        <v>1.5041089999999999</v>
      </c>
    </row>
    <row r="3567" spans="1:20" ht="17.399999999999999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 s="1">
        <v>86400</v>
      </c>
      <c r="S3567">
        <v>82.229004000000003</v>
      </c>
      <c r="T3567">
        <v>0.91109700000000005</v>
      </c>
    </row>
    <row r="3568" spans="1:20" ht="17.399999999999999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 s="1">
        <v>10000000</v>
      </c>
      <c r="S3568">
        <v>81.388007999999999</v>
      </c>
      <c r="T3568">
        <v>1.348824</v>
      </c>
    </row>
    <row r="3569" spans="1:20" ht="17.399999999999999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 s="1">
        <v>100000000</v>
      </c>
      <c r="S3569">
        <v>79.617003999999994</v>
      </c>
      <c r="T3569">
        <v>1.539345</v>
      </c>
    </row>
    <row r="3570" spans="1:20" ht="17.399999999999999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 s="1">
        <v>1000000000</v>
      </c>
      <c r="S3570">
        <v>79.084000000000003</v>
      </c>
      <c r="T3570">
        <v>1.8420289999999999</v>
      </c>
    </row>
    <row r="3571" spans="1:20" ht="17.399999999999999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 s="1">
        <v>1</v>
      </c>
      <c r="S3571">
        <v>42.099997999999999</v>
      </c>
      <c r="T3571" s="27">
        <v>0</v>
      </c>
    </row>
    <row r="3572" spans="1:20" ht="17.399999999999999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 s="1">
        <v>10</v>
      </c>
      <c r="S3572">
        <v>46.5</v>
      </c>
      <c r="T3572" s="27">
        <v>0</v>
      </c>
    </row>
    <row r="3573" spans="1:20" ht="17.399999999999999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 s="1">
        <v>100</v>
      </c>
      <c r="S3573">
        <v>42.759998000000003</v>
      </c>
      <c r="T3573" s="27">
        <v>0</v>
      </c>
    </row>
    <row r="3574" spans="1:20" ht="17.399999999999999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 s="1">
        <v>1000</v>
      </c>
      <c r="S3574">
        <v>43.57</v>
      </c>
      <c r="T3574" s="27">
        <v>0</v>
      </c>
    </row>
    <row r="3575" spans="1:20" ht="17.399999999999999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 s="1">
        <v>3600</v>
      </c>
      <c r="S3575">
        <v>46.09</v>
      </c>
      <c r="T3575" s="27">
        <v>0</v>
      </c>
    </row>
    <row r="3576" spans="1:20" ht="17.399999999999999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 s="1">
        <v>10000</v>
      </c>
      <c r="S3576">
        <v>40.729999999999997</v>
      </c>
      <c r="T3576" s="27">
        <v>0</v>
      </c>
    </row>
    <row r="3577" spans="1:20" ht="17.399999999999999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 s="1">
        <v>86400</v>
      </c>
      <c r="S3577">
        <v>46.639999000000003</v>
      </c>
      <c r="T3577" s="27">
        <v>0</v>
      </c>
    </row>
    <row r="3578" spans="1:20" ht="17.399999999999999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 s="1">
        <v>10000000</v>
      </c>
      <c r="S3578">
        <v>45</v>
      </c>
      <c r="T3578" s="27">
        <v>0</v>
      </c>
    </row>
    <row r="3579" spans="1:20" ht="17.399999999999999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 s="1">
        <v>100000000</v>
      </c>
      <c r="S3579">
        <v>44.790000999999997</v>
      </c>
      <c r="T3579" s="27">
        <v>0</v>
      </c>
    </row>
    <row r="3580" spans="1:20" ht="17.399999999999999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 s="1">
        <v>1000000000</v>
      </c>
      <c r="S3580">
        <v>42.290000999999997</v>
      </c>
      <c r="T3580" s="27">
        <v>0</v>
      </c>
    </row>
    <row r="3581" spans="1:20" ht="17.399999999999999" x14ac:dyDescent="0.45">
      <c r="A3581" t="s">
        <v>24</v>
      </c>
      <c r="B3581" t="s">
        <v>25</v>
      </c>
      <c r="C3581" s="2">
        <v>0.3</v>
      </c>
      <c r="D3581" s="10" t="s">
        <v>112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644" si="67">IF(O3581="default",25,O3581)/IF(N3581="default", 1,IF(N3581=0, 1,N3581))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ht="17.399999999999999" x14ac:dyDescent="0.45">
      <c r="A3582" t="s">
        <v>24</v>
      </c>
      <c r="B3582" t="s">
        <v>25</v>
      </c>
      <c r="C3582" s="2">
        <v>0.3</v>
      </c>
      <c r="D3582" s="10" t="s">
        <v>112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67"/>
        <v>25</v>
      </c>
      <c r="Q3582" s="2">
        <v>10</v>
      </c>
      <c r="R3582" s="1">
        <v>10</v>
      </c>
      <c r="S3582">
        <v>95.732001999999994</v>
      </c>
      <c r="T3582">
        <v>2.373132</v>
      </c>
    </row>
    <row r="3583" spans="1:20" ht="17.399999999999999" x14ac:dyDescent="0.45">
      <c r="A3583" t="s">
        <v>24</v>
      </c>
      <c r="B3583" t="s">
        <v>25</v>
      </c>
      <c r="C3583" s="2">
        <v>0.3</v>
      </c>
      <c r="D3583" s="10" t="s">
        <v>112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67"/>
        <v>25</v>
      </c>
      <c r="Q3583" s="2">
        <v>10</v>
      </c>
      <c r="R3583" s="1">
        <v>100</v>
      </c>
      <c r="S3583">
        <v>95.805000000000007</v>
      </c>
      <c r="T3583">
        <v>1.632417</v>
      </c>
    </row>
    <row r="3584" spans="1:20" ht="17.399999999999999" x14ac:dyDescent="0.45">
      <c r="A3584" t="s">
        <v>24</v>
      </c>
      <c r="B3584" t="s">
        <v>25</v>
      </c>
      <c r="C3584" s="2">
        <v>0.3</v>
      </c>
      <c r="D3584" s="10" t="s">
        <v>112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67"/>
        <v>25</v>
      </c>
      <c r="Q3584" s="2">
        <v>10</v>
      </c>
      <c r="R3584" s="1">
        <v>1000</v>
      </c>
      <c r="S3584">
        <v>95.904990999999995</v>
      </c>
      <c r="T3584">
        <v>1.128649</v>
      </c>
    </row>
    <row r="3585" spans="1:20" ht="17.399999999999999" x14ac:dyDescent="0.45">
      <c r="A3585" t="s">
        <v>24</v>
      </c>
      <c r="B3585" t="s">
        <v>25</v>
      </c>
      <c r="C3585" s="2">
        <v>0.3</v>
      </c>
      <c r="D3585" s="10" t="s">
        <v>112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67"/>
        <v>25</v>
      </c>
      <c r="Q3585" s="2">
        <v>10</v>
      </c>
      <c r="R3585" s="1">
        <v>3600</v>
      </c>
      <c r="S3585">
        <v>95.013999999999996</v>
      </c>
      <c r="T3585">
        <v>1.2684740000000001</v>
      </c>
    </row>
    <row r="3586" spans="1:20" ht="17.399999999999999" x14ac:dyDescent="0.45">
      <c r="A3586" t="s">
        <v>24</v>
      </c>
      <c r="B3586" t="s">
        <v>25</v>
      </c>
      <c r="C3586" s="2">
        <v>0.3</v>
      </c>
      <c r="D3586" s="10" t="s">
        <v>112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67"/>
        <v>25</v>
      </c>
      <c r="Q3586" s="2">
        <v>10</v>
      </c>
      <c r="R3586" s="1">
        <v>10000</v>
      </c>
      <c r="S3586">
        <v>95.427993999999998</v>
      </c>
      <c r="T3586">
        <v>1.284572</v>
      </c>
    </row>
    <row r="3587" spans="1:20" ht="17.399999999999999" x14ac:dyDescent="0.45">
      <c r="A3587" t="s">
        <v>24</v>
      </c>
      <c r="B3587" t="s">
        <v>25</v>
      </c>
      <c r="C3587" s="2">
        <v>0.3</v>
      </c>
      <c r="D3587" s="10" t="s">
        <v>112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67"/>
        <v>25</v>
      </c>
      <c r="Q3587" s="2">
        <v>10</v>
      </c>
      <c r="R3587" s="1">
        <v>86400</v>
      </c>
      <c r="S3587">
        <v>95.189003</v>
      </c>
      <c r="T3587">
        <v>0.71221900000000005</v>
      </c>
    </row>
    <row r="3588" spans="1:20" ht="17.399999999999999" x14ac:dyDescent="0.45">
      <c r="A3588" t="s">
        <v>24</v>
      </c>
      <c r="B3588" t="s">
        <v>25</v>
      </c>
      <c r="C3588" s="2">
        <v>0.3</v>
      </c>
      <c r="D3588" s="10" t="s">
        <v>112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67"/>
        <v>25</v>
      </c>
      <c r="Q3588" s="2">
        <v>10</v>
      </c>
      <c r="R3588" s="1">
        <v>10000000</v>
      </c>
      <c r="S3588">
        <v>93.790001000000004</v>
      </c>
      <c r="T3588">
        <v>1.46506</v>
      </c>
    </row>
    <row r="3589" spans="1:20" ht="17.399999999999999" x14ac:dyDescent="0.45">
      <c r="A3589" t="s">
        <v>24</v>
      </c>
      <c r="B3589" t="s">
        <v>25</v>
      </c>
      <c r="C3589" s="2">
        <v>0.3</v>
      </c>
      <c r="D3589" s="10" t="s">
        <v>112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67"/>
        <v>25</v>
      </c>
      <c r="Q3589" s="2">
        <v>10</v>
      </c>
      <c r="R3589" s="1">
        <v>100000000</v>
      </c>
      <c r="S3589">
        <v>89.957001000000005</v>
      </c>
      <c r="T3589">
        <v>3.6942889999999999</v>
      </c>
    </row>
    <row r="3590" spans="1:20" ht="17.399999999999999" x14ac:dyDescent="0.45">
      <c r="A3590" t="s">
        <v>24</v>
      </c>
      <c r="B3590" t="s">
        <v>25</v>
      </c>
      <c r="C3590" s="2">
        <v>0.3</v>
      </c>
      <c r="D3590" s="10" t="s">
        <v>112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67"/>
        <v>25</v>
      </c>
      <c r="Q3590" s="2">
        <v>10</v>
      </c>
      <c r="R3590" s="1">
        <v>1000000000</v>
      </c>
      <c r="S3590">
        <v>91.306999000000005</v>
      </c>
      <c r="T3590">
        <v>1.6081540000000001</v>
      </c>
    </row>
    <row r="3591" spans="1:20" ht="17.399999999999999" x14ac:dyDescent="0.45">
      <c r="A3591" t="s">
        <v>24</v>
      </c>
      <c r="B3591" t="s">
        <v>25</v>
      </c>
      <c r="C3591" s="2">
        <v>0.4</v>
      </c>
      <c r="D3591" s="10" t="s">
        <v>112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si="67"/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ht="17.399999999999999" x14ac:dyDescent="0.45">
      <c r="A3592" t="s">
        <v>24</v>
      </c>
      <c r="B3592" t="s">
        <v>25</v>
      </c>
      <c r="C3592" s="2">
        <v>0.4</v>
      </c>
      <c r="D3592" s="10" t="s">
        <v>112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67"/>
        <v>25</v>
      </c>
      <c r="Q3592" s="2">
        <v>10</v>
      </c>
      <c r="R3592" s="1">
        <v>10</v>
      </c>
      <c r="S3592">
        <v>95.959998999999996</v>
      </c>
      <c r="T3592">
        <v>3.2930109999999999</v>
      </c>
    </row>
    <row r="3593" spans="1:20" ht="17.399999999999999" x14ac:dyDescent="0.45">
      <c r="A3593" t="s">
        <v>24</v>
      </c>
      <c r="B3593" t="s">
        <v>25</v>
      </c>
      <c r="C3593" s="2">
        <v>0.4</v>
      </c>
      <c r="D3593" s="10" t="s">
        <v>112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67"/>
        <v>25</v>
      </c>
      <c r="Q3593" s="2">
        <v>10</v>
      </c>
      <c r="R3593" s="1">
        <v>100</v>
      </c>
      <c r="S3593">
        <v>96.773994000000002</v>
      </c>
      <c r="T3593">
        <v>0.82711299999999999</v>
      </c>
    </row>
    <row r="3594" spans="1:20" ht="17.399999999999999" x14ac:dyDescent="0.45">
      <c r="A3594" t="s">
        <v>24</v>
      </c>
      <c r="B3594" t="s">
        <v>25</v>
      </c>
      <c r="C3594" s="2">
        <v>0.4</v>
      </c>
      <c r="D3594" s="10" t="s">
        <v>112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67"/>
        <v>25</v>
      </c>
      <c r="Q3594" s="2">
        <v>10</v>
      </c>
      <c r="R3594" s="1">
        <v>1000</v>
      </c>
      <c r="S3594">
        <v>96.380996999999994</v>
      </c>
      <c r="T3594">
        <v>2.2855020000000001</v>
      </c>
    </row>
    <row r="3595" spans="1:20" ht="17.399999999999999" x14ac:dyDescent="0.45">
      <c r="A3595" t="s">
        <v>24</v>
      </c>
      <c r="B3595" t="s">
        <v>25</v>
      </c>
      <c r="C3595" s="2">
        <v>0.4</v>
      </c>
      <c r="D3595" s="10" t="s">
        <v>112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67"/>
        <v>25</v>
      </c>
      <c r="Q3595" s="2">
        <v>10</v>
      </c>
      <c r="R3595" s="1">
        <v>3600</v>
      </c>
      <c r="S3595">
        <v>94.526000999999994</v>
      </c>
      <c r="T3595">
        <v>3.3390490000000002</v>
      </c>
    </row>
    <row r="3596" spans="1:20" ht="17.399999999999999" x14ac:dyDescent="0.45">
      <c r="A3596" t="s">
        <v>24</v>
      </c>
      <c r="B3596" t="s">
        <v>25</v>
      </c>
      <c r="C3596" s="2">
        <v>0.4</v>
      </c>
      <c r="D3596" s="10" t="s">
        <v>112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67"/>
        <v>25</v>
      </c>
      <c r="Q3596" s="2">
        <v>10</v>
      </c>
      <c r="R3596" s="1">
        <v>10000</v>
      </c>
      <c r="S3596">
        <v>95.901000999999994</v>
      </c>
      <c r="T3596">
        <v>2.1671450000000001</v>
      </c>
    </row>
    <row r="3597" spans="1:20" ht="17.399999999999999" x14ac:dyDescent="0.45">
      <c r="A3597" t="s">
        <v>24</v>
      </c>
      <c r="B3597" t="s">
        <v>25</v>
      </c>
      <c r="C3597" s="2">
        <v>0.4</v>
      </c>
      <c r="D3597" s="10" t="s">
        <v>112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67"/>
        <v>25</v>
      </c>
      <c r="Q3597" s="2">
        <v>10</v>
      </c>
      <c r="R3597" s="1">
        <v>86400</v>
      </c>
      <c r="S3597">
        <v>95.197006000000002</v>
      </c>
      <c r="T3597">
        <v>2.44415</v>
      </c>
    </row>
    <row r="3598" spans="1:20" ht="17.399999999999999" x14ac:dyDescent="0.45">
      <c r="A3598" t="s">
        <v>24</v>
      </c>
      <c r="B3598" t="s">
        <v>25</v>
      </c>
      <c r="C3598" s="2">
        <v>0.4</v>
      </c>
      <c r="D3598" s="10" t="s">
        <v>112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67"/>
        <v>25</v>
      </c>
      <c r="Q3598" s="2">
        <v>10</v>
      </c>
      <c r="R3598" s="1">
        <v>10000000</v>
      </c>
      <c r="S3598">
        <v>92.796997000000005</v>
      </c>
      <c r="T3598">
        <v>2.9650189999999998</v>
      </c>
    </row>
    <row r="3599" spans="1:20" ht="17.399999999999999" x14ac:dyDescent="0.45">
      <c r="A3599" t="s">
        <v>24</v>
      </c>
      <c r="B3599" t="s">
        <v>25</v>
      </c>
      <c r="C3599" s="2">
        <v>0.4</v>
      </c>
      <c r="D3599" s="10" t="s">
        <v>112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67"/>
        <v>25</v>
      </c>
      <c r="Q3599" s="2">
        <v>10</v>
      </c>
      <c r="R3599" s="1">
        <v>100000000</v>
      </c>
      <c r="S3599">
        <v>90.478003999999999</v>
      </c>
      <c r="T3599">
        <v>4.6876449999999998</v>
      </c>
    </row>
    <row r="3600" spans="1:20" ht="17.399999999999999" x14ac:dyDescent="0.45">
      <c r="A3600" t="s">
        <v>24</v>
      </c>
      <c r="B3600" t="s">
        <v>25</v>
      </c>
      <c r="C3600" s="2">
        <v>0.4</v>
      </c>
      <c r="D3600" s="10" t="s">
        <v>112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67"/>
        <v>25</v>
      </c>
      <c r="Q3600" s="2">
        <v>10</v>
      </c>
      <c r="R3600" s="1">
        <v>1000000000</v>
      </c>
      <c r="S3600">
        <v>90.274994000000007</v>
      </c>
      <c r="T3600">
        <v>6.2765209999999998</v>
      </c>
    </row>
    <row r="3601" spans="1:20" ht="17.399999999999999" x14ac:dyDescent="0.45">
      <c r="A3601" t="s">
        <v>24</v>
      </c>
      <c r="B3601" t="s">
        <v>25</v>
      </c>
      <c r="C3601" s="2">
        <v>0.5</v>
      </c>
      <c r="D3601" s="10" t="s">
        <v>112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si="67"/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ht="17.399999999999999" x14ac:dyDescent="0.45">
      <c r="A3602" t="s">
        <v>24</v>
      </c>
      <c r="B3602" t="s">
        <v>25</v>
      </c>
      <c r="C3602" s="2">
        <v>0.5</v>
      </c>
      <c r="D3602" s="10" t="s">
        <v>112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67"/>
        <v>25</v>
      </c>
      <c r="Q3602" s="2">
        <v>10</v>
      </c>
      <c r="R3602" s="1">
        <v>10</v>
      </c>
      <c r="S3602">
        <v>83.197997999999998</v>
      </c>
      <c r="T3602">
        <v>3.0904090000000002</v>
      </c>
    </row>
    <row r="3603" spans="1:20" ht="17.399999999999999" x14ac:dyDescent="0.45">
      <c r="A3603" t="s">
        <v>24</v>
      </c>
      <c r="B3603" t="s">
        <v>25</v>
      </c>
      <c r="C3603" s="2">
        <v>0.5</v>
      </c>
      <c r="D3603" s="10" t="s">
        <v>112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67"/>
        <v>25</v>
      </c>
      <c r="Q3603" s="2">
        <v>10</v>
      </c>
      <c r="R3603" s="1">
        <v>100</v>
      </c>
      <c r="S3603">
        <v>83.5</v>
      </c>
      <c r="T3603">
        <v>5.967231</v>
      </c>
    </row>
    <row r="3604" spans="1:20" ht="17.399999999999999" x14ac:dyDescent="0.45">
      <c r="A3604" t="s">
        <v>24</v>
      </c>
      <c r="B3604" t="s">
        <v>25</v>
      </c>
      <c r="C3604" s="2">
        <v>0.5</v>
      </c>
      <c r="D3604" s="10" t="s">
        <v>112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67"/>
        <v>25</v>
      </c>
      <c r="Q3604" s="2">
        <v>10</v>
      </c>
      <c r="R3604" s="1">
        <v>1000</v>
      </c>
      <c r="S3604">
        <v>87.759995000000004</v>
      </c>
      <c r="T3604">
        <v>4.8635169999999999</v>
      </c>
    </row>
    <row r="3605" spans="1:20" ht="17.399999999999999" x14ac:dyDescent="0.45">
      <c r="A3605" t="s">
        <v>24</v>
      </c>
      <c r="B3605" t="s">
        <v>25</v>
      </c>
      <c r="C3605" s="2">
        <v>0.5</v>
      </c>
      <c r="D3605" s="10" t="s">
        <v>112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67"/>
        <v>25</v>
      </c>
      <c r="Q3605" s="2">
        <v>10</v>
      </c>
      <c r="R3605" s="1">
        <v>3600</v>
      </c>
      <c r="S3605">
        <v>89.506004000000004</v>
      </c>
      <c r="T3605">
        <v>3.7683840000000002</v>
      </c>
    </row>
    <row r="3606" spans="1:20" ht="17.399999999999999" x14ac:dyDescent="0.45">
      <c r="A3606" t="s">
        <v>24</v>
      </c>
      <c r="B3606" t="s">
        <v>25</v>
      </c>
      <c r="C3606" s="2">
        <v>0.5</v>
      </c>
      <c r="D3606" s="10" t="s">
        <v>112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67"/>
        <v>25</v>
      </c>
      <c r="Q3606" s="2">
        <v>10</v>
      </c>
      <c r="R3606" s="1">
        <v>10000</v>
      </c>
      <c r="S3606">
        <v>87.913002000000006</v>
      </c>
      <c r="T3606">
        <v>4.320398</v>
      </c>
    </row>
    <row r="3607" spans="1:20" ht="17.399999999999999" x14ac:dyDescent="0.45">
      <c r="A3607" t="s">
        <v>24</v>
      </c>
      <c r="B3607" t="s">
        <v>25</v>
      </c>
      <c r="C3607" s="2">
        <v>0.5</v>
      </c>
      <c r="D3607" s="10" t="s">
        <v>112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67"/>
        <v>25</v>
      </c>
      <c r="Q3607" s="2">
        <v>10</v>
      </c>
      <c r="R3607" s="1">
        <v>86400</v>
      </c>
      <c r="S3607">
        <v>88.570999</v>
      </c>
      <c r="T3607">
        <v>5.2853199999999996</v>
      </c>
    </row>
    <row r="3608" spans="1:20" ht="17.399999999999999" x14ac:dyDescent="0.45">
      <c r="A3608" t="s">
        <v>24</v>
      </c>
      <c r="B3608" t="s">
        <v>25</v>
      </c>
      <c r="C3608" s="2">
        <v>0.5</v>
      </c>
      <c r="D3608" s="10" t="s">
        <v>112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67"/>
        <v>25</v>
      </c>
      <c r="Q3608" s="2">
        <v>10</v>
      </c>
      <c r="R3608" s="1">
        <v>10000000</v>
      </c>
      <c r="S3608">
        <v>86.685989000000006</v>
      </c>
      <c r="T3608">
        <v>8.1440090000000005</v>
      </c>
    </row>
    <row r="3609" spans="1:20" ht="17.399999999999999" x14ac:dyDescent="0.45">
      <c r="A3609" t="s">
        <v>24</v>
      </c>
      <c r="B3609" t="s">
        <v>25</v>
      </c>
      <c r="C3609" s="2">
        <v>0.5</v>
      </c>
      <c r="D3609" s="10" t="s">
        <v>112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67"/>
        <v>25</v>
      </c>
      <c r="Q3609" s="2">
        <v>10</v>
      </c>
      <c r="R3609" s="1">
        <v>100000000</v>
      </c>
      <c r="S3609">
        <v>92.809005999999997</v>
      </c>
      <c r="T3609">
        <v>2.4962200000000001</v>
      </c>
    </row>
    <row r="3610" spans="1:20" ht="17.399999999999999" x14ac:dyDescent="0.45">
      <c r="A3610" t="s">
        <v>24</v>
      </c>
      <c r="B3610" t="s">
        <v>25</v>
      </c>
      <c r="C3610" s="2">
        <v>0.5</v>
      </c>
      <c r="D3610" s="10" t="s">
        <v>112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67"/>
        <v>25</v>
      </c>
      <c r="Q3610" s="2">
        <v>10</v>
      </c>
      <c r="R3610" s="1">
        <v>1000000000</v>
      </c>
      <c r="S3610">
        <v>89.733993999999996</v>
      </c>
      <c r="T3610">
        <v>3.98054</v>
      </c>
    </row>
    <row r="3611" spans="1:20" ht="17.399999999999999" x14ac:dyDescent="0.45">
      <c r="A3611" t="s">
        <v>24</v>
      </c>
      <c r="B3611" t="s">
        <v>25</v>
      </c>
      <c r="C3611" s="2">
        <v>0.6</v>
      </c>
      <c r="D3611" s="10" t="s">
        <v>112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si="67"/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ht="17.399999999999999" x14ac:dyDescent="0.45">
      <c r="A3612" t="s">
        <v>24</v>
      </c>
      <c r="B3612" t="s">
        <v>25</v>
      </c>
      <c r="C3612" s="2">
        <v>0.6</v>
      </c>
      <c r="D3612" s="10" t="s">
        <v>112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67"/>
        <v>25</v>
      </c>
      <c r="Q3612" s="2">
        <v>10</v>
      </c>
      <c r="R3612" s="1">
        <v>10</v>
      </c>
      <c r="S3612">
        <v>97.287002999999999</v>
      </c>
      <c r="T3612">
        <v>0.13960600000000001</v>
      </c>
    </row>
    <row r="3613" spans="1:20" ht="17.399999999999999" x14ac:dyDescent="0.45">
      <c r="A3613" t="s">
        <v>24</v>
      </c>
      <c r="B3613" t="s">
        <v>25</v>
      </c>
      <c r="C3613" s="2">
        <v>0.6</v>
      </c>
      <c r="D3613" s="10" t="s">
        <v>112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67"/>
        <v>25</v>
      </c>
      <c r="Q3613" s="2">
        <v>10</v>
      </c>
      <c r="R3613" s="1">
        <v>100</v>
      </c>
      <c r="S3613">
        <v>96.531998000000002</v>
      </c>
      <c r="T3613">
        <v>1.825534</v>
      </c>
    </row>
    <row r="3614" spans="1:20" ht="17.399999999999999" x14ac:dyDescent="0.45">
      <c r="A3614" t="s">
        <v>24</v>
      </c>
      <c r="B3614" t="s">
        <v>25</v>
      </c>
      <c r="C3614" s="2">
        <v>0.6</v>
      </c>
      <c r="D3614" s="10" t="s">
        <v>112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67"/>
        <v>25</v>
      </c>
      <c r="Q3614" s="2">
        <v>10</v>
      </c>
      <c r="R3614" s="1">
        <v>1000</v>
      </c>
      <c r="S3614">
        <v>96.356994999999998</v>
      </c>
      <c r="T3614">
        <v>2.2630659999999998</v>
      </c>
    </row>
    <row r="3615" spans="1:20" ht="17.399999999999999" x14ac:dyDescent="0.45">
      <c r="A3615" t="s">
        <v>24</v>
      </c>
      <c r="B3615" t="s">
        <v>25</v>
      </c>
      <c r="C3615" s="2">
        <v>0.6</v>
      </c>
      <c r="D3615" s="10" t="s">
        <v>112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67"/>
        <v>25</v>
      </c>
      <c r="Q3615" s="2">
        <v>10</v>
      </c>
      <c r="R3615" s="1">
        <v>3600</v>
      </c>
      <c r="S3615">
        <v>97.189003</v>
      </c>
      <c r="T3615">
        <v>0.34213300000000002</v>
      </c>
    </row>
    <row r="3616" spans="1:20" ht="17.399999999999999" x14ac:dyDescent="0.45">
      <c r="A3616" t="s">
        <v>24</v>
      </c>
      <c r="B3616" t="s">
        <v>25</v>
      </c>
      <c r="C3616" s="2">
        <v>0.6</v>
      </c>
      <c r="D3616" s="10" t="s">
        <v>112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67"/>
        <v>25</v>
      </c>
      <c r="Q3616" s="2">
        <v>10</v>
      </c>
      <c r="R3616" s="1">
        <v>10000</v>
      </c>
      <c r="S3616">
        <v>96.865996999999993</v>
      </c>
      <c r="T3616">
        <v>0.34413199999999999</v>
      </c>
    </row>
    <row r="3617" spans="1:20" ht="17.399999999999999" x14ac:dyDescent="0.45">
      <c r="A3617" t="s">
        <v>24</v>
      </c>
      <c r="B3617" t="s">
        <v>25</v>
      </c>
      <c r="C3617" s="2">
        <v>0.6</v>
      </c>
      <c r="D3617" s="10" t="s">
        <v>112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67"/>
        <v>25</v>
      </c>
      <c r="Q3617" s="2">
        <v>10</v>
      </c>
      <c r="R3617" s="1">
        <v>86400</v>
      </c>
      <c r="S3617">
        <v>96.329002000000003</v>
      </c>
      <c r="T3617">
        <v>0.79298999999999997</v>
      </c>
    </row>
    <row r="3618" spans="1:20" ht="17.399999999999999" x14ac:dyDescent="0.45">
      <c r="A3618" t="s">
        <v>24</v>
      </c>
      <c r="B3618" t="s">
        <v>25</v>
      </c>
      <c r="C3618" s="2">
        <v>0.6</v>
      </c>
      <c r="D3618" s="10" t="s">
        <v>112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67"/>
        <v>25</v>
      </c>
      <c r="Q3618" s="2">
        <v>10</v>
      </c>
      <c r="R3618" s="1">
        <v>10000000</v>
      </c>
      <c r="S3618">
        <v>94.994003000000006</v>
      </c>
      <c r="T3618">
        <v>1.287792</v>
      </c>
    </row>
    <row r="3619" spans="1:20" ht="17.399999999999999" x14ac:dyDescent="0.45">
      <c r="A3619" t="s">
        <v>24</v>
      </c>
      <c r="B3619" t="s">
        <v>25</v>
      </c>
      <c r="C3619" s="2">
        <v>0.6</v>
      </c>
      <c r="D3619" s="10" t="s">
        <v>112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67"/>
        <v>25</v>
      </c>
      <c r="Q3619" s="2">
        <v>10</v>
      </c>
      <c r="R3619" s="1">
        <v>100000000</v>
      </c>
      <c r="S3619">
        <v>94.033005000000003</v>
      </c>
      <c r="T3619">
        <v>2.4068000000000001</v>
      </c>
    </row>
    <row r="3620" spans="1:20" ht="17.399999999999999" x14ac:dyDescent="0.45">
      <c r="A3620" t="s">
        <v>24</v>
      </c>
      <c r="B3620" t="s">
        <v>25</v>
      </c>
      <c r="C3620" s="2">
        <v>0.6</v>
      </c>
      <c r="D3620" s="10" t="s">
        <v>112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67"/>
        <v>25</v>
      </c>
      <c r="Q3620" s="2">
        <v>10</v>
      </c>
      <c r="R3620" s="1">
        <v>1000000000</v>
      </c>
      <c r="S3620">
        <v>92.431991999999994</v>
      </c>
      <c r="T3620">
        <v>2.2698200000000002</v>
      </c>
    </row>
    <row r="3621" spans="1:20" ht="17.399999999999999" x14ac:dyDescent="0.45">
      <c r="A3621" t="s">
        <v>24</v>
      </c>
      <c r="B3621" t="s">
        <v>25</v>
      </c>
      <c r="C3621" s="2">
        <v>0.7</v>
      </c>
      <c r="D3621" s="10" t="s">
        <v>112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si="67"/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ht="17.399999999999999" x14ac:dyDescent="0.45">
      <c r="A3622" t="s">
        <v>24</v>
      </c>
      <c r="B3622" t="s">
        <v>25</v>
      </c>
      <c r="C3622" s="2">
        <v>0.7</v>
      </c>
      <c r="D3622" s="10" t="s">
        <v>112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67"/>
        <v>25</v>
      </c>
      <c r="Q3622" s="2">
        <v>10</v>
      </c>
      <c r="R3622" s="1">
        <v>10</v>
      </c>
      <c r="S3622">
        <v>77.672996999999995</v>
      </c>
      <c r="T3622">
        <v>8.2065730000000006</v>
      </c>
    </row>
    <row r="3623" spans="1:20" ht="17.399999999999999" x14ac:dyDescent="0.45">
      <c r="A3623" t="s">
        <v>24</v>
      </c>
      <c r="B3623" t="s">
        <v>25</v>
      </c>
      <c r="C3623" s="2">
        <v>0.7</v>
      </c>
      <c r="D3623" s="10" t="s">
        <v>112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67"/>
        <v>25</v>
      </c>
      <c r="Q3623" s="2">
        <v>10</v>
      </c>
      <c r="R3623" s="1">
        <v>100</v>
      </c>
      <c r="S3623">
        <v>85.287993999999998</v>
      </c>
      <c r="T3623">
        <v>8.6346159999999994</v>
      </c>
    </row>
    <row r="3624" spans="1:20" ht="17.399999999999999" x14ac:dyDescent="0.45">
      <c r="A3624" t="s">
        <v>24</v>
      </c>
      <c r="B3624" t="s">
        <v>25</v>
      </c>
      <c r="C3624" s="2">
        <v>0.7</v>
      </c>
      <c r="D3624" s="10" t="s">
        <v>112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67"/>
        <v>25</v>
      </c>
      <c r="Q3624" s="2">
        <v>10</v>
      </c>
      <c r="R3624" s="1">
        <v>1000</v>
      </c>
      <c r="S3624">
        <v>89.229996</v>
      </c>
      <c r="T3624">
        <v>5.5329290000000002</v>
      </c>
    </row>
    <row r="3625" spans="1:20" ht="17.399999999999999" x14ac:dyDescent="0.45">
      <c r="A3625" t="s">
        <v>24</v>
      </c>
      <c r="B3625" t="s">
        <v>25</v>
      </c>
      <c r="C3625" s="2">
        <v>0.7</v>
      </c>
      <c r="D3625" s="10" t="s">
        <v>112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67"/>
        <v>25</v>
      </c>
      <c r="Q3625" s="2">
        <v>10</v>
      </c>
      <c r="R3625" s="1">
        <v>3600</v>
      </c>
      <c r="S3625">
        <v>92.670990000000003</v>
      </c>
      <c r="T3625">
        <v>3.276748</v>
      </c>
    </row>
    <row r="3626" spans="1:20" ht="17.399999999999999" x14ac:dyDescent="0.45">
      <c r="A3626" t="s">
        <v>24</v>
      </c>
      <c r="B3626" t="s">
        <v>25</v>
      </c>
      <c r="C3626" s="2">
        <v>0.7</v>
      </c>
      <c r="D3626" s="10" t="s">
        <v>112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67"/>
        <v>25</v>
      </c>
      <c r="Q3626" s="2">
        <v>10</v>
      </c>
      <c r="R3626" s="1">
        <v>10000</v>
      </c>
      <c r="S3626">
        <v>90.740989999999996</v>
      </c>
      <c r="T3626">
        <v>4.5352360000000003</v>
      </c>
    </row>
    <row r="3627" spans="1:20" ht="17.399999999999999" x14ac:dyDescent="0.45">
      <c r="A3627" t="s">
        <v>24</v>
      </c>
      <c r="B3627" t="s">
        <v>25</v>
      </c>
      <c r="C3627" s="2">
        <v>0.7</v>
      </c>
      <c r="D3627" s="10" t="s">
        <v>112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67"/>
        <v>25</v>
      </c>
      <c r="Q3627" s="2">
        <v>10</v>
      </c>
      <c r="R3627" s="1">
        <v>86400</v>
      </c>
      <c r="S3627">
        <v>92.000998999999993</v>
      </c>
      <c r="T3627">
        <v>3.1308579999999999</v>
      </c>
    </row>
    <row r="3628" spans="1:20" ht="17.399999999999999" x14ac:dyDescent="0.45">
      <c r="A3628" t="s">
        <v>24</v>
      </c>
      <c r="B3628" t="s">
        <v>25</v>
      </c>
      <c r="C3628" s="2">
        <v>0.7</v>
      </c>
      <c r="D3628" s="10" t="s">
        <v>112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67"/>
        <v>25</v>
      </c>
      <c r="Q3628" s="2">
        <v>10</v>
      </c>
      <c r="R3628" s="1">
        <v>10000000</v>
      </c>
      <c r="S3628">
        <v>91.726990000000001</v>
      </c>
      <c r="T3628">
        <v>2.9924650000000002</v>
      </c>
    </row>
    <row r="3629" spans="1:20" ht="17.399999999999999" x14ac:dyDescent="0.45">
      <c r="A3629" t="s">
        <v>24</v>
      </c>
      <c r="B3629" t="s">
        <v>25</v>
      </c>
      <c r="C3629" s="2">
        <v>0.7</v>
      </c>
      <c r="D3629" s="10" t="s">
        <v>112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67"/>
        <v>25</v>
      </c>
      <c r="Q3629" s="2">
        <v>10</v>
      </c>
      <c r="R3629" s="1">
        <v>100000000</v>
      </c>
      <c r="S3629">
        <v>90.591003000000001</v>
      </c>
      <c r="T3629">
        <v>2.5074239999999999</v>
      </c>
    </row>
    <row r="3630" spans="1:20" ht="17.399999999999999" x14ac:dyDescent="0.45">
      <c r="A3630" t="s">
        <v>24</v>
      </c>
      <c r="B3630" t="s">
        <v>25</v>
      </c>
      <c r="C3630" s="2">
        <v>0.7</v>
      </c>
      <c r="D3630" s="10" t="s">
        <v>112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67"/>
        <v>25</v>
      </c>
      <c r="Q3630" s="2">
        <v>10</v>
      </c>
      <c r="R3630" s="1">
        <v>1000000000</v>
      </c>
      <c r="S3630">
        <v>89.420997999999997</v>
      </c>
      <c r="T3630">
        <v>5.3938129999999997</v>
      </c>
    </row>
    <row r="3631" spans="1:20" ht="17.399999999999999" x14ac:dyDescent="0.45">
      <c r="A3631" t="s">
        <v>24</v>
      </c>
      <c r="B3631" t="s">
        <v>25</v>
      </c>
      <c r="C3631" s="2">
        <v>0.3</v>
      </c>
      <c r="D3631" s="10" t="s">
        <v>112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67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ht="17.399999999999999" x14ac:dyDescent="0.45">
      <c r="A3632" t="s">
        <v>24</v>
      </c>
      <c r="B3632" t="s">
        <v>25</v>
      </c>
      <c r="C3632" s="2">
        <v>0.3</v>
      </c>
      <c r="D3632" s="10" t="s">
        <v>112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67"/>
        <v>25</v>
      </c>
      <c r="Q3632" s="2">
        <v>10</v>
      </c>
      <c r="R3632" s="1">
        <v>10</v>
      </c>
      <c r="S3632">
        <v>95.590003999999993</v>
      </c>
      <c r="T3632">
        <v>2.4220389999999998</v>
      </c>
    </row>
    <row r="3633" spans="1:20" ht="17.399999999999999" x14ac:dyDescent="0.45">
      <c r="A3633" t="s">
        <v>24</v>
      </c>
      <c r="B3633" t="s">
        <v>25</v>
      </c>
      <c r="C3633" s="2">
        <v>0.3</v>
      </c>
      <c r="D3633" s="10" t="s">
        <v>112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67"/>
        <v>25</v>
      </c>
      <c r="Q3633" s="2">
        <v>10</v>
      </c>
      <c r="R3633" s="1">
        <v>100</v>
      </c>
      <c r="S3633">
        <v>94.741996999999998</v>
      </c>
      <c r="T3633">
        <v>2.8780929999999998</v>
      </c>
    </row>
    <row r="3634" spans="1:20" ht="17.399999999999999" x14ac:dyDescent="0.45">
      <c r="A3634" t="s">
        <v>24</v>
      </c>
      <c r="B3634" t="s">
        <v>25</v>
      </c>
      <c r="C3634" s="2">
        <v>0.3</v>
      </c>
      <c r="D3634" s="10" t="s">
        <v>112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67"/>
        <v>25</v>
      </c>
      <c r="Q3634" s="2">
        <v>10</v>
      </c>
      <c r="R3634" s="1">
        <v>1000</v>
      </c>
      <c r="S3634">
        <v>92.225998000000004</v>
      </c>
      <c r="T3634">
        <v>5.2731060000000003</v>
      </c>
    </row>
    <row r="3635" spans="1:20" ht="17.399999999999999" x14ac:dyDescent="0.45">
      <c r="A3635" t="s">
        <v>24</v>
      </c>
      <c r="B3635" t="s">
        <v>25</v>
      </c>
      <c r="C3635" s="2">
        <v>0.3</v>
      </c>
      <c r="D3635" s="10" t="s">
        <v>112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67"/>
        <v>25</v>
      </c>
      <c r="Q3635" s="2">
        <v>10</v>
      </c>
      <c r="R3635" s="1">
        <v>3600</v>
      </c>
      <c r="S3635">
        <v>88.886985999999993</v>
      </c>
      <c r="T3635">
        <v>6.5812809999999997</v>
      </c>
    </row>
    <row r="3636" spans="1:20" ht="17.399999999999999" x14ac:dyDescent="0.45">
      <c r="A3636" t="s">
        <v>24</v>
      </c>
      <c r="B3636" t="s">
        <v>25</v>
      </c>
      <c r="C3636" s="2">
        <v>0.3</v>
      </c>
      <c r="D3636" s="10" t="s">
        <v>112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67"/>
        <v>25</v>
      </c>
      <c r="Q3636" s="2">
        <v>10</v>
      </c>
      <c r="R3636" s="1">
        <v>10000</v>
      </c>
      <c r="S3636">
        <v>90.570999</v>
      </c>
      <c r="T3636">
        <v>5.2632789999999998</v>
      </c>
    </row>
    <row r="3637" spans="1:20" ht="17.399999999999999" x14ac:dyDescent="0.45">
      <c r="A3637" t="s">
        <v>24</v>
      </c>
      <c r="B3637" t="s">
        <v>25</v>
      </c>
      <c r="C3637" s="2">
        <v>0.3</v>
      </c>
      <c r="D3637" s="10" t="s">
        <v>112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67"/>
        <v>25</v>
      </c>
      <c r="Q3637" s="2">
        <v>10</v>
      </c>
      <c r="R3637" s="1">
        <v>86400</v>
      </c>
      <c r="S3637">
        <v>88.423996000000002</v>
      </c>
      <c r="T3637">
        <v>5.2341819999999997</v>
      </c>
    </row>
    <row r="3638" spans="1:20" ht="17.399999999999999" x14ac:dyDescent="0.45">
      <c r="A3638" t="s">
        <v>24</v>
      </c>
      <c r="B3638" t="s">
        <v>25</v>
      </c>
      <c r="C3638" s="2">
        <v>0.3</v>
      </c>
      <c r="D3638" s="10" t="s">
        <v>112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67"/>
        <v>25</v>
      </c>
      <c r="Q3638" s="2">
        <v>10</v>
      </c>
      <c r="R3638" s="1">
        <v>10000000</v>
      </c>
      <c r="S3638">
        <v>84.394005000000007</v>
      </c>
      <c r="T3638">
        <v>4.4549380000000003</v>
      </c>
    </row>
    <row r="3639" spans="1:20" ht="17.399999999999999" x14ac:dyDescent="0.45">
      <c r="A3639" t="s">
        <v>24</v>
      </c>
      <c r="B3639" t="s">
        <v>25</v>
      </c>
      <c r="C3639" s="2">
        <v>0.3</v>
      </c>
      <c r="D3639" s="10" t="s">
        <v>112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67"/>
        <v>25</v>
      </c>
      <c r="Q3639" s="2">
        <v>10</v>
      </c>
      <c r="R3639" s="1">
        <v>100000000</v>
      </c>
      <c r="S3639">
        <v>73.642998000000006</v>
      </c>
      <c r="T3639">
        <v>9.3563919999999996</v>
      </c>
    </row>
    <row r="3640" spans="1:20" ht="17.399999999999999" x14ac:dyDescent="0.45">
      <c r="A3640" t="s">
        <v>24</v>
      </c>
      <c r="B3640" t="s">
        <v>25</v>
      </c>
      <c r="C3640" s="2">
        <v>0.3</v>
      </c>
      <c r="D3640" s="10" t="s">
        <v>112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67"/>
        <v>25</v>
      </c>
      <c r="Q3640" s="2">
        <v>10</v>
      </c>
      <c r="R3640" s="1">
        <v>1000000000</v>
      </c>
      <c r="S3640">
        <v>75.947006000000002</v>
      </c>
      <c r="T3640">
        <v>5.8652410000000001</v>
      </c>
    </row>
    <row r="3641" spans="1:20" ht="17.399999999999999" x14ac:dyDescent="0.45">
      <c r="A3641" t="s">
        <v>24</v>
      </c>
      <c r="B3641" t="s">
        <v>25</v>
      </c>
      <c r="C3641" s="2">
        <v>0.4</v>
      </c>
      <c r="D3641" s="10" t="s">
        <v>112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67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ht="17.399999999999999" x14ac:dyDescent="0.45">
      <c r="A3642" t="s">
        <v>24</v>
      </c>
      <c r="B3642" t="s">
        <v>25</v>
      </c>
      <c r="C3642" s="2">
        <v>0.4</v>
      </c>
      <c r="D3642" s="10" t="s">
        <v>112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67"/>
        <v>25</v>
      </c>
      <c r="Q3642" s="2">
        <v>10</v>
      </c>
      <c r="R3642" s="1">
        <v>10</v>
      </c>
      <c r="S3642">
        <v>95.919005999999996</v>
      </c>
      <c r="T3642">
        <v>3.3180740000000002</v>
      </c>
    </row>
    <row r="3643" spans="1:20" ht="17.399999999999999" x14ac:dyDescent="0.45">
      <c r="A3643" t="s">
        <v>24</v>
      </c>
      <c r="B3643" t="s">
        <v>25</v>
      </c>
      <c r="C3643" s="2">
        <v>0.4</v>
      </c>
      <c r="D3643" s="10" t="s">
        <v>112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67"/>
        <v>25</v>
      </c>
      <c r="Q3643" s="2">
        <v>10</v>
      </c>
      <c r="R3643" s="1">
        <v>100</v>
      </c>
      <c r="S3643">
        <v>96.668998999999999</v>
      </c>
      <c r="T3643">
        <v>0.90626700000000004</v>
      </c>
    </row>
    <row r="3644" spans="1:20" ht="17.399999999999999" x14ac:dyDescent="0.45">
      <c r="A3644" t="s">
        <v>24</v>
      </c>
      <c r="B3644" t="s">
        <v>25</v>
      </c>
      <c r="C3644" s="2">
        <v>0.4</v>
      </c>
      <c r="D3644" s="10" t="s">
        <v>112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67"/>
        <v>25</v>
      </c>
      <c r="Q3644" s="2">
        <v>10</v>
      </c>
      <c r="R3644" s="1">
        <v>1000</v>
      </c>
      <c r="S3644">
        <v>95.606994999999998</v>
      </c>
      <c r="T3644">
        <v>2.9057330000000001</v>
      </c>
    </row>
    <row r="3645" spans="1:20" ht="17.399999999999999" x14ac:dyDescent="0.45">
      <c r="A3645" t="s">
        <v>24</v>
      </c>
      <c r="B3645" t="s">
        <v>25</v>
      </c>
      <c r="C3645" s="2">
        <v>0.4</v>
      </c>
      <c r="D3645" s="10" t="s">
        <v>112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ref="P3645:P3708" si="68">IF(O3645="default",25,O3645)/IF(N3645="default", 1,IF(N3645=0, 1,N3645))</f>
        <v>25</v>
      </c>
      <c r="Q3645" s="2">
        <v>10</v>
      </c>
      <c r="R3645" s="1">
        <v>3600</v>
      </c>
      <c r="S3645">
        <v>94.171997000000005</v>
      </c>
      <c r="T3645">
        <v>3.2337250000000002</v>
      </c>
    </row>
    <row r="3646" spans="1:20" ht="17.399999999999999" x14ac:dyDescent="0.45">
      <c r="A3646" t="s">
        <v>24</v>
      </c>
      <c r="B3646" t="s">
        <v>25</v>
      </c>
      <c r="C3646" s="2">
        <v>0.4</v>
      </c>
      <c r="D3646" s="10" t="s">
        <v>112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68"/>
        <v>25</v>
      </c>
      <c r="Q3646" s="2">
        <v>10</v>
      </c>
      <c r="R3646" s="1">
        <v>10000</v>
      </c>
      <c r="S3646">
        <v>95.551993999999993</v>
      </c>
      <c r="T3646">
        <v>2.1756530000000001</v>
      </c>
    </row>
    <row r="3647" spans="1:20" ht="17.399999999999999" x14ac:dyDescent="0.45">
      <c r="A3647" t="s">
        <v>24</v>
      </c>
      <c r="B3647" t="s">
        <v>25</v>
      </c>
      <c r="C3647" s="2">
        <v>0.4</v>
      </c>
      <c r="D3647" s="10" t="s">
        <v>112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68"/>
        <v>25</v>
      </c>
      <c r="Q3647" s="2">
        <v>10</v>
      </c>
      <c r="R3647" s="1">
        <v>86400</v>
      </c>
      <c r="S3647">
        <v>94.393996999999999</v>
      </c>
      <c r="T3647">
        <v>2.188186</v>
      </c>
    </row>
    <row r="3648" spans="1:20" ht="17.399999999999999" x14ac:dyDescent="0.45">
      <c r="A3648" t="s">
        <v>24</v>
      </c>
      <c r="B3648" t="s">
        <v>25</v>
      </c>
      <c r="C3648" s="2">
        <v>0.4</v>
      </c>
      <c r="D3648" s="10" t="s">
        <v>112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68"/>
        <v>25</v>
      </c>
      <c r="Q3648" s="2">
        <v>10</v>
      </c>
      <c r="R3648" s="1">
        <v>10000000</v>
      </c>
      <c r="S3648">
        <v>88.725998000000004</v>
      </c>
      <c r="T3648">
        <v>5.7427729999999997</v>
      </c>
    </row>
    <row r="3649" spans="1:20" ht="17.399999999999999" x14ac:dyDescent="0.45">
      <c r="A3649" t="s">
        <v>24</v>
      </c>
      <c r="B3649" t="s">
        <v>25</v>
      </c>
      <c r="C3649" s="2">
        <v>0.4</v>
      </c>
      <c r="D3649" s="10" t="s">
        <v>112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68"/>
        <v>25</v>
      </c>
      <c r="Q3649" s="2">
        <v>10</v>
      </c>
      <c r="R3649" s="1">
        <v>100000000</v>
      </c>
      <c r="S3649">
        <v>86.107010000000002</v>
      </c>
      <c r="T3649">
        <v>5.4754120000000004</v>
      </c>
    </row>
    <row r="3650" spans="1:20" ht="17.399999999999999" x14ac:dyDescent="0.45">
      <c r="A3650" t="s">
        <v>24</v>
      </c>
      <c r="B3650" t="s">
        <v>25</v>
      </c>
      <c r="C3650" s="2">
        <v>0.4</v>
      </c>
      <c r="D3650" s="10" t="s">
        <v>112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68"/>
        <v>25</v>
      </c>
      <c r="Q3650" s="2">
        <v>10</v>
      </c>
      <c r="R3650" s="1">
        <v>1000000000</v>
      </c>
      <c r="S3650">
        <v>83.040999999999997</v>
      </c>
      <c r="T3650">
        <v>8.0671420000000005</v>
      </c>
    </row>
    <row r="3651" spans="1:20" ht="17.399999999999999" x14ac:dyDescent="0.45">
      <c r="A3651" t="s">
        <v>24</v>
      </c>
      <c r="B3651" t="s">
        <v>25</v>
      </c>
      <c r="C3651" s="2">
        <v>0.5</v>
      </c>
      <c r="D3651" s="10" t="s">
        <v>112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68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ht="17.399999999999999" x14ac:dyDescent="0.45">
      <c r="A3652" t="s">
        <v>24</v>
      </c>
      <c r="B3652" t="s">
        <v>25</v>
      </c>
      <c r="C3652" s="2">
        <v>0.5</v>
      </c>
      <c r="D3652" s="10" t="s">
        <v>112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68"/>
        <v>25</v>
      </c>
      <c r="Q3652" s="2">
        <v>10</v>
      </c>
      <c r="R3652" s="1">
        <v>10</v>
      </c>
      <c r="S3652">
        <v>82.981003000000001</v>
      </c>
      <c r="T3652">
        <v>3.0584220000000002</v>
      </c>
    </row>
    <row r="3653" spans="1:20" ht="17.399999999999999" x14ac:dyDescent="0.45">
      <c r="A3653" t="s">
        <v>24</v>
      </c>
      <c r="B3653" t="s">
        <v>25</v>
      </c>
      <c r="C3653" s="2">
        <v>0.5</v>
      </c>
      <c r="D3653" s="10" t="s">
        <v>112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68"/>
        <v>25</v>
      </c>
      <c r="Q3653" s="2">
        <v>10</v>
      </c>
      <c r="R3653" s="1">
        <v>100</v>
      </c>
      <c r="S3653">
        <v>79.668998999999999</v>
      </c>
      <c r="T3653">
        <v>5.5298119999999997</v>
      </c>
    </row>
    <row r="3654" spans="1:20" ht="17.399999999999999" x14ac:dyDescent="0.45">
      <c r="A3654" t="s">
        <v>24</v>
      </c>
      <c r="B3654" t="s">
        <v>25</v>
      </c>
      <c r="C3654" s="2">
        <v>0.5</v>
      </c>
      <c r="D3654" s="10" t="s">
        <v>112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68"/>
        <v>25</v>
      </c>
      <c r="Q3654" s="2">
        <v>10</v>
      </c>
      <c r="R3654" s="1">
        <v>1000</v>
      </c>
      <c r="S3654">
        <v>79.202995000000001</v>
      </c>
      <c r="T3654">
        <v>4.6872290000000003</v>
      </c>
    </row>
    <row r="3655" spans="1:20" ht="17.399999999999999" x14ac:dyDescent="0.45">
      <c r="A3655" t="s">
        <v>24</v>
      </c>
      <c r="B3655" t="s">
        <v>25</v>
      </c>
      <c r="C3655" s="2">
        <v>0.5</v>
      </c>
      <c r="D3655" s="10" t="s">
        <v>112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68"/>
        <v>25</v>
      </c>
      <c r="Q3655" s="2">
        <v>10</v>
      </c>
      <c r="R3655" s="1">
        <v>3600</v>
      </c>
      <c r="S3655">
        <v>81.573997000000006</v>
      </c>
      <c r="T3655">
        <v>3.2561800000000001</v>
      </c>
    </row>
    <row r="3656" spans="1:20" ht="17.399999999999999" x14ac:dyDescent="0.45">
      <c r="A3656" t="s">
        <v>24</v>
      </c>
      <c r="B3656" t="s">
        <v>25</v>
      </c>
      <c r="C3656" s="2">
        <v>0.5</v>
      </c>
      <c r="D3656" s="10" t="s">
        <v>112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68"/>
        <v>25</v>
      </c>
      <c r="Q3656" s="2">
        <v>10</v>
      </c>
      <c r="R3656" s="1">
        <v>10000</v>
      </c>
      <c r="S3656">
        <v>78.641998000000001</v>
      </c>
      <c r="T3656">
        <v>6.7382489999999997</v>
      </c>
    </row>
    <row r="3657" spans="1:20" ht="17.399999999999999" x14ac:dyDescent="0.45">
      <c r="A3657" t="s">
        <v>24</v>
      </c>
      <c r="B3657" t="s">
        <v>25</v>
      </c>
      <c r="C3657" s="2">
        <v>0.5</v>
      </c>
      <c r="D3657" s="10" t="s">
        <v>112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68"/>
        <v>25</v>
      </c>
      <c r="Q3657" s="2">
        <v>10</v>
      </c>
      <c r="R3657" s="1">
        <v>86400</v>
      </c>
      <c r="S3657">
        <v>79.257011000000006</v>
      </c>
      <c r="T3657">
        <v>4.9654420000000004</v>
      </c>
    </row>
    <row r="3658" spans="1:20" ht="17.399999999999999" x14ac:dyDescent="0.45">
      <c r="A3658" t="s">
        <v>24</v>
      </c>
      <c r="B3658" t="s">
        <v>25</v>
      </c>
      <c r="C3658" s="2">
        <v>0.5</v>
      </c>
      <c r="D3658" s="10" t="s">
        <v>112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68"/>
        <v>25</v>
      </c>
      <c r="Q3658" s="2">
        <v>10</v>
      </c>
      <c r="R3658" s="1">
        <v>10000000</v>
      </c>
      <c r="S3658">
        <v>75</v>
      </c>
      <c r="T3658">
        <v>5.4421999999999997</v>
      </c>
    </row>
    <row r="3659" spans="1:20" ht="17.399999999999999" x14ac:dyDescent="0.45">
      <c r="A3659" t="s">
        <v>24</v>
      </c>
      <c r="B3659" t="s">
        <v>25</v>
      </c>
      <c r="C3659" s="2">
        <v>0.5</v>
      </c>
      <c r="D3659" s="10" t="s">
        <v>112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68"/>
        <v>25</v>
      </c>
      <c r="Q3659" s="2">
        <v>10</v>
      </c>
      <c r="R3659" s="1">
        <v>100000000</v>
      </c>
      <c r="S3659">
        <v>72.141991000000004</v>
      </c>
      <c r="T3659">
        <v>5.5497480000000001</v>
      </c>
    </row>
    <row r="3660" spans="1:20" ht="17.399999999999999" x14ac:dyDescent="0.45">
      <c r="A3660" t="s">
        <v>24</v>
      </c>
      <c r="B3660" t="s">
        <v>25</v>
      </c>
      <c r="C3660" s="2">
        <v>0.5</v>
      </c>
      <c r="D3660" s="10" t="s">
        <v>112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68"/>
        <v>25</v>
      </c>
      <c r="Q3660" s="2">
        <v>10</v>
      </c>
      <c r="R3660" s="1">
        <v>1000000000</v>
      </c>
      <c r="S3660">
        <v>74.613997999999995</v>
      </c>
      <c r="T3660">
        <v>4.9318910000000002</v>
      </c>
    </row>
    <row r="3661" spans="1:20" ht="17.399999999999999" x14ac:dyDescent="0.45">
      <c r="A3661" t="s">
        <v>24</v>
      </c>
      <c r="B3661" t="s">
        <v>25</v>
      </c>
      <c r="C3661" s="2">
        <v>0.6</v>
      </c>
      <c r="D3661" s="10" t="s">
        <v>112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68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ht="17.399999999999999" x14ac:dyDescent="0.45">
      <c r="A3662" t="s">
        <v>24</v>
      </c>
      <c r="B3662" t="s">
        <v>25</v>
      </c>
      <c r="C3662" s="2">
        <v>0.6</v>
      </c>
      <c r="D3662" s="10" t="s">
        <v>112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68"/>
        <v>25</v>
      </c>
      <c r="Q3662" s="2">
        <v>10</v>
      </c>
      <c r="R3662" s="1">
        <v>10</v>
      </c>
      <c r="S3662">
        <v>97.226996999999997</v>
      </c>
      <c r="T3662">
        <v>0.161111</v>
      </c>
    </row>
    <row r="3663" spans="1:20" ht="17.399999999999999" x14ac:dyDescent="0.45">
      <c r="A3663" t="s">
        <v>24</v>
      </c>
      <c r="B3663" t="s">
        <v>25</v>
      </c>
      <c r="C3663" s="2">
        <v>0.6</v>
      </c>
      <c r="D3663" s="10" t="s">
        <v>112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68"/>
        <v>25</v>
      </c>
      <c r="Q3663" s="2">
        <v>10</v>
      </c>
      <c r="R3663" s="1">
        <v>100</v>
      </c>
      <c r="S3663">
        <v>96.278998999999999</v>
      </c>
      <c r="T3663">
        <v>2.0006849999999998</v>
      </c>
    </row>
    <row r="3664" spans="1:20" ht="17.399999999999999" x14ac:dyDescent="0.45">
      <c r="A3664" t="s">
        <v>24</v>
      </c>
      <c r="B3664" t="s">
        <v>25</v>
      </c>
      <c r="C3664" s="2">
        <v>0.6</v>
      </c>
      <c r="D3664" s="10" t="s">
        <v>112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68"/>
        <v>25</v>
      </c>
      <c r="Q3664" s="2">
        <v>10</v>
      </c>
      <c r="R3664" s="1">
        <v>1000</v>
      </c>
      <c r="S3664">
        <v>95.842003000000005</v>
      </c>
      <c r="T3664">
        <v>2.2284079999999999</v>
      </c>
    </row>
    <row r="3665" spans="1:20" ht="17.399999999999999" x14ac:dyDescent="0.45">
      <c r="A3665" t="s">
        <v>24</v>
      </c>
      <c r="B3665" t="s">
        <v>25</v>
      </c>
      <c r="C3665" s="2">
        <v>0.6</v>
      </c>
      <c r="D3665" s="10" t="s">
        <v>112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68"/>
        <v>25</v>
      </c>
      <c r="Q3665" s="2">
        <v>10</v>
      </c>
      <c r="R3665" s="1">
        <v>3600</v>
      </c>
      <c r="S3665">
        <v>95.981003000000001</v>
      </c>
      <c r="T3665">
        <v>2.786664</v>
      </c>
    </row>
    <row r="3666" spans="1:20" ht="17.399999999999999" x14ac:dyDescent="0.45">
      <c r="A3666" t="s">
        <v>24</v>
      </c>
      <c r="B3666" t="s">
        <v>25</v>
      </c>
      <c r="C3666" s="2">
        <v>0.6</v>
      </c>
      <c r="D3666" s="10" t="s">
        <v>112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68"/>
        <v>25</v>
      </c>
      <c r="Q3666" s="2">
        <v>10</v>
      </c>
      <c r="R3666" s="1">
        <v>10000</v>
      </c>
      <c r="S3666">
        <v>96.344002000000003</v>
      </c>
      <c r="T3666">
        <v>0.65303100000000003</v>
      </c>
    </row>
    <row r="3667" spans="1:20" ht="17.399999999999999" x14ac:dyDescent="0.45">
      <c r="A3667" t="s">
        <v>24</v>
      </c>
      <c r="B3667" t="s">
        <v>25</v>
      </c>
      <c r="C3667" s="2">
        <v>0.6</v>
      </c>
      <c r="D3667" s="10" t="s">
        <v>112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68"/>
        <v>25</v>
      </c>
      <c r="Q3667" s="2">
        <v>10</v>
      </c>
      <c r="R3667" s="1">
        <v>86400</v>
      </c>
      <c r="S3667">
        <v>95.230994999999993</v>
      </c>
      <c r="T3667">
        <v>2.0832109999999999</v>
      </c>
    </row>
    <row r="3668" spans="1:20" ht="17.399999999999999" x14ac:dyDescent="0.45">
      <c r="A3668" t="s">
        <v>24</v>
      </c>
      <c r="B3668" t="s">
        <v>25</v>
      </c>
      <c r="C3668" s="2">
        <v>0.6</v>
      </c>
      <c r="D3668" s="10" t="s">
        <v>112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68"/>
        <v>25</v>
      </c>
      <c r="Q3668" s="2">
        <v>10</v>
      </c>
      <c r="R3668" s="1">
        <v>10000000</v>
      </c>
      <c r="S3668">
        <v>94.731994999999998</v>
      </c>
      <c r="T3668">
        <v>1.2517450000000001</v>
      </c>
    </row>
    <row r="3669" spans="1:20" ht="17.399999999999999" x14ac:dyDescent="0.45">
      <c r="A3669" t="s">
        <v>24</v>
      </c>
      <c r="B3669" t="s">
        <v>25</v>
      </c>
      <c r="C3669" s="2">
        <v>0.6</v>
      </c>
      <c r="D3669" s="10" t="s">
        <v>112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68"/>
        <v>25</v>
      </c>
      <c r="Q3669" s="2">
        <v>10</v>
      </c>
      <c r="R3669" s="1">
        <v>100000000</v>
      </c>
      <c r="S3669">
        <v>93.097999999999999</v>
      </c>
      <c r="T3669">
        <v>2.7131859999999999</v>
      </c>
    </row>
    <row r="3670" spans="1:20" ht="17.399999999999999" x14ac:dyDescent="0.45">
      <c r="A3670" t="s">
        <v>24</v>
      </c>
      <c r="B3670" t="s">
        <v>25</v>
      </c>
      <c r="C3670" s="2">
        <v>0.6</v>
      </c>
      <c r="D3670" s="10" t="s">
        <v>112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68"/>
        <v>25</v>
      </c>
      <c r="Q3670" s="2">
        <v>10</v>
      </c>
      <c r="R3670" s="1">
        <v>1000000000</v>
      </c>
      <c r="S3670">
        <v>89.555000000000007</v>
      </c>
      <c r="T3670">
        <v>4.0001009999999999</v>
      </c>
    </row>
    <row r="3671" spans="1:20" ht="17.399999999999999" x14ac:dyDescent="0.45">
      <c r="A3671" t="s">
        <v>24</v>
      </c>
      <c r="B3671" t="s">
        <v>25</v>
      </c>
      <c r="C3671" s="2">
        <v>0.7</v>
      </c>
      <c r="D3671" s="10" t="s">
        <v>112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si="68"/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ht="17.399999999999999" x14ac:dyDescent="0.45">
      <c r="A3672" t="s">
        <v>24</v>
      </c>
      <c r="B3672" t="s">
        <v>25</v>
      </c>
      <c r="C3672" s="2">
        <v>0.7</v>
      </c>
      <c r="D3672" s="10" t="s">
        <v>112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68"/>
        <v>25</v>
      </c>
      <c r="Q3672" s="2">
        <v>10</v>
      </c>
      <c r="R3672" s="1">
        <v>10</v>
      </c>
      <c r="S3672">
        <v>75.031998000000002</v>
      </c>
      <c r="T3672">
        <v>8.7453000000000003</v>
      </c>
    </row>
    <row r="3673" spans="1:20" ht="17.399999999999999" x14ac:dyDescent="0.45">
      <c r="A3673" t="s">
        <v>24</v>
      </c>
      <c r="B3673" t="s">
        <v>25</v>
      </c>
      <c r="C3673" s="2">
        <v>0.7</v>
      </c>
      <c r="D3673" s="10" t="s">
        <v>112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68"/>
        <v>25</v>
      </c>
      <c r="Q3673" s="2">
        <v>10</v>
      </c>
      <c r="R3673" s="1">
        <v>100</v>
      </c>
      <c r="S3673">
        <v>76.612990999999994</v>
      </c>
      <c r="T3673">
        <v>9.9718680000000006</v>
      </c>
    </row>
    <row r="3674" spans="1:20" ht="17.399999999999999" x14ac:dyDescent="0.45">
      <c r="A3674" t="s">
        <v>24</v>
      </c>
      <c r="B3674" t="s">
        <v>25</v>
      </c>
      <c r="C3674" s="2">
        <v>0.7</v>
      </c>
      <c r="D3674" s="10" t="s">
        <v>112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68"/>
        <v>25</v>
      </c>
      <c r="Q3674" s="2">
        <v>10</v>
      </c>
      <c r="R3674" s="1">
        <v>1000</v>
      </c>
      <c r="S3674">
        <v>71.451995999999994</v>
      </c>
      <c r="T3674">
        <v>8.1587479999999992</v>
      </c>
    </row>
    <row r="3675" spans="1:20" ht="17.399999999999999" x14ac:dyDescent="0.45">
      <c r="A3675" t="s">
        <v>24</v>
      </c>
      <c r="B3675" t="s">
        <v>25</v>
      </c>
      <c r="C3675" s="2">
        <v>0.7</v>
      </c>
      <c r="D3675" s="10" t="s">
        <v>112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68"/>
        <v>25</v>
      </c>
      <c r="Q3675" s="2">
        <v>10</v>
      </c>
      <c r="R3675" s="1">
        <v>3600</v>
      </c>
      <c r="S3675">
        <v>72.706992999999997</v>
      </c>
      <c r="T3675">
        <v>9.9123739999999998</v>
      </c>
    </row>
    <row r="3676" spans="1:20" ht="17.399999999999999" x14ac:dyDescent="0.45">
      <c r="A3676" t="s">
        <v>24</v>
      </c>
      <c r="B3676" t="s">
        <v>25</v>
      </c>
      <c r="C3676" s="2">
        <v>0.7</v>
      </c>
      <c r="D3676" s="10" t="s">
        <v>112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68"/>
        <v>25</v>
      </c>
      <c r="Q3676" s="2">
        <v>10</v>
      </c>
      <c r="R3676" s="1">
        <v>10000</v>
      </c>
      <c r="S3676">
        <v>65.438004000000006</v>
      </c>
      <c r="T3676">
        <v>8.9004259999999995</v>
      </c>
    </row>
    <row r="3677" spans="1:20" ht="17.399999999999999" x14ac:dyDescent="0.45">
      <c r="A3677" t="s">
        <v>24</v>
      </c>
      <c r="B3677" t="s">
        <v>25</v>
      </c>
      <c r="C3677" s="2">
        <v>0.7</v>
      </c>
      <c r="D3677" s="10" t="s">
        <v>112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68"/>
        <v>25</v>
      </c>
      <c r="Q3677" s="2">
        <v>10</v>
      </c>
      <c r="R3677" s="1">
        <v>86400</v>
      </c>
      <c r="S3677">
        <v>65.432998999999995</v>
      </c>
      <c r="T3677">
        <v>11.911087</v>
      </c>
    </row>
    <row r="3678" spans="1:20" ht="17.399999999999999" x14ac:dyDescent="0.45">
      <c r="A3678" t="s">
        <v>24</v>
      </c>
      <c r="B3678" t="s">
        <v>25</v>
      </c>
      <c r="C3678" s="2">
        <v>0.7</v>
      </c>
      <c r="D3678" s="10" t="s">
        <v>112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68"/>
        <v>25</v>
      </c>
      <c r="Q3678" s="2">
        <v>10</v>
      </c>
      <c r="R3678" s="1">
        <v>10000000</v>
      </c>
      <c r="S3678">
        <v>56.842002999999998</v>
      </c>
      <c r="T3678">
        <v>6.9713120000000002</v>
      </c>
    </row>
    <row r="3679" spans="1:20" ht="17.399999999999999" x14ac:dyDescent="0.45">
      <c r="A3679" t="s">
        <v>24</v>
      </c>
      <c r="B3679" t="s">
        <v>25</v>
      </c>
      <c r="C3679" s="2">
        <v>0.7</v>
      </c>
      <c r="D3679" s="10" t="s">
        <v>112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68"/>
        <v>25</v>
      </c>
      <c r="Q3679" s="2">
        <v>10</v>
      </c>
      <c r="R3679" s="1">
        <v>100000000</v>
      </c>
      <c r="S3679">
        <v>53.923999999999999</v>
      </c>
      <c r="T3679">
        <v>10.395815000000001</v>
      </c>
    </row>
    <row r="3680" spans="1:20" ht="17.399999999999999" x14ac:dyDescent="0.45">
      <c r="A3680" t="s">
        <v>24</v>
      </c>
      <c r="B3680" t="s">
        <v>25</v>
      </c>
      <c r="C3680" s="2">
        <v>0.7</v>
      </c>
      <c r="D3680" s="10" t="s">
        <v>112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68"/>
        <v>25</v>
      </c>
      <c r="Q3680" s="2">
        <v>10</v>
      </c>
      <c r="R3680" s="1">
        <v>1000000000</v>
      </c>
      <c r="S3680">
        <v>52.275002000000001</v>
      </c>
      <c r="T3680">
        <v>6.1654629999999999</v>
      </c>
    </row>
    <row r="3681" spans="1:20" ht="17.399999999999999" x14ac:dyDescent="0.45">
      <c r="A3681" t="s">
        <v>24</v>
      </c>
      <c r="B3681" t="s">
        <v>25</v>
      </c>
      <c r="C3681" s="2">
        <v>0.3</v>
      </c>
      <c r="D3681" s="10" t="s">
        <v>112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68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ht="17.399999999999999" x14ac:dyDescent="0.45">
      <c r="A3682" t="s">
        <v>24</v>
      </c>
      <c r="B3682" t="s">
        <v>25</v>
      </c>
      <c r="C3682" s="2">
        <v>0.3</v>
      </c>
      <c r="D3682" s="10" t="s">
        <v>112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68"/>
        <v>25</v>
      </c>
      <c r="Q3682" s="2">
        <v>10</v>
      </c>
      <c r="R3682" s="1">
        <v>10</v>
      </c>
      <c r="S3682">
        <v>95.676002999999994</v>
      </c>
      <c r="T3682">
        <v>2.3849819999999999</v>
      </c>
    </row>
    <row r="3683" spans="1:20" ht="17.399999999999999" x14ac:dyDescent="0.45">
      <c r="A3683" t="s">
        <v>24</v>
      </c>
      <c r="B3683" t="s">
        <v>25</v>
      </c>
      <c r="C3683" s="2">
        <v>0.3</v>
      </c>
      <c r="D3683" s="10" t="s">
        <v>112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68"/>
        <v>25</v>
      </c>
      <c r="Q3683" s="2">
        <v>10</v>
      </c>
      <c r="R3683" s="1">
        <v>100</v>
      </c>
      <c r="S3683">
        <v>95.074996999999996</v>
      </c>
      <c r="T3683">
        <v>2.8296380000000001</v>
      </c>
    </row>
    <row r="3684" spans="1:20" ht="17.399999999999999" x14ac:dyDescent="0.45">
      <c r="A3684" t="s">
        <v>24</v>
      </c>
      <c r="B3684" t="s">
        <v>25</v>
      </c>
      <c r="C3684" s="2">
        <v>0.3</v>
      </c>
      <c r="D3684" s="10" t="s">
        <v>112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68"/>
        <v>25</v>
      </c>
      <c r="Q3684" s="2">
        <v>10</v>
      </c>
      <c r="R3684" s="1">
        <v>1000</v>
      </c>
      <c r="S3684">
        <v>95.552993999999998</v>
      </c>
      <c r="T3684">
        <v>1.326014</v>
      </c>
    </row>
    <row r="3685" spans="1:20" ht="17.399999999999999" x14ac:dyDescent="0.45">
      <c r="A3685" t="s">
        <v>24</v>
      </c>
      <c r="B3685" t="s">
        <v>25</v>
      </c>
      <c r="C3685" s="2">
        <v>0.3</v>
      </c>
      <c r="D3685" s="10" t="s">
        <v>112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68"/>
        <v>25</v>
      </c>
      <c r="Q3685" s="2">
        <v>10</v>
      </c>
      <c r="R3685" s="1">
        <v>3600</v>
      </c>
      <c r="S3685">
        <v>92.764999000000003</v>
      </c>
      <c r="T3685">
        <v>6.1590850000000001</v>
      </c>
    </row>
    <row r="3686" spans="1:20" ht="17.399999999999999" x14ac:dyDescent="0.45">
      <c r="A3686" t="s">
        <v>24</v>
      </c>
      <c r="B3686" t="s">
        <v>25</v>
      </c>
      <c r="C3686" s="2">
        <v>0.3</v>
      </c>
      <c r="D3686" s="10" t="s">
        <v>112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68"/>
        <v>25</v>
      </c>
      <c r="Q3686" s="2">
        <v>10</v>
      </c>
      <c r="R3686" s="1">
        <v>10000</v>
      </c>
      <c r="S3686">
        <v>94.732001999999994</v>
      </c>
      <c r="T3686">
        <v>3.2320500000000001</v>
      </c>
    </row>
    <row r="3687" spans="1:20" ht="17.399999999999999" x14ac:dyDescent="0.45">
      <c r="A3687" t="s">
        <v>24</v>
      </c>
      <c r="B3687" t="s">
        <v>25</v>
      </c>
      <c r="C3687" s="2">
        <v>0.3</v>
      </c>
      <c r="D3687" s="10" t="s">
        <v>112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68"/>
        <v>25</v>
      </c>
      <c r="Q3687" s="2">
        <v>10</v>
      </c>
      <c r="R3687" s="1">
        <v>86400</v>
      </c>
      <c r="S3687">
        <v>94.387000999999998</v>
      </c>
      <c r="T3687">
        <v>4.1889070000000004</v>
      </c>
    </row>
    <row r="3688" spans="1:20" ht="17.399999999999999" x14ac:dyDescent="0.45">
      <c r="A3688" t="s">
        <v>24</v>
      </c>
      <c r="B3688" t="s">
        <v>25</v>
      </c>
      <c r="C3688" s="2">
        <v>0.3</v>
      </c>
      <c r="D3688" s="10" t="s">
        <v>112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68"/>
        <v>25</v>
      </c>
      <c r="Q3688" s="2">
        <v>10</v>
      </c>
      <c r="R3688" s="1">
        <v>10000000</v>
      </c>
      <c r="S3688">
        <v>95.695999</v>
      </c>
      <c r="T3688">
        <v>2.0850119999999999</v>
      </c>
    </row>
    <row r="3689" spans="1:20" ht="17.399999999999999" x14ac:dyDescent="0.45">
      <c r="A3689" t="s">
        <v>24</v>
      </c>
      <c r="B3689" t="s">
        <v>25</v>
      </c>
      <c r="C3689" s="2">
        <v>0.3</v>
      </c>
      <c r="D3689" s="10" t="s">
        <v>112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68"/>
        <v>25</v>
      </c>
      <c r="Q3689" s="2">
        <v>10</v>
      </c>
      <c r="R3689" s="1">
        <v>100000000</v>
      </c>
      <c r="S3689">
        <v>90.743003999999999</v>
      </c>
      <c r="T3689">
        <v>6.9308389999999997</v>
      </c>
    </row>
    <row r="3690" spans="1:20" ht="17.399999999999999" x14ac:dyDescent="0.45">
      <c r="A3690" t="s">
        <v>24</v>
      </c>
      <c r="B3690" t="s">
        <v>25</v>
      </c>
      <c r="C3690" s="2">
        <v>0.3</v>
      </c>
      <c r="D3690" s="10" t="s">
        <v>112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68"/>
        <v>25</v>
      </c>
      <c r="Q3690" s="2">
        <v>10</v>
      </c>
      <c r="R3690" s="1">
        <v>1000000000</v>
      </c>
      <c r="S3690">
        <v>92.111999999999995</v>
      </c>
      <c r="T3690">
        <v>3.9205890000000001</v>
      </c>
    </row>
    <row r="3691" spans="1:20" ht="17.399999999999999" x14ac:dyDescent="0.45">
      <c r="A3691" t="s">
        <v>24</v>
      </c>
      <c r="B3691" t="s">
        <v>25</v>
      </c>
      <c r="C3691" s="2">
        <v>0.4</v>
      </c>
      <c r="D3691" s="10" t="s">
        <v>112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68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ht="17.399999999999999" x14ac:dyDescent="0.45">
      <c r="A3692" t="s">
        <v>24</v>
      </c>
      <c r="B3692" t="s">
        <v>25</v>
      </c>
      <c r="C3692" s="2">
        <v>0.4</v>
      </c>
      <c r="D3692" s="10" t="s">
        <v>112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68"/>
        <v>25</v>
      </c>
      <c r="Q3692" s="2">
        <v>10</v>
      </c>
      <c r="R3692" s="1">
        <v>10</v>
      </c>
      <c r="S3692">
        <v>95.955001999999993</v>
      </c>
      <c r="T3692">
        <v>3.259223</v>
      </c>
    </row>
    <row r="3693" spans="1:20" ht="17.399999999999999" x14ac:dyDescent="0.45">
      <c r="A3693" t="s">
        <v>24</v>
      </c>
      <c r="B3693" t="s">
        <v>25</v>
      </c>
      <c r="C3693" s="2">
        <v>0.4</v>
      </c>
      <c r="D3693" s="10" t="s">
        <v>112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68"/>
        <v>25</v>
      </c>
      <c r="Q3693" s="2">
        <v>10</v>
      </c>
      <c r="R3693" s="1">
        <v>100</v>
      </c>
      <c r="S3693">
        <v>96.753997999999996</v>
      </c>
      <c r="T3693">
        <v>0.79610499999999995</v>
      </c>
    </row>
    <row r="3694" spans="1:20" ht="17.399999999999999" x14ac:dyDescent="0.45">
      <c r="A3694" t="s">
        <v>24</v>
      </c>
      <c r="B3694" t="s">
        <v>25</v>
      </c>
      <c r="C3694" s="2">
        <v>0.4</v>
      </c>
      <c r="D3694" s="10" t="s">
        <v>112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68"/>
        <v>25</v>
      </c>
      <c r="Q3694" s="2">
        <v>10</v>
      </c>
      <c r="R3694" s="1">
        <v>1000</v>
      </c>
      <c r="S3694">
        <v>97.042006999999998</v>
      </c>
      <c r="T3694">
        <v>0.44231199999999998</v>
      </c>
    </row>
    <row r="3695" spans="1:20" ht="17.399999999999999" x14ac:dyDescent="0.45">
      <c r="A3695" t="s">
        <v>24</v>
      </c>
      <c r="B3695" t="s">
        <v>25</v>
      </c>
      <c r="C3695" s="2">
        <v>0.4</v>
      </c>
      <c r="D3695" s="10" t="s">
        <v>112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68"/>
        <v>25</v>
      </c>
      <c r="Q3695" s="2">
        <v>10</v>
      </c>
      <c r="R3695" s="1">
        <v>3600</v>
      </c>
      <c r="S3695">
        <v>94.133994999999999</v>
      </c>
      <c r="T3695">
        <v>3.412944</v>
      </c>
    </row>
    <row r="3696" spans="1:20" ht="17.399999999999999" x14ac:dyDescent="0.45">
      <c r="A3696" t="s">
        <v>24</v>
      </c>
      <c r="B3696" t="s">
        <v>25</v>
      </c>
      <c r="C3696" s="2">
        <v>0.4</v>
      </c>
      <c r="D3696" s="10" t="s">
        <v>112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68"/>
        <v>25</v>
      </c>
      <c r="Q3696" s="2">
        <v>10</v>
      </c>
      <c r="R3696" s="1">
        <v>10000</v>
      </c>
      <c r="S3696">
        <v>95.918998999999999</v>
      </c>
      <c r="T3696">
        <v>2.0263080000000002</v>
      </c>
    </row>
    <row r="3697" spans="1:20" ht="17.399999999999999" x14ac:dyDescent="0.45">
      <c r="A3697" t="s">
        <v>24</v>
      </c>
      <c r="B3697" t="s">
        <v>25</v>
      </c>
      <c r="C3697" s="2">
        <v>0.4</v>
      </c>
      <c r="D3697" s="10" t="s">
        <v>112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68"/>
        <v>25</v>
      </c>
      <c r="Q3697" s="2">
        <v>10</v>
      </c>
      <c r="R3697" s="1">
        <v>86400</v>
      </c>
      <c r="S3697">
        <v>95.238997999999995</v>
      </c>
      <c r="T3697">
        <v>2.394644</v>
      </c>
    </row>
    <row r="3698" spans="1:20" ht="17.399999999999999" x14ac:dyDescent="0.45">
      <c r="A3698" t="s">
        <v>24</v>
      </c>
      <c r="B3698" t="s">
        <v>25</v>
      </c>
      <c r="C3698" s="2">
        <v>0.4</v>
      </c>
      <c r="D3698" s="10" t="s">
        <v>112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68"/>
        <v>25</v>
      </c>
      <c r="Q3698" s="2">
        <v>10</v>
      </c>
      <c r="R3698" s="1">
        <v>10000000</v>
      </c>
      <c r="S3698">
        <v>92.488997999999995</v>
      </c>
      <c r="T3698">
        <v>3.4746969999999999</v>
      </c>
    </row>
    <row r="3699" spans="1:20" ht="17.399999999999999" x14ac:dyDescent="0.45">
      <c r="A3699" t="s">
        <v>24</v>
      </c>
      <c r="B3699" t="s">
        <v>25</v>
      </c>
      <c r="C3699" s="2">
        <v>0.4</v>
      </c>
      <c r="D3699" s="10" t="s">
        <v>112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68"/>
        <v>25</v>
      </c>
      <c r="Q3699" s="2">
        <v>10</v>
      </c>
      <c r="R3699" s="1">
        <v>100000000</v>
      </c>
      <c r="S3699">
        <v>90.053000999999995</v>
      </c>
      <c r="T3699">
        <v>5.5683829999999999</v>
      </c>
    </row>
    <row r="3700" spans="1:20" ht="17.399999999999999" x14ac:dyDescent="0.45">
      <c r="A3700" t="s">
        <v>24</v>
      </c>
      <c r="B3700" t="s">
        <v>25</v>
      </c>
      <c r="C3700" s="2">
        <v>0.4</v>
      </c>
      <c r="D3700" s="10" t="s">
        <v>112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68"/>
        <v>25</v>
      </c>
      <c r="Q3700" s="2">
        <v>10</v>
      </c>
      <c r="R3700" s="1">
        <v>1000000000</v>
      </c>
      <c r="S3700">
        <v>90.238997999999995</v>
      </c>
      <c r="T3700">
        <v>4.7531660000000002</v>
      </c>
    </row>
    <row r="3701" spans="1:20" ht="17.399999999999999" x14ac:dyDescent="0.45">
      <c r="A3701" t="s">
        <v>24</v>
      </c>
      <c r="B3701" t="s">
        <v>25</v>
      </c>
      <c r="C3701" s="2">
        <v>0.5</v>
      </c>
      <c r="D3701" s="10" t="s">
        <v>112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68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ht="17.399999999999999" x14ac:dyDescent="0.45">
      <c r="A3702" t="s">
        <v>24</v>
      </c>
      <c r="B3702" t="s">
        <v>25</v>
      </c>
      <c r="C3702" s="2">
        <v>0.5</v>
      </c>
      <c r="D3702" s="10" t="s">
        <v>112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68"/>
        <v>25</v>
      </c>
      <c r="Q3702" s="2">
        <v>10</v>
      </c>
      <c r="R3702" s="1">
        <v>10</v>
      </c>
      <c r="S3702">
        <v>83.008010999999996</v>
      </c>
      <c r="T3702">
        <v>3.0610520000000001</v>
      </c>
    </row>
    <row r="3703" spans="1:20" ht="17.399999999999999" x14ac:dyDescent="0.45">
      <c r="A3703" t="s">
        <v>24</v>
      </c>
      <c r="B3703" t="s">
        <v>25</v>
      </c>
      <c r="C3703" s="2">
        <v>0.5</v>
      </c>
      <c r="D3703" s="10" t="s">
        <v>112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68"/>
        <v>25</v>
      </c>
      <c r="Q3703" s="2">
        <v>10</v>
      </c>
      <c r="R3703" s="1">
        <v>100</v>
      </c>
      <c r="S3703">
        <v>79.986000000000004</v>
      </c>
      <c r="T3703">
        <v>5.7741610000000003</v>
      </c>
    </row>
    <row r="3704" spans="1:20" ht="17.399999999999999" x14ac:dyDescent="0.45">
      <c r="A3704" t="s">
        <v>24</v>
      </c>
      <c r="B3704" t="s">
        <v>25</v>
      </c>
      <c r="C3704" s="2">
        <v>0.5</v>
      </c>
      <c r="D3704" s="10" t="s">
        <v>112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68"/>
        <v>25</v>
      </c>
      <c r="Q3704" s="2">
        <v>10</v>
      </c>
      <c r="R3704" s="1">
        <v>1000</v>
      </c>
      <c r="S3704">
        <v>80.105002999999996</v>
      </c>
      <c r="T3704">
        <v>4.5710889999999997</v>
      </c>
    </row>
    <row r="3705" spans="1:20" ht="17.399999999999999" x14ac:dyDescent="0.45">
      <c r="A3705" t="s">
        <v>24</v>
      </c>
      <c r="B3705" t="s">
        <v>25</v>
      </c>
      <c r="C3705" s="2">
        <v>0.5</v>
      </c>
      <c r="D3705" s="10" t="s">
        <v>112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68"/>
        <v>25</v>
      </c>
      <c r="Q3705" s="2">
        <v>10</v>
      </c>
      <c r="R3705" s="1">
        <v>3600</v>
      </c>
      <c r="S3705">
        <v>82.552002000000002</v>
      </c>
      <c r="T3705">
        <v>3.332713</v>
      </c>
    </row>
    <row r="3706" spans="1:20" ht="17.399999999999999" x14ac:dyDescent="0.45">
      <c r="A3706" t="s">
        <v>24</v>
      </c>
      <c r="B3706" t="s">
        <v>25</v>
      </c>
      <c r="C3706" s="2">
        <v>0.5</v>
      </c>
      <c r="D3706" s="10" t="s">
        <v>112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68"/>
        <v>25</v>
      </c>
      <c r="Q3706" s="2">
        <v>10</v>
      </c>
      <c r="R3706" s="1">
        <v>10000</v>
      </c>
      <c r="S3706">
        <v>80.481003000000001</v>
      </c>
      <c r="T3706">
        <v>5.4098030000000001</v>
      </c>
    </row>
    <row r="3707" spans="1:20" ht="17.399999999999999" x14ac:dyDescent="0.45">
      <c r="A3707" t="s">
        <v>24</v>
      </c>
      <c r="B3707" t="s">
        <v>25</v>
      </c>
      <c r="C3707" s="2">
        <v>0.5</v>
      </c>
      <c r="D3707" s="10" t="s">
        <v>112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68"/>
        <v>25</v>
      </c>
      <c r="Q3707" s="2">
        <v>10</v>
      </c>
      <c r="R3707" s="1">
        <v>86400</v>
      </c>
      <c r="S3707">
        <v>80.167998999999995</v>
      </c>
      <c r="T3707">
        <v>5.3372419999999998</v>
      </c>
    </row>
    <row r="3708" spans="1:20" ht="17.399999999999999" x14ac:dyDescent="0.45">
      <c r="A3708" t="s">
        <v>24</v>
      </c>
      <c r="B3708" t="s">
        <v>25</v>
      </c>
      <c r="C3708" s="2">
        <v>0.5</v>
      </c>
      <c r="D3708" s="10" t="s">
        <v>112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68"/>
        <v>25</v>
      </c>
      <c r="Q3708" s="2">
        <v>10</v>
      </c>
      <c r="R3708" s="1">
        <v>10000000</v>
      </c>
      <c r="S3708">
        <v>79.787002999999999</v>
      </c>
      <c r="T3708">
        <v>6.9708009999999998</v>
      </c>
    </row>
    <row r="3709" spans="1:20" ht="17.399999999999999" x14ac:dyDescent="0.45">
      <c r="A3709" t="s">
        <v>24</v>
      </c>
      <c r="B3709" t="s">
        <v>25</v>
      </c>
      <c r="C3709" s="2">
        <v>0.5</v>
      </c>
      <c r="D3709" s="10" t="s">
        <v>112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ref="P3709:P3772" si="69">IF(O3709="default",25,O3709)/IF(N3709="default", 1,IF(N3709=0, 1,N3709))</f>
        <v>25</v>
      </c>
      <c r="Q3709" s="2">
        <v>10</v>
      </c>
      <c r="R3709" s="1">
        <v>100000000</v>
      </c>
      <c r="S3709">
        <v>80.040999999999997</v>
      </c>
      <c r="T3709">
        <v>6.1654549999999997</v>
      </c>
    </row>
    <row r="3710" spans="1:20" ht="17.399999999999999" x14ac:dyDescent="0.45">
      <c r="A3710" t="s">
        <v>24</v>
      </c>
      <c r="B3710" t="s">
        <v>25</v>
      </c>
      <c r="C3710" s="2">
        <v>0.5</v>
      </c>
      <c r="D3710" s="10" t="s">
        <v>112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69"/>
        <v>25</v>
      </c>
      <c r="Q3710" s="2">
        <v>10</v>
      </c>
      <c r="R3710" s="1">
        <v>1000000000</v>
      </c>
      <c r="S3710">
        <v>81.276009000000002</v>
      </c>
      <c r="T3710">
        <v>3.3650899999999999</v>
      </c>
    </row>
    <row r="3711" spans="1:20" ht="17.399999999999999" x14ac:dyDescent="0.45">
      <c r="A3711" t="s">
        <v>24</v>
      </c>
      <c r="B3711" t="s">
        <v>25</v>
      </c>
      <c r="C3711" s="2">
        <v>0.6</v>
      </c>
      <c r="D3711" s="10" t="s">
        <v>112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69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ht="17.399999999999999" x14ac:dyDescent="0.45">
      <c r="A3712" t="s">
        <v>24</v>
      </c>
      <c r="B3712" t="s">
        <v>25</v>
      </c>
      <c r="C3712" s="2">
        <v>0.6</v>
      </c>
      <c r="D3712" s="10" t="s">
        <v>112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69"/>
        <v>25</v>
      </c>
      <c r="Q3712" s="2">
        <v>10</v>
      </c>
      <c r="R3712" s="1">
        <v>10</v>
      </c>
      <c r="S3712">
        <v>97.221999999999994</v>
      </c>
      <c r="T3712">
        <v>0.162468</v>
      </c>
    </row>
    <row r="3713" spans="1:20" ht="17.399999999999999" x14ac:dyDescent="0.45">
      <c r="A3713" t="s">
        <v>24</v>
      </c>
      <c r="B3713" t="s">
        <v>25</v>
      </c>
      <c r="C3713" s="2">
        <v>0.6</v>
      </c>
      <c r="D3713" s="10" t="s">
        <v>112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69"/>
        <v>25</v>
      </c>
      <c r="Q3713" s="2">
        <v>10</v>
      </c>
      <c r="R3713" s="1">
        <v>100</v>
      </c>
      <c r="S3713">
        <v>96.245002999999997</v>
      </c>
      <c r="T3713">
        <v>1.9532099999999999</v>
      </c>
    </row>
    <row r="3714" spans="1:20" ht="17.399999999999999" x14ac:dyDescent="0.45">
      <c r="A3714" t="s">
        <v>24</v>
      </c>
      <c r="B3714" t="s">
        <v>25</v>
      </c>
      <c r="C3714" s="2">
        <v>0.6</v>
      </c>
      <c r="D3714" s="10" t="s">
        <v>112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69"/>
        <v>25</v>
      </c>
      <c r="Q3714" s="2">
        <v>10</v>
      </c>
      <c r="R3714" s="1">
        <v>1000</v>
      </c>
      <c r="S3714">
        <v>95.582008000000002</v>
      </c>
      <c r="T3714">
        <v>2.3653520000000001</v>
      </c>
    </row>
    <row r="3715" spans="1:20" ht="17.399999999999999" x14ac:dyDescent="0.45">
      <c r="A3715" t="s">
        <v>24</v>
      </c>
      <c r="B3715" t="s">
        <v>25</v>
      </c>
      <c r="C3715" s="2">
        <v>0.6</v>
      </c>
      <c r="D3715" s="10" t="s">
        <v>112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69"/>
        <v>25</v>
      </c>
      <c r="Q3715" s="2">
        <v>10</v>
      </c>
      <c r="R3715" s="1">
        <v>3600</v>
      </c>
      <c r="S3715">
        <v>95.905997999999997</v>
      </c>
      <c r="T3715">
        <v>3.0642429999999998</v>
      </c>
    </row>
    <row r="3716" spans="1:20" ht="17.399999999999999" x14ac:dyDescent="0.45">
      <c r="A3716" t="s">
        <v>24</v>
      </c>
      <c r="B3716" t="s">
        <v>25</v>
      </c>
      <c r="C3716" s="2">
        <v>0.6</v>
      </c>
      <c r="D3716" s="10" t="s">
        <v>112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69"/>
        <v>25</v>
      </c>
      <c r="Q3716" s="2">
        <v>10</v>
      </c>
      <c r="R3716" s="1">
        <v>10000</v>
      </c>
      <c r="S3716">
        <v>96.494995000000003</v>
      </c>
      <c r="T3716">
        <v>1.166174</v>
      </c>
    </row>
    <row r="3717" spans="1:20" ht="17.399999999999999" x14ac:dyDescent="0.45">
      <c r="A3717" t="s">
        <v>24</v>
      </c>
      <c r="B3717" t="s">
        <v>25</v>
      </c>
      <c r="C3717" s="2">
        <v>0.6</v>
      </c>
      <c r="D3717" s="10" t="s">
        <v>112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69"/>
        <v>25</v>
      </c>
      <c r="Q3717" s="2">
        <v>10</v>
      </c>
      <c r="R3717" s="1">
        <v>86400</v>
      </c>
      <c r="S3717">
        <v>95.539000999999999</v>
      </c>
      <c r="T3717">
        <v>1.9948349999999999</v>
      </c>
    </row>
    <row r="3718" spans="1:20" ht="17.399999999999999" x14ac:dyDescent="0.45">
      <c r="A3718" t="s">
        <v>24</v>
      </c>
      <c r="B3718" t="s">
        <v>25</v>
      </c>
      <c r="C3718" s="2">
        <v>0.6</v>
      </c>
      <c r="D3718" s="10" t="s">
        <v>112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69"/>
        <v>25</v>
      </c>
      <c r="Q3718" s="2">
        <v>10</v>
      </c>
      <c r="R3718" s="1">
        <v>10000000</v>
      </c>
      <c r="S3718">
        <v>96.294998000000007</v>
      </c>
      <c r="T3718">
        <v>1.159292</v>
      </c>
    </row>
    <row r="3719" spans="1:20" ht="17.399999999999999" x14ac:dyDescent="0.45">
      <c r="A3719" t="s">
        <v>24</v>
      </c>
      <c r="B3719" t="s">
        <v>25</v>
      </c>
      <c r="C3719" s="2">
        <v>0.6</v>
      </c>
      <c r="D3719" s="10" t="s">
        <v>112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69"/>
        <v>25</v>
      </c>
      <c r="Q3719" s="2">
        <v>10</v>
      </c>
      <c r="R3719" s="1">
        <v>100000000</v>
      </c>
      <c r="S3719">
        <v>94.942001000000005</v>
      </c>
      <c r="T3719">
        <v>2.9219010000000001</v>
      </c>
    </row>
    <row r="3720" spans="1:20" ht="17.399999999999999" x14ac:dyDescent="0.45">
      <c r="A3720" t="s">
        <v>24</v>
      </c>
      <c r="B3720" t="s">
        <v>25</v>
      </c>
      <c r="C3720" s="2">
        <v>0.6</v>
      </c>
      <c r="D3720" s="10" t="s">
        <v>112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69"/>
        <v>25</v>
      </c>
      <c r="Q3720" s="2">
        <v>10</v>
      </c>
      <c r="R3720" s="1">
        <v>1000000000</v>
      </c>
      <c r="S3720">
        <v>93.300995</v>
      </c>
      <c r="T3720">
        <v>2.2810950000000001</v>
      </c>
    </row>
    <row r="3721" spans="1:20" ht="17.399999999999999" x14ac:dyDescent="0.45">
      <c r="A3721" t="s">
        <v>24</v>
      </c>
      <c r="B3721" t="s">
        <v>25</v>
      </c>
      <c r="C3721" s="2">
        <v>0.7</v>
      </c>
      <c r="D3721" s="10" t="s">
        <v>112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si="69"/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ht="17.399999999999999" x14ac:dyDescent="0.45">
      <c r="A3722" t="s">
        <v>24</v>
      </c>
      <c r="B3722" t="s">
        <v>25</v>
      </c>
      <c r="C3722" s="2">
        <v>0.7</v>
      </c>
      <c r="D3722" s="10" t="s">
        <v>112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69"/>
        <v>25</v>
      </c>
      <c r="Q3722" s="2">
        <v>10</v>
      </c>
      <c r="R3722" s="1">
        <v>10</v>
      </c>
      <c r="S3722">
        <v>75.271004000000005</v>
      </c>
      <c r="T3722">
        <v>8.6013979999999997</v>
      </c>
    </row>
    <row r="3723" spans="1:20" ht="17.399999999999999" x14ac:dyDescent="0.45">
      <c r="A3723" t="s">
        <v>24</v>
      </c>
      <c r="B3723" t="s">
        <v>25</v>
      </c>
      <c r="C3723" s="2">
        <v>0.7</v>
      </c>
      <c r="D3723" s="10" t="s">
        <v>112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69"/>
        <v>25</v>
      </c>
      <c r="Q3723" s="2">
        <v>10</v>
      </c>
      <c r="R3723" s="1">
        <v>100</v>
      </c>
      <c r="S3723">
        <v>77.627990999999994</v>
      </c>
      <c r="T3723">
        <v>9.9198310000000003</v>
      </c>
    </row>
    <row r="3724" spans="1:20" ht="17.399999999999999" x14ac:dyDescent="0.45">
      <c r="A3724" t="s">
        <v>24</v>
      </c>
      <c r="B3724" t="s">
        <v>25</v>
      </c>
      <c r="C3724" s="2">
        <v>0.7</v>
      </c>
      <c r="D3724" s="10" t="s">
        <v>112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69"/>
        <v>25</v>
      </c>
      <c r="Q3724" s="2">
        <v>10</v>
      </c>
      <c r="R3724" s="1">
        <v>1000</v>
      </c>
      <c r="S3724">
        <v>75.036002999999994</v>
      </c>
      <c r="T3724">
        <v>7.8110210000000002</v>
      </c>
    </row>
    <row r="3725" spans="1:20" ht="17.399999999999999" x14ac:dyDescent="0.45">
      <c r="A3725" t="s">
        <v>24</v>
      </c>
      <c r="B3725" t="s">
        <v>25</v>
      </c>
      <c r="C3725" s="2">
        <v>0.7</v>
      </c>
      <c r="D3725" s="10" t="s">
        <v>112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69"/>
        <v>25</v>
      </c>
      <c r="Q3725" s="2">
        <v>10</v>
      </c>
      <c r="R3725" s="1">
        <v>3600</v>
      </c>
      <c r="S3725">
        <v>76.062995999999998</v>
      </c>
      <c r="T3725">
        <v>9.2513400000000008</v>
      </c>
    </row>
    <row r="3726" spans="1:20" ht="17.399999999999999" x14ac:dyDescent="0.45">
      <c r="A3726" t="s">
        <v>24</v>
      </c>
      <c r="B3726" t="s">
        <v>25</v>
      </c>
      <c r="C3726" s="2">
        <v>0.7</v>
      </c>
      <c r="D3726" s="10" t="s">
        <v>112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69"/>
        <v>25</v>
      </c>
      <c r="Q3726" s="2">
        <v>10</v>
      </c>
      <c r="R3726" s="1">
        <v>10000</v>
      </c>
      <c r="S3726">
        <v>69.886993000000004</v>
      </c>
      <c r="T3726">
        <v>9.5634259999999998</v>
      </c>
    </row>
    <row r="3727" spans="1:20" ht="17.399999999999999" x14ac:dyDescent="0.45">
      <c r="A3727" t="s">
        <v>24</v>
      </c>
      <c r="B3727" t="s">
        <v>25</v>
      </c>
      <c r="C3727" s="2">
        <v>0.7</v>
      </c>
      <c r="D3727" s="10" t="s">
        <v>112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69"/>
        <v>25</v>
      </c>
      <c r="Q3727" s="2">
        <v>10</v>
      </c>
      <c r="R3727" s="1">
        <v>86400</v>
      </c>
      <c r="S3727">
        <v>70.444000000000003</v>
      </c>
      <c r="T3727">
        <v>10.323912999999999</v>
      </c>
    </row>
    <row r="3728" spans="1:20" ht="17.399999999999999" x14ac:dyDescent="0.45">
      <c r="A3728" t="s">
        <v>24</v>
      </c>
      <c r="B3728" t="s">
        <v>25</v>
      </c>
      <c r="C3728" s="2">
        <v>0.7</v>
      </c>
      <c r="D3728" s="10" t="s">
        <v>112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69"/>
        <v>25</v>
      </c>
      <c r="Q3728" s="2">
        <v>10</v>
      </c>
      <c r="R3728" s="1">
        <v>10000000</v>
      </c>
      <c r="S3728">
        <v>64.388999999999996</v>
      </c>
      <c r="T3728">
        <v>7.5210869999999996</v>
      </c>
    </row>
    <row r="3729" spans="1:20" ht="17.399999999999999" x14ac:dyDescent="0.45">
      <c r="A3729" t="s">
        <v>24</v>
      </c>
      <c r="B3729" t="s">
        <v>25</v>
      </c>
      <c r="C3729" s="2">
        <v>0.7</v>
      </c>
      <c r="D3729" s="10" t="s">
        <v>112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69"/>
        <v>25</v>
      </c>
      <c r="Q3729" s="2">
        <v>10</v>
      </c>
      <c r="R3729" s="1">
        <v>100000000</v>
      </c>
      <c r="S3729">
        <v>65.202995000000001</v>
      </c>
      <c r="T3729">
        <v>7.4378919999999997</v>
      </c>
    </row>
    <row r="3730" spans="1:20" ht="17.399999999999999" x14ac:dyDescent="0.45">
      <c r="A3730" t="s">
        <v>24</v>
      </c>
      <c r="B3730" t="s">
        <v>25</v>
      </c>
      <c r="C3730" s="2">
        <v>0.7</v>
      </c>
      <c r="D3730" s="10" t="s">
        <v>112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69"/>
        <v>25</v>
      </c>
      <c r="Q3730" s="2">
        <v>10</v>
      </c>
      <c r="R3730" s="1">
        <v>1000000000</v>
      </c>
      <c r="S3730">
        <v>65.093001999999998</v>
      </c>
      <c r="T3730">
        <v>9.4540670000000002</v>
      </c>
    </row>
    <row r="3731" spans="1:20" ht="17.399999999999999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69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ht="17.399999999999999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69"/>
        <v>25</v>
      </c>
      <c r="Q3732" s="2">
        <v>10</v>
      </c>
      <c r="R3732" s="1">
        <v>10</v>
      </c>
      <c r="S3732">
        <v>97.474997999999999</v>
      </c>
      <c r="T3732">
        <v>0.106378</v>
      </c>
    </row>
    <row r="3733" spans="1:20" ht="17.399999999999999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69"/>
        <v>25</v>
      </c>
      <c r="Q3733" s="2">
        <v>10</v>
      </c>
      <c r="R3733" s="1">
        <v>100</v>
      </c>
      <c r="S3733">
        <v>97.439994999999996</v>
      </c>
      <c r="T3733">
        <v>0.114408</v>
      </c>
    </row>
    <row r="3734" spans="1:20" ht="17.399999999999999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69"/>
        <v>25</v>
      </c>
      <c r="Q3734" s="2">
        <v>10</v>
      </c>
      <c r="R3734" s="1">
        <v>1000</v>
      </c>
      <c r="S3734">
        <v>97.370009999999994</v>
      </c>
      <c r="T3734">
        <v>7.1493000000000001E-2</v>
      </c>
    </row>
    <row r="3735" spans="1:20" ht="17.399999999999999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69"/>
        <v>25</v>
      </c>
      <c r="Q3735" s="2">
        <v>10</v>
      </c>
      <c r="R3735" s="1">
        <v>3600</v>
      </c>
      <c r="S3735">
        <v>97.354996</v>
      </c>
      <c r="T3735">
        <v>0.104271</v>
      </c>
    </row>
    <row r="3736" spans="1:20" ht="17.399999999999999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69"/>
        <v>25</v>
      </c>
      <c r="Q3736" s="2">
        <v>10</v>
      </c>
      <c r="R3736" s="1">
        <v>10000</v>
      </c>
      <c r="S3736">
        <v>97.301993999999993</v>
      </c>
      <c r="T3736">
        <v>0.10485899999999999</v>
      </c>
    </row>
    <row r="3737" spans="1:20" ht="17.399999999999999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69"/>
        <v>25</v>
      </c>
      <c r="Q3737" s="2">
        <v>10</v>
      </c>
      <c r="R3737" s="1">
        <v>86400</v>
      </c>
      <c r="S3737">
        <v>97.268996999999999</v>
      </c>
      <c r="T3737">
        <v>0.13947999999999999</v>
      </c>
    </row>
    <row r="3738" spans="1:20" ht="17.399999999999999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69"/>
        <v>25</v>
      </c>
      <c r="Q3738" s="2">
        <v>10</v>
      </c>
      <c r="R3738" s="1">
        <v>10000000</v>
      </c>
      <c r="S3738">
        <v>96.981003000000001</v>
      </c>
      <c r="T3738">
        <v>0.13286999999999999</v>
      </c>
    </row>
    <row r="3739" spans="1:20" ht="17.399999999999999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69"/>
        <v>25</v>
      </c>
      <c r="Q3739" s="2">
        <v>10</v>
      </c>
      <c r="R3739" s="1">
        <v>100000000</v>
      </c>
      <c r="S3739">
        <v>96.793007000000003</v>
      </c>
      <c r="T3739">
        <v>0.20472399999999999</v>
      </c>
    </row>
    <row r="3740" spans="1:20" ht="17.399999999999999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69"/>
        <v>25</v>
      </c>
      <c r="Q3740" s="2">
        <v>10</v>
      </c>
      <c r="R3740" s="1">
        <v>1000000000</v>
      </c>
      <c r="S3740">
        <v>96.684997999999993</v>
      </c>
      <c r="T3740">
        <v>0.334706</v>
      </c>
    </row>
    <row r="3741" spans="1:20" ht="17.399999999999999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69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ht="17.399999999999999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69"/>
        <v>25</v>
      </c>
      <c r="Q3742" s="2">
        <v>10</v>
      </c>
      <c r="R3742" s="1">
        <v>10</v>
      </c>
      <c r="S3742">
        <v>97.466003000000001</v>
      </c>
      <c r="T3742">
        <v>0.119834</v>
      </c>
    </row>
    <row r="3743" spans="1:20" ht="17.399999999999999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69"/>
        <v>25</v>
      </c>
      <c r="Q3743" s="2">
        <v>10</v>
      </c>
      <c r="R3743" s="1">
        <v>100</v>
      </c>
      <c r="S3743">
        <v>97.486999999999995</v>
      </c>
      <c r="T3743">
        <v>0.14213000000000001</v>
      </c>
    </row>
    <row r="3744" spans="1:20" ht="17.399999999999999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69"/>
        <v>25</v>
      </c>
      <c r="Q3744" s="2">
        <v>10</v>
      </c>
      <c r="R3744" s="1">
        <v>1000</v>
      </c>
      <c r="S3744">
        <v>97.421997000000005</v>
      </c>
      <c r="T3744">
        <v>0.103687</v>
      </c>
    </row>
    <row r="3745" spans="1:20" ht="17.399999999999999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69"/>
        <v>25</v>
      </c>
      <c r="Q3745" s="2">
        <v>10</v>
      </c>
      <c r="R3745" s="1">
        <v>3600</v>
      </c>
      <c r="S3745">
        <v>97.294998000000007</v>
      </c>
      <c r="T3745">
        <v>0.11098</v>
      </c>
    </row>
    <row r="3746" spans="1:20" ht="17.399999999999999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69"/>
        <v>25</v>
      </c>
      <c r="Q3746" s="2">
        <v>10</v>
      </c>
      <c r="R3746" s="1">
        <v>10000</v>
      </c>
      <c r="S3746">
        <v>97.270004</v>
      </c>
      <c r="T3746">
        <v>0.12364799999999999</v>
      </c>
    </row>
    <row r="3747" spans="1:20" ht="17.399999999999999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69"/>
        <v>25</v>
      </c>
      <c r="Q3747" s="2">
        <v>10</v>
      </c>
      <c r="R3747" s="1">
        <v>86400</v>
      </c>
      <c r="S3747">
        <v>97.194999999999993</v>
      </c>
      <c r="T3747">
        <v>0.18957399999999999</v>
      </c>
    </row>
    <row r="3748" spans="1:20" ht="17.399999999999999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69"/>
        <v>25</v>
      </c>
      <c r="Q3748" s="2">
        <v>10</v>
      </c>
      <c r="R3748" s="1">
        <v>10000000</v>
      </c>
      <c r="S3748">
        <v>96.561004999999994</v>
      </c>
      <c r="T3748">
        <v>0.79081299999999999</v>
      </c>
    </row>
    <row r="3749" spans="1:20" ht="17.399999999999999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69"/>
        <v>25</v>
      </c>
      <c r="Q3749" s="2">
        <v>10</v>
      </c>
      <c r="R3749" s="1">
        <v>100000000</v>
      </c>
      <c r="S3749">
        <v>96.031006000000005</v>
      </c>
      <c r="T3749">
        <v>1.3028390000000001</v>
      </c>
    </row>
    <row r="3750" spans="1:20" ht="17.399999999999999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69"/>
        <v>25</v>
      </c>
      <c r="Q3750" s="2">
        <v>10</v>
      </c>
      <c r="R3750" s="1">
        <v>1000000000</v>
      </c>
      <c r="S3750">
        <v>96.028998999999999</v>
      </c>
      <c r="T3750">
        <v>1.021593</v>
      </c>
    </row>
    <row r="3751" spans="1:20" ht="17.399999999999999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69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ht="17.399999999999999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69"/>
        <v>25</v>
      </c>
      <c r="Q3752" s="2">
        <v>10</v>
      </c>
      <c r="R3752" s="1">
        <v>10</v>
      </c>
      <c r="S3752">
        <v>97.064994999999996</v>
      </c>
      <c r="T3752">
        <v>0.16807800000000001</v>
      </c>
    </row>
    <row r="3753" spans="1:20" ht="17.399999999999999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69"/>
        <v>25</v>
      </c>
      <c r="Q3753" s="2">
        <v>10</v>
      </c>
      <c r="R3753" s="1">
        <v>100</v>
      </c>
      <c r="S3753">
        <v>96.890998999999994</v>
      </c>
      <c r="T3753">
        <v>0.171816</v>
      </c>
    </row>
    <row r="3754" spans="1:20" ht="17.399999999999999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69"/>
        <v>25</v>
      </c>
      <c r="Q3754" s="2">
        <v>10</v>
      </c>
      <c r="R3754" s="1">
        <v>1000</v>
      </c>
      <c r="S3754">
        <v>96.865004999999996</v>
      </c>
      <c r="T3754">
        <v>0.30500500000000003</v>
      </c>
    </row>
    <row r="3755" spans="1:20" ht="17.399999999999999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69"/>
        <v>25</v>
      </c>
      <c r="Q3755" s="2">
        <v>10</v>
      </c>
      <c r="R3755" s="1">
        <v>3600</v>
      </c>
      <c r="S3755">
        <v>96.892989999999998</v>
      </c>
      <c r="T3755">
        <v>0.25677800000000001</v>
      </c>
    </row>
    <row r="3756" spans="1:20" ht="17.399999999999999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69"/>
        <v>25</v>
      </c>
      <c r="Q3756" s="2">
        <v>10</v>
      </c>
      <c r="R3756" s="1">
        <v>10000</v>
      </c>
      <c r="S3756">
        <v>96.692993000000001</v>
      </c>
      <c r="T3756">
        <v>0.32910899999999998</v>
      </c>
    </row>
    <row r="3757" spans="1:20" ht="17.399999999999999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69"/>
        <v>25</v>
      </c>
      <c r="Q3757" s="2">
        <v>10</v>
      </c>
      <c r="R3757" s="1">
        <v>86400</v>
      </c>
      <c r="S3757">
        <v>96.703995000000006</v>
      </c>
      <c r="T3757">
        <v>0.29721700000000001</v>
      </c>
    </row>
    <row r="3758" spans="1:20" ht="17.399999999999999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69"/>
        <v>25</v>
      </c>
      <c r="Q3758" s="2">
        <v>10</v>
      </c>
      <c r="R3758" s="1">
        <v>10000000</v>
      </c>
      <c r="S3758">
        <v>96.341994999999997</v>
      </c>
      <c r="T3758">
        <v>0.396171</v>
      </c>
    </row>
    <row r="3759" spans="1:20" ht="17.399999999999999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69"/>
        <v>25</v>
      </c>
      <c r="Q3759" s="2">
        <v>10</v>
      </c>
      <c r="R3759" s="1">
        <v>100000000</v>
      </c>
      <c r="S3759">
        <v>96.056991999999994</v>
      </c>
      <c r="T3759">
        <v>0.48693999999999998</v>
      </c>
    </row>
    <row r="3760" spans="1:20" ht="17.399999999999999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69"/>
        <v>25</v>
      </c>
      <c r="Q3760" s="2">
        <v>10</v>
      </c>
      <c r="R3760" s="1">
        <v>1000000000</v>
      </c>
      <c r="S3760">
        <v>95.679007999999996</v>
      </c>
      <c r="T3760">
        <v>0.38711200000000001</v>
      </c>
    </row>
    <row r="3761" spans="1:20" ht="17.399999999999999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69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ht="17.399999999999999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69"/>
        <v>25</v>
      </c>
      <c r="Q3762" s="2">
        <v>10</v>
      </c>
      <c r="R3762" s="1">
        <v>10</v>
      </c>
      <c r="S3762">
        <v>96.679992999999996</v>
      </c>
      <c r="T3762">
        <v>0.35474499999999998</v>
      </c>
    </row>
    <row r="3763" spans="1:20" ht="17.399999999999999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69"/>
        <v>25</v>
      </c>
      <c r="Q3763" s="2">
        <v>10</v>
      </c>
      <c r="R3763" s="1">
        <v>100</v>
      </c>
      <c r="S3763">
        <v>96.513999999999996</v>
      </c>
      <c r="T3763">
        <v>0.47547</v>
      </c>
    </row>
    <row r="3764" spans="1:20" ht="17.399999999999999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69"/>
        <v>25</v>
      </c>
      <c r="Q3764" s="2">
        <v>10</v>
      </c>
      <c r="R3764" s="1">
        <v>1000</v>
      </c>
      <c r="S3764">
        <v>96.302993999999998</v>
      </c>
      <c r="T3764">
        <v>0.476165</v>
      </c>
    </row>
    <row r="3765" spans="1:20" ht="17.399999999999999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69"/>
        <v>25</v>
      </c>
      <c r="Q3765" s="2">
        <v>10</v>
      </c>
      <c r="R3765" s="1">
        <v>3600</v>
      </c>
      <c r="S3765">
        <v>96.568993000000006</v>
      </c>
      <c r="T3765">
        <v>0.38845600000000002</v>
      </c>
    </row>
    <row r="3766" spans="1:20" ht="17.399999999999999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69"/>
        <v>25</v>
      </c>
      <c r="Q3766" s="2">
        <v>10</v>
      </c>
      <c r="R3766" s="1">
        <v>10000</v>
      </c>
      <c r="S3766">
        <v>96.253997999999996</v>
      </c>
      <c r="T3766">
        <v>0.55108500000000005</v>
      </c>
    </row>
    <row r="3767" spans="1:20" ht="17.399999999999999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69"/>
        <v>25</v>
      </c>
      <c r="Q3767" s="2">
        <v>10</v>
      </c>
      <c r="R3767" s="1">
        <v>86400</v>
      </c>
      <c r="S3767">
        <v>96.137009000000006</v>
      </c>
      <c r="T3767">
        <v>0.466835</v>
      </c>
    </row>
    <row r="3768" spans="1:20" ht="17.399999999999999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69"/>
        <v>25</v>
      </c>
      <c r="Q3768" s="2">
        <v>10</v>
      </c>
      <c r="R3768" s="1">
        <v>10000000</v>
      </c>
      <c r="S3768">
        <v>95.784996000000007</v>
      </c>
      <c r="T3768">
        <v>0.83243</v>
      </c>
    </row>
    <row r="3769" spans="1:20" ht="17.399999999999999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69"/>
        <v>25</v>
      </c>
      <c r="Q3769" s="2">
        <v>10</v>
      </c>
      <c r="R3769" s="1">
        <v>100000000</v>
      </c>
      <c r="S3769">
        <v>96.021004000000005</v>
      </c>
      <c r="T3769">
        <v>0.46297199999999999</v>
      </c>
    </row>
    <row r="3770" spans="1:20" ht="17.399999999999999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69"/>
        <v>25</v>
      </c>
      <c r="Q3770" s="2">
        <v>10</v>
      </c>
      <c r="R3770" s="1">
        <v>1000000000</v>
      </c>
      <c r="S3770">
        <v>95.256004000000004</v>
      </c>
      <c r="T3770">
        <v>0.86893399999999998</v>
      </c>
    </row>
    <row r="3771" spans="1:20" ht="17.399999999999999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si="69"/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ht="17.399999999999999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69"/>
        <v>25</v>
      </c>
      <c r="Q3772" s="2">
        <v>10</v>
      </c>
      <c r="R3772" s="1">
        <v>10</v>
      </c>
      <c r="S3772">
        <v>95.761002000000005</v>
      </c>
      <c r="T3772">
        <v>0.43691799999999997</v>
      </c>
    </row>
    <row r="3773" spans="1:20" ht="17.399999999999999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ref="P3773:P3836" si="70">IF(O3773="default",25,O3773)/IF(N3773="default", 1,IF(N3773=0, 1,N3773))</f>
        <v>25</v>
      </c>
      <c r="Q3773" s="2">
        <v>10</v>
      </c>
      <c r="R3773" s="1">
        <v>100</v>
      </c>
      <c r="S3773">
        <v>95.602005000000005</v>
      </c>
      <c r="T3773">
        <v>0.80366899999999997</v>
      </c>
    </row>
    <row r="3774" spans="1:20" ht="17.399999999999999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70"/>
        <v>25</v>
      </c>
      <c r="Q3774" s="2">
        <v>10</v>
      </c>
      <c r="R3774" s="1">
        <v>1000</v>
      </c>
      <c r="S3774">
        <v>95.915001000000004</v>
      </c>
      <c r="T3774">
        <v>0.60689000000000004</v>
      </c>
    </row>
    <row r="3775" spans="1:20" ht="17.399999999999999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70"/>
        <v>25</v>
      </c>
      <c r="Q3775" s="2">
        <v>10</v>
      </c>
      <c r="R3775" s="1">
        <v>3600</v>
      </c>
      <c r="S3775">
        <v>95.828995000000006</v>
      </c>
      <c r="T3775">
        <v>0.53961800000000004</v>
      </c>
    </row>
    <row r="3776" spans="1:20" ht="17.399999999999999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70"/>
        <v>25</v>
      </c>
      <c r="Q3776" s="2">
        <v>10</v>
      </c>
      <c r="R3776" s="1">
        <v>10000</v>
      </c>
      <c r="S3776">
        <v>95.850998000000004</v>
      </c>
      <c r="T3776">
        <v>0.468223</v>
      </c>
    </row>
    <row r="3777" spans="1:20" ht="17.399999999999999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70"/>
        <v>25</v>
      </c>
      <c r="Q3777" s="2">
        <v>10</v>
      </c>
      <c r="R3777" s="1">
        <v>86400</v>
      </c>
      <c r="S3777">
        <v>96.152000000000001</v>
      </c>
      <c r="T3777">
        <v>0.43923699999999999</v>
      </c>
    </row>
    <row r="3778" spans="1:20" ht="17.399999999999999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70"/>
        <v>25</v>
      </c>
      <c r="Q3778" s="2">
        <v>10</v>
      </c>
      <c r="R3778" s="1">
        <v>10000000</v>
      </c>
      <c r="S3778">
        <v>95.574996999999996</v>
      </c>
      <c r="T3778">
        <v>0.353906</v>
      </c>
    </row>
    <row r="3779" spans="1:20" ht="17.399999999999999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70"/>
        <v>25</v>
      </c>
      <c r="Q3779" s="2">
        <v>10</v>
      </c>
      <c r="R3779" s="1">
        <v>100000000</v>
      </c>
      <c r="S3779">
        <v>95.481003000000001</v>
      </c>
      <c r="T3779">
        <v>0.65390199999999998</v>
      </c>
    </row>
    <row r="3780" spans="1:20" ht="17.399999999999999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70"/>
        <v>25</v>
      </c>
      <c r="Q3780" s="2">
        <v>10</v>
      </c>
      <c r="R3780" s="1">
        <v>1000000000</v>
      </c>
      <c r="S3780">
        <v>95.513999999999996</v>
      </c>
      <c r="T3780">
        <v>0.38555</v>
      </c>
    </row>
    <row r="3781" spans="1:20" ht="17.399999999999999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70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ht="17.399999999999999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70"/>
        <v>25</v>
      </c>
      <c r="Q3782" s="2">
        <v>10</v>
      </c>
      <c r="R3782" s="1">
        <v>10</v>
      </c>
      <c r="S3782">
        <v>97.468001999999998</v>
      </c>
      <c r="T3782">
        <v>0.106854</v>
      </c>
    </row>
    <row r="3783" spans="1:20" ht="17.399999999999999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70"/>
        <v>25</v>
      </c>
      <c r="Q3783" s="2">
        <v>10</v>
      </c>
      <c r="R3783" s="1">
        <v>100</v>
      </c>
      <c r="S3783">
        <v>97.384995000000004</v>
      </c>
      <c r="T3783">
        <v>0.11007599999999999</v>
      </c>
    </row>
    <row r="3784" spans="1:20" ht="17.399999999999999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70"/>
        <v>25</v>
      </c>
      <c r="Q3784" s="2">
        <v>10</v>
      </c>
      <c r="R3784" s="1">
        <v>1000</v>
      </c>
      <c r="S3784">
        <v>97.265991</v>
      </c>
      <c r="T3784">
        <v>9.2521000000000006E-2</v>
      </c>
    </row>
    <row r="3785" spans="1:20" ht="17.399999999999999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70"/>
        <v>25</v>
      </c>
      <c r="Q3785" s="2">
        <v>10</v>
      </c>
      <c r="R3785" s="1">
        <v>3600</v>
      </c>
      <c r="S3785">
        <v>97.182998999999995</v>
      </c>
      <c r="T3785">
        <v>0.10985300000000001</v>
      </c>
    </row>
    <row r="3786" spans="1:20" ht="17.399999999999999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70"/>
        <v>25</v>
      </c>
      <c r="Q3786" s="2">
        <v>10</v>
      </c>
      <c r="R3786" s="1">
        <v>10000</v>
      </c>
      <c r="S3786">
        <v>97.099997999999999</v>
      </c>
      <c r="T3786">
        <v>0.12909899999999999</v>
      </c>
    </row>
    <row r="3787" spans="1:20" ht="17.399999999999999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70"/>
        <v>25</v>
      </c>
      <c r="Q3787" s="2">
        <v>10</v>
      </c>
      <c r="R3787" s="1">
        <v>86400</v>
      </c>
      <c r="S3787">
        <v>96.972992000000005</v>
      </c>
      <c r="T3787">
        <v>0.115282</v>
      </c>
    </row>
    <row r="3788" spans="1:20" ht="17.399999999999999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70"/>
        <v>25</v>
      </c>
      <c r="Q3788" s="2">
        <v>10</v>
      </c>
      <c r="R3788" s="1">
        <v>10000000</v>
      </c>
      <c r="S3788">
        <v>96.323997000000006</v>
      </c>
      <c r="T3788">
        <v>0.26899800000000001</v>
      </c>
    </row>
    <row r="3789" spans="1:20" ht="17.399999999999999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70"/>
        <v>25</v>
      </c>
      <c r="Q3789" s="2">
        <v>10</v>
      </c>
      <c r="R3789" s="1">
        <v>100000000</v>
      </c>
      <c r="S3789">
        <v>95.561012000000005</v>
      </c>
      <c r="T3789">
        <v>1.225093</v>
      </c>
    </row>
    <row r="3790" spans="1:20" ht="17.399999999999999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70"/>
        <v>25</v>
      </c>
      <c r="Q3790" s="2">
        <v>10</v>
      </c>
      <c r="R3790" s="1">
        <v>1000000000</v>
      </c>
      <c r="S3790">
        <v>95.232994000000005</v>
      </c>
      <c r="T3790">
        <v>0.88520100000000002</v>
      </c>
    </row>
    <row r="3791" spans="1:20" ht="17.399999999999999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70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ht="17.399999999999999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70"/>
        <v>25</v>
      </c>
      <c r="Q3792" s="2">
        <v>10</v>
      </c>
      <c r="R3792" s="1">
        <v>10</v>
      </c>
      <c r="S3792">
        <v>97.471999999999994</v>
      </c>
      <c r="T3792">
        <v>0.12425799999999999</v>
      </c>
    </row>
    <row r="3793" spans="1:20" ht="17.399999999999999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70"/>
        <v>25</v>
      </c>
      <c r="Q3793" s="2">
        <v>10</v>
      </c>
      <c r="R3793" s="1">
        <v>100</v>
      </c>
      <c r="S3793">
        <v>97.498001000000002</v>
      </c>
      <c r="T3793">
        <v>0.14619599999999999</v>
      </c>
    </row>
    <row r="3794" spans="1:20" ht="17.399999999999999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70"/>
        <v>25</v>
      </c>
      <c r="Q3794" s="2">
        <v>10</v>
      </c>
      <c r="R3794" s="1">
        <v>1000</v>
      </c>
      <c r="S3794">
        <v>97.436995999999994</v>
      </c>
      <c r="T3794">
        <v>7.8181E-2</v>
      </c>
    </row>
    <row r="3795" spans="1:20" ht="17.399999999999999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70"/>
        <v>25</v>
      </c>
      <c r="Q3795" s="2">
        <v>10</v>
      </c>
      <c r="R3795" s="1">
        <v>3600</v>
      </c>
      <c r="S3795">
        <v>97.270004</v>
      </c>
      <c r="T3795">
        <v>0.110956</v>
      </c>
    </row>
    <row r="3796" spans="1:20" ht="17.399999999999999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70"/>
        <v>25</v>
      </c>
      <c r="Q3796" s="2">
        <v>10</v>
      </c>
      <c r="R3796" s="1">
        <v>10000</v>
      </c>
      <c r="S3796">
        <v>97.251007000000001</v>
      </c>
      <c r="T3796">
        <v>0.124585</v>
      </c>
    </row>
    <row r="3797" spans="1:20" ht="17.399999999999999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70"/>
        <v>25</v>
      </c>
      <c r="Q3797" s="2">
        <v>10</v>
      </c>
      <c r="R3797" s="1">
        <v>86400</v>
      </c>
      <c r="S3797">
        <v>97.132003999999995</v>
      </c>
      <c r="T3797">
        <v>0.15404200000000001</v>
      </c>
    </row>
    <row r="3798" spans="1:20" ht="17.399999999999999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70"/>
        <v>25</v>
      </c>
      <c r="Q3798" s="2">
        <v>10</v>
      </c>
      <c r="R3798" s="1">
        <v>10000000</v>
      </c>
      <c r="S3798">
        <v>96.610000999999997</v>
      </c>
      <c r="T3798">
        <v>0.195163</v>
      </c>
    </row>
    <row r="3799" spans="1:20" ht="17.399999999999999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70"/>
        <v>25</v>
      </c>
      <c r="Q3799" s="2">
        <v>10</v>
      </c>
      <c r="R3799" s="1">
        <v>100000000</v>
      </c>
      <c r="S3799">
        <v>96.393996999999999</v>
      </c>
      <c r="T3799">
        <v>0.21077699999999999</v>
      </c>
    </row>
    <row r="3800" spans="1:20" ht="17.399999999999999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70"/>
        <v>25</v>
      </c>
      <c r="Q3800" s="2">
        <v>10</v>
      </c>
      <c r="R3800" s="1">
        <v>1000000000</v>
      </c>
      <c r="S3800">
        <v>96.152000000000001</v>
      </c>
      <c r="T3800">
        <v>0.25814599999999999</v>
      </c>
    </row>
    <row r="3801" spans="1:20" ht="17.399999999999999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70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ht="17.399999999999999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70"/>
        <v>25</v>
      </c>
      <c r="Q3802" s="2">
        <v>10</v>
      </c>
      <c r="R3802" s="1">
        <v>10</v>
      </c>
      <c r="S3802">
        <v>97.068008000000006</v>
      </c>
      <c r="T3802">
        <v>0.16632</v>
      </c>
    </row>
    <row r="3803" spans="1:20" ht="17.399999999999999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70"/>
        <v>25</v>
      </c>
      <c r="Q3803" s="2">
        <v>10</v>
      </c>
      <c r="R3803" s="1">
        <v>100</v>
      </c>
      <c r="S3803">
        <v>96.931999000000005</v>
      </c>
      <c r="T3803">
        <v>0.167848</v>
      </c>
    </row>
    <row r="3804" spans="1:20" ht="17.399999999999999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70"/>
        <v>25</v>
      </c>
      <c r="Q3804" s="2">
        <v>10</v>
      </c>
      <c r="R3804" s="1">
        <v>1000</v>
      </c>
      <c r="S3804">
        <v>96.882996000000006</v>
      </c>
      <c r="T3804">
        <v>0.30789699999999998</v>
      </c>
    </row>
    <row r="3805" spans="1:20" ht="17.399999999999999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70"/>
        <v>25</v>
      </c>
      <c r="Q3805" s="2">
        <v>10</v>
      </c>
      <c r="R3805" s="1">
        <v>3600</v>
      </c>
      <c r="S3805">
        <v>96.861999999999995</v>
      </c>
      <c r="T3805">
        <v>0.18713099999999999</v>
      </c>
    </row>
    <row r="3806" spans="1:20" ht="17.399999999999999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70"/>
        <v>25</v>
      </c>
      <c r="Q3806" s="2">
        <v>10</v>
      </c>
      <c r="R3806" s="1">
        <v>10000</v>
      </c>
      <c r="S3806">
        <v>96.679001</v>
      </c>
      <c r="T3806">
        <v>0.26726800000000001</v>
      </c>
    </row>
    <row r="3807" spans="1:20" ht="17.399999999999999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70"/>
        <v>25</v>
      </c>
      <c r="Q3807" s="2">
        <v>10</v>
      </c>
      <c r="R3807" s="1">
        <v>86400</v>
      </c>
      <c r="S3807">
        <v>96.628005999999999</v>
      </c>
      <c r="T3807">
        <v>0.2853</v>
      </c>
    </row>
    <row r="3808" spans="1:20" ht="17.399999999999999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70"/>
        <v>25</v>
      </c>
      <c r="Q3808" s="2">
        <v>10</v>
      </c>
      <c r="R3808" s="1">
        <v>10000000</v>
      </c>
      <c r="S3808">
        <v>96.061995999999994</v>
      </c>
      <c r="T3808">
        <v>0.28712300000000002</v>
      </c>
    </row>
    <row r="3809" spans="1:20" ht="17.399999999999999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70"/>
        <v>25</v>
      </c>
      <c r="Q3809" s="2">
        <v>10</v>
      </c>
      <c r="R3809" s="1">
        <v>100000000</v>
      </c>
      <c r="S3809">
        <v>95.706008999999995</v>
      </c>
      <c r="T3809">
        <v>0.36350700000000002</v>
      </c>
    </row>
    <row r="3810" spans="1:20" ht="17.399999999999999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70"/>
        <v>25</v>
      </c>
      <c r="Q3810" s="2">
        <v>10</v>
      </c>
      <c r="R3810" s="1">
        <v>1000000000</v>
      </c>
      <c r="S3810">
        <v>95.115989999999996</v>
      </c>
      <c r="T3810">
        <v>0.26483699999999999</v>
      </c>
    </row>
    <row r="3811" spans="1:20" ht="17.399999999999999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70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ht="17.399999999999999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70"/>
        <v>25</v>
      </c>
      <c r="Q3812" s="2">
        <v>10</v>
      </c>
      <c r="R3812" s="1">
        <v>10</v>
      </c>
      <c r="S3812">
        <v>96.68</v>
      </c>
      <c r="T3812">
        <v>0.351854</v>
      </c>
    </row>
    <row r="3813" spans="1:20" ht="17.399999999999999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70"/>
        <v>25</v>
      </c>
      <c r="Q3813" s="2">
        <v>10</v>
      </c>
      <c r="R3813" s="1">
        <v>100</v>
      </c>
      <c r="S3813">
        <v>96.507003999999995</v>
      </c>
      <c r="T3813">
        <v>0.46590399999999998</v>
      </c>
    </row>
    <row r="3814" spans="1:20" ht="17.399999999999999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70"/>
        <v>25</v>
      </c>
      <c r="Q3814" s="2">
        <v>10</v>
      </c>
      <c r="R3814" s="1">
        <v>1000</v>
      </c>
      <c r="S3814">
        <v>96.182998999999995</v>
      </c>
      <c r="T3814">
        <v>0.50565700000000002</v>
      </c>
    </row>
    <row r="3815" spans="1:20" ht="17.399999999999999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70"/>
        <v>25</v>
      </c>
      <c r="Q3815" s="2">
        <v>10</v>
      </c>
      <c r="R3815" s="1">
        <v>3600</v>
      </c>
      <c r="S3815">
        <v>96.444000000000003</v>
      </c>
      <c r="T3815">
        <v>0.31174200000000002</v>
      </c>
    </row>
    <row r="3816" spans="1:20" ht="17.399999999999999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70"/>
        <v>25</v>
      </c>
      <c r="Q3816" s="2">
        <v>10</v>
      </c>
      <c r="R3816" s="1">
        <v>10000</v>
      </c>
      <c r="S3816">
        <v>95.938004000000006</v>
      </c>
      <c r="T3816">
        <v>0.62133899999999997</v>
      </c>
    </row>
    <row r="3817" spans="1:20" ht="17.399999999999999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70"/>
        <v>25</v>
      </c>
      <c r="Q3817" s="2">
        <v>10</v>
      </c>
      <c r="R3817" s="1">
        <v>86400</v>
      </c>
      <c r="S3817">
        <v>95.689994999999996</v>
      </c>
      <c r="T3817">
        <v>0.57804199999999994</v>
      </c>
    </row>
    <row r="3818" spans="1:20" ht="17.399999999999999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70"/>
        <v>25</v>
      </c>
      <c r="Q3818" s="2">
        <v>10</v>
      </c>
      <c r="R3818" s="1">
        <v>10000000</v>
      </c>
      <c r="S3818">
        <v>94.841994999999997</v>
      </c>
      <c r="T3818">
        <v>0.95140599999999997</v>
      </c>
    </row>
    <row r="3819" spans="1:20" ht="17.399999999999999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70"/>
        <v>25</v>
      </c>
      <c r="Q3819" s="2">
        <v>10</v>
      </c>
      <c r="R3819" s="1">
        <v>100000000</v>
      </c>
      <c r="S3819">
        <v>94.816993999999994</v>
      </c>
      <c r="T3819">
        <v>0.388932</v>
      </c>
    </row>
    <row r="3820" spans="1:20" ht="17.399999999999999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70"/>
        <v>25</v>
      </c>
      <c r="Q3820" s="2">
        <v>10</v>
      </c>
      <c r="R3820" s="1">
        <v>1000000000</v>
      </c>
      <c r="S3820">
        <v>93.565994000000003</v>
      </c>
      <c r="T3820">
        <v>0.85550899999999996</v>
      </c>
    </row>
    <row r="3821" spans="1:20" ht="17.399999999999999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si="70"/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ht="17.399999999999999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70"/>
        <v>25</v>
      </c>
      <c r="Q3822" s="2">
        <v>10</v>
      </c>
      <c r="R3822" s="1">
        <v>10</v>
      </c>
      <c r="S3822">
        <v>95.759003000000007</v>
      </c>
      <c r="T3822">
        <v>0.44390800000000002</v>
      </c>
    </row>
    <row r="3823" spans="1:20" ht="17.399999999999999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70"/>
        <v>25</v>
      </c>
      <c r="Q3823" s="2">
        <v>10</v>
      </c>
      <c r="R3823" s="1">
        <v>100</v>
      </c>
      <c r="S3823">
        <v>95.619003000000006</v>
      </c>
      <c r="T3823">
        <v>0.75924599999999998</v>
      </c>
    </row>
    <row r="3824" spans="1:20" ht="17.399999999999999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70"/>
        <v>25</v>
      </c>
      <c r="Q3824" s="2">
        <v>10</v>
      </c>
      <c r="R3824" s="1">
        <v>1000</v>
      </c>
      <c r="S3824">
        <v>95.878997999999996</v>
      </c>
      <c r="T3824">
        <v>0.63533799999999996</v>
      </c>
    </row>
    <row r="3825" spans="1:20" ht="17.399999999999999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70"/>
        <v>25</v>
      </c>
      <c r="Q3825" s="2">
        <v>10</v>
      </c>
      <c r="R3825" s="1">
        <v>3600</v>
      </c>
      <c r="S3825">
        <v>95.865004999999996</v>
      </c>
      <c r="T3825">
        <v>0.50724199999999997</v>
      </c>
    </row>
    <row r="3826" spans="1:20" ht="17.399999999999999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70"/>
        <v>25</v>
      </c>
      <c r="Q3826" s="2">
        <v>10</v>
      </c>
      <c r="R3826" s="1">
        <v>10000</v>
      </c>
      <c r="S3826">
        <v>95.873001000000002</v>
      </c>
      <c r="T3826">
        <v>0.36941600000000002</v>
      </c>
    </row>
    <row r="3827" spans="1:20" ht="17.399999999999999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70"/>
        <v>25</v>
      </c>
      <c r="Q3827" s="2">
        <v>10</v>
      </c>
      <c r="R3827" s="1">
        <v>86400</v>
      </c>
      <c r="S3827">
        <v>96.110007999999993</v>
      </c>
      <c r="T3827">
        <v>0.372975</v>
      </c>
    </row>
    <row r="3828" spans="1:20" ht="17.399999999999999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70"/>
        <v>25</v>
      </c>
      <c r="Q3828" s="2">
        <v>10</v>
      </c>
      <c r="R3828" s="1">
        <v>10000000</v>
      </c>
      <c r="S3828">
        <v>95.589989000000003</v>
      </c>
      <c r="T3828">
        <v>0.50655600000000001</v>
      </c>
    </row>
    <row r="3829" spans="1:20" ht="17.399999999999999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70"/>
        <v>25</v>
      </c>
      <c r="Q3829" s="2">
        <v>10</v>
      </c>
      <c r="R3829" s="1">
        <v>100000000</v>
      </c>
      <c r="S3829">
        <v>95.176986999999997</v>
      </c>
      <c r="T3829">
        <v>0.61860099999999996</v>
      </c>
    </row>
    <row r="3830" spans="1:20" ht="17.399999999999999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70"/>
        <v>25</v>
      </c>
      <c r="Q3830" s="2">
        <v>10</v>
      </c>
      <c r="R3830" s="1">
        <v>1000000000</v>
      </c>
      <c r="S3830">
        <v>95.180992000000003</v>
      </c>
      <c r="T3830">
        <v>0.40239599999999998</v>
      </c>
    </row>
    <row r="3831" spans="1:20" ht="17.399999999999999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70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ht="17.399999999999999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70"/>
        <v>25</v>
      </c>
      <c r="Q3832" s="2">
        <v>10</v>
      </c>
      <c r="R3832" s="1">
        <v>10</v>
      </c>
      <c r="S3832">
        <v>97.472999999999999</v>
      </c>
      <c r="T3832">
        <v>0.113534</v>
      </c>
    </row>
    <row r="3833" spans="1:20" ht="17.399999999999999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70"/>
        <v>25</v>
      </c>
      <c r="Q3833" s="2">
        <v>10</v>
      </c>
      <c r="R3833" s="1">
        <v>100</v>
      </c>
      <c r="S3833">
        <v>97.405006</v>
      </c>
      <c r="T3833">
        <v>0.12903500000000001</v>
      </c>
    </row>
    <row r="3834" spans="1:20" ht="17.399999999999999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70"/>
        <v>25</v>
      </c>
      <c r="Q3834" s="2">
        <v>10</v>
      </c>
      <c r="R3834" s="1">
        <v>1000</v>
      </c>
      <c r="S3834">
        <v>97.297996999999995</v>
      </c>
      <c r="T3834">
        <v>8.5087999999999997E-2</v>
      </c>
    </row>
    <row r="3835" spans="1:20" ht="17.399999999999999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70"/>
        <v>25</v>
      </c>
      <c r="Q3835" s="2">
        <v>10</v>
      </c>
      <c r="R3835" s="1">
        <v>3600</v>
      </c>
      <c r="S3835">
        <v>97.222008000000002</v>
      </c>
      <c r="T3835">
        <v>0.12612200000000001</v>
      </c>
    </row>
    <row r="3836" spans="1:20" ht="17.399999999999999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70"/>
        <v>25</v>
      </c>
      <c r="Q3836" s="2">
        <v>10</v>
      </c>
      <c r="R3836" s="1">
        <v>10000</v>
      </c>
      <c r="S3836">
        <v>97.196999000000005</v>
      </c>
      <c r="T3836">
        <v>9.2743000000000006E-2</v>
      </c>
    </row>
    <row r="3837" spans="1:20" ht="17.399999999999999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ref="P3837:P3900" si="71">IF(O3837="default",25,O3837)/IF(N3837="default", 1,IF(N3837=0, 1,N3837))</f>
        <v>25</v>
      </c>
      <c r="Q3837" s="2">
        <v>10</v>
      </c>
      <c r="R3837" s="1">
        <v>86400</v>
      </c>
      <c r="S3837">
        <v>97.142014000000003</v>
      </c>
      <c r="T3837">
        <v>0.120074</v>
      </c>
    </row>
    <row r="3838" spans="1:20" ht="17.399999999999999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71"/>
        <v>25</v>
      </c>
      <c r="Q3838" s="2">
        <v>10</v>
      </c>
      <c r="R3838" s="1">
        <v>10000000</v>
      </c>
      <c r="S3838">
        <v>96.593001999999998</v>
      </c>
      <c r="T3838">
        <v>0.23285900000000001</v>
      </c>
    </row>
    <row r="3839" spans="1:20" ht="17.399999999999999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71"/>
        <v>25</v>
      </c>
      <c r="Q3839" s="2">
        <v>10</v>
      </c>
      <c r="R3839" s="1">
        <v>100000000</v>
      </c>
      <c r="S3839">
        <v>95.899001999999996</v>
      </c>
      <c r="T3839">
        <v>1.390679</v>
      </c>
    </row>
    <row r="3840" spans="1:20" ht="17.399999999999999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71"/>
        <v>25</v>
      </c>
      <c r="Q3840" s="2">
        <v>10</v>
      </c>
      <c r="R3840" s="1">
        <v>1000000000</v>
      </c>
      <c r="S3840">
        <v>95.328002999999995</v>
      </c>
      <c r="T3840">
        <v>1.4058679999999999</v>
      </c>
    </row>
    <row r="3841" spans="1:20" ht="17.399999999999999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71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ht="17.399999999999999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71"/>
        <v>25</v>
      </c>
      <c r="Q3842" s="2">
        <v>10</v>
      </c>
      <c r="R3842" s="1">
        <v>10</v>
      </c>
      <c r="S3842">
        <v>97.470009000000005</v>
      </c>
      <c r="T3842">
        <v>0.126667</v>
      </c>
    </row>
    <row r="3843" spans="1:20" ht="17.399999999999999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71"/>
        <v>25</v>
      </c>
      <c r="Q3843" s="2">
        <v>10</v>
      </c>
      <c r="R3843" s="1">
        <v>100</v>
      </c>
      <c r="S3843">
        <v>97.482994000000005</v>
      </c>
      <c r="T3843">
        <v>0.146063</v>
      </c>
    </row>
    <row r="3844" spans="1:20" ht="17.399999999999999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71"/>
        <v>25</v>
      </c>
      <c r="Q3844" s="2">
        <v>10</v>
      </c>
      <c r="R3844" s="1">
        <v>1000</v>
      </c>
      <c r="S3844">
        <v>97.388992000000002</v>
      </c>
      <c r="T3844">
        <v>0.112196</v>
      </c>
    </row>
    <row r="3845" spans="1:20" ht="17.399999999999999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71"/>
        <v>25</v>
      </c>
      <c r="Q3845" s="2">
        <v>10</v>
      </c>
      <c r="R3845" s="1">
        <v>3600</v>
      </c>
      <c r="S3845">
        <v>97.254990000000006</v>
      </c>
      <c r="T3845">
        <v>0.17982999999999999</v>
      </c>
    </row>
    <row r="3846" spans="1:20" ht="17.399999999999999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71"/>
        <v>25</v>
      </c>
      <c r="Q3846" s="2">
        <v>10</v>
      </c>
      <c r="R3846" s="1">
        <v>10000</v>
      </c>
      <c r="S3846">
        <v>97.191993999999994</v>
      </c>
      <c r="T3846">
        <v>0.156474</v>
      </c>
    </row>
    <row r="3847" spans="1:20" ht="17.399999999999999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71"/>
        <v>25</v>
      </c>
      <c r="Q3847" s="2">
        <v>10</v>
      </c>
      <c r="R3847" s="1">
        <v>86400</v>
      </c>
      <c r="S3847">
        <v>97.139999000000003</v>
      </c>
      <c r="T3847">
        <v>0.15992999999999999</v>
      </c>
    </row>
    <row r="3848" spans="1:20" ht="17.399999999999999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71"/>
        <v>25</v>
      </c>
      <c r="Q3848" s="2">
        <v>10</v>
      </c>
      <c r="R3848" s="1">
        <v>10000000</v>
      </c>
      <c r="S3848">
        <v>96.221999999999994</v>
      </c>
      <c r="T3848">
        <v>0.62549200000000005</v>
      </c>
    </row>
    <row r="3849" spans="1:20" ht="17.399999999999999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71"/>
        <v>25</v>
      </c>
      <c r="Q3849" s="2">
        <v>10</v>
      </c>
      <c r="R3849" s="1">
        <v>100000000</v>
      </c>
      <c r="S3849">
        <v>95.636002000000005</v>
      </c>
      <c r="T3849">
        <v>1.077178</v>
      </c>
    </row>
    <row r="3850" spans="1:20" ht="17.399999999999999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71"/>
        <v>25</v>
      </c>
      <c r="Q3850" s="2">
        <v>10</v>
      </c>
      <c r="R3850" s="1">
        <v>1000000000</v>
      </c>
      <c r="S3850">
        <v>95.491005000000001</v>
      </c>
      <c r="T3850">
        <v>0.71324699999999996</v>
      </c>
    </row>
    <row r="3851" spans="1:20" ht="17.399999999999999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71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ht="17.399999999999999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71"/>
        <v>25</v>
      </c>
      <c r="Q3852" s="2">
        <v>10</v>
      </c>
      <c r="R3852" s="1">
        <v>10</v>
      </c>
      <c r="S3852">
        <v>97.070007000000004</v>
      </c>
      <c r="T3852">
        <v>0.17913299999999999</v>
      </c>
    </row>
    <row r="3853" spans="1:20" ht="17.399999999999999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71"/>
        <v>25</v>
      </c>
      <c r="Q3853" s="2">
        <v>10</v>
      </c>
      <c r="R3853" s="1">
        <v>100</v>
      </c>
      <c r="S3853">
        <v>96.950005000000004</v>
      </c>
      <c r="T3853">
        <v>0.155278</v>
      </c>
    </row>
    <row r="3854" spans="1:20" ht="17.399999999999999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71"/>
        <v>25</v>
      </c>
      <c r="Q3854" s="2">
        <v>10</v>
      </c>
      <c r="R3854" s="1">
        <v>1000</v>
      </c>
      <c r="S3854">
        <v>96.948997000000006</v>
      </c>
      <c r="T3854">
        <v>0.24356</v>
      </c>
    </row>
    <row r="3855" spans="1:20" ht="17.399999999999999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71"/>
        <v>25</v>
      </c>
      <c r="Q3855" s="2">
        <v>10</v>
      </c>
      <c r="R3855" s="1">
        <v>3600</v>
      </c>
      <c r="S3855">
        <v>96.940010000000001</v>
      </c>
      <c r="T3855">
        <v>0.20580399999999999</v>
      </c>
    </row>
    <row r="3856" spans="1:20" ht="17.399999999999999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71"/>
        <v>25</v>
      </c>
      <c r="Q3856" s="2">
        <v>10</v>
      </c>
      <c r="R3856" s="1">
        <v>10000</v>
      </c>
      <c r="S3856">
        <v>96.788002000000006</v>
      </c>
      <c r="T3856">
        <v>0.233705</v>
      </c>
    </row>
    <row r="3857" spans="1:20" ht="17.399999999999999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71"/>
        <v>25</v>
      </c>
      <c r="Q3857" s="2">
        <v>10</v>
      </c>
      <c r="R3857" s="1">
        <v>86400</v>
      </c>
      <c r="S3857">
        <v>96.757003999999995</v>
      </c>
      <c r="T3857">
        <v>0.25351099999999999</v>
      </c>
    </row>
    <row r="3858" spans="1:20" ht="17.399999999999999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71"/>
        <v>25</v>
      </c>
      <c r="Q3858" s="2">
        <v>10</v>
      </c>
      <c r="R3858" s="1">
        <v>10000000</v>
      </c>
      <c r="S3858">
        <v>96.252998000000005</v>
      </c>
      <c r="T3858">
        <v>0.245946</v>
      </c>
    </row>
    <row r="3859" spans="1:20" ht="17.399999999999999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71"/>
        <v>25</v>
      </c>
      <c r="Q3859" s="2">
        <v>10</v>
      </c>
      <c r="R3859" s="1">
        <v>100000000</v>
      </c>
      <c r="S3859">
        <v>95.883994999999999</v>
      </c>
      <c r="T3859">
        <v>0.32042300000000001</v>
      </c>
    </row>
    <row r="3860" spans="1:20" ht="17.399999999999999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71"/>
        <v>25</v>
      </c>
      <c r="Q3860" s="2">
        <v>10</v>
      </c>
      <c r="R3860" s="1">
        <v>1000000000</v>
      </c>
      <c r="S3860">
        <v>95.466994999999997</v>
      </c>
      <c r="T3860">
        <v>0.139765</v>
      </c>
    </row>
    <row r="3861" spans="1:20" ht="17.399999999999999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71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ht="17.399999999999999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71"/>
        <v>25</v>
      </c>
      <c r="Q3862" s="2">
        <v>10</v>
      </c>
      <c r="R3862" s="1">
        <v>10</v>
      </c>
      <c r="S3862">
        <v>96.670990000000003</v>
      </c>
      <c r="T3862">
        <v>0.34346100000000002</v>
      </c>
    </row>
    <row r="3863" spans="1:20" ht="17.399999999999999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71"/>
        <v>25</v>
      </c>
      <c r="Q3863" s="2">
        <v>10</v>
      </c>
      <c r="R3863" s="1">
        <v>100</v>
      </c>
      <c r="S3863">
        <v>96.465003999999993</v>
      </c>
      <c r="T3863">
        <v>0.45006699999999999</v>
      </c>
    </row>
    <row r="3864" spans="1:20" ht="17.399999999999999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71"/>
        <v>25</v>
      </c>
      <c r="Q3864" s="2">
        <v>10</v>
      </c>
      <c r="R3864" s="1">
        <v>1000</v>
      </c>
      <c r="S3864">
        <v>96.211997999999994</v>
      </c>
      <c r="T3864">
        <v>0.49458999999999997</v>
      </c>
    </row>
    <row r="3865" spans="1:20" ht="17.399999999999999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71"/>
        <v>25</v>
      </c>
      <c r="Q3865" s="2">
        <v>10</v>
      </c>
      <c r="R3865" s="1">
        <v>3600</v>
      </c>
      <c r="S3865">
        <v>96.420997999999997</v>
      </c>
      <c r="T3865">
        <v>0.373585</v>
      </c>
    </row>
    <row r="3866" spans="1:20" ht="17.399999999999999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71"/>
        <v>25</v>
      </c>
      <c r="Q3866" s="2">
        <v>10</v>
      </c>
      <c r="R3866" s="1">
        <v>10000</v>
      </c>
      <c r="S3866">
        <v>96.073997000000006</v>
      </c>
      <c r="T3866">
        <v>0.59389899999999995</v>
      </c>
    </row>
    <row r="3867" spans="1:20" ht="17.399999999999999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71"/>
        <v>25</v>
      </c>
      <c r="Q3867" s="2">
        <v>10</v>
      </c>
      <c r="R3867" s="1">
        <v>86400</v>
      </c>
      <c r="S3867">
        <v>95.837997000000001</v>
      </c>
      <c r="T3867">
        <v>0.48572500000000002</v>
      </c>
    </row>
    <row r="3868" spans="1:20" ht="17.399999999999999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71"/>
        <v>25</v>
      </c>
      <c r="Q3868" s="2">
        <v>10</v>
      </c>
      <c r="R3868" s="1">
        <v>10000000</v>
      </c>
      <c r="S3868">
        <v>95.186995999999994</v>
      </c>
      <c r="T3868">
        <v>0.99686300000000005</v>
      </c>
    </row>
    <row r="3869" spans="1:20" ht="17.399999999999999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71"/>
        <v>25</v>
      </c>
      <c r="Q3869" s="2">
        <v>10</v>
      </c>
      <c r="R3869" s="1">
        <v>100000000</v>
      </c>
      <c r="S3869">
        <v>95.150002000000001</v>
      </c>
      <c r="T3869">
        <v>0.37279699999999999</v>
      </c>
    </row>
    <row r="3870" spans="1:20" ht="17.399999999999999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71"/>
        <v>25</v>
      </c>
      <c r="Q3870" s="2">
        <v>10</v>
      </c>
      <c r="R3870" s="1">
        <v>1000000000</v>
      </c>
      <c r="S3870">
        <v>93.876998999999998</v>
      </c>
      <c r="T3870">
        <v>0.90217199999999997</v>
      </c>
    </row>
    <row r="3871" spans="1:20" ht="17.399999999999999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si="71"/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ht="17.399999999999999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71"/>
        <v>25</v>
      </c>
      <c r="Q3872" s="2">
        <v>10</v>
      </c>
      <c r="R3872" s="1">
        <v>10</v>
      </c>
      <c r="S3872">
        <v>95.787993999999998</v>
      </c>
      <c r="T3872">
        <v>0.443214</v>
      </c>
    </row>
    <row r="3873" spans="1:20" ht="17.399999999999999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71"/>
        <v>25</v>
      </c>
      <c r="Q3873" s="2">
        <v>10</v>
      </c>
      <c r="R3873" s="1">
        <v>100</v>
      </c>
      <c r="S3873">
        <v>95.722999999999999</v>
      </c>
      <c r="T3873">
        <v>0.72369499999999998</v>
      </c>
    </row>
    <row r="3874" spans="1:20" ht="17.399999999999999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71"/>
        <v>25</v>
      </c>
      <c r="Q3874" s="2">
        <v>10</v>
      </c>
      <c r="R3874" s="1">
        <v>1000</v>
      </c>
      <c r="S3874">
        <v>96.053000999999995</v>
      </c>
      <c r="T3874">
        <v>0.61917500000000003</v>
      </c>
    </row>
    <row r="3875" spans="1:20" ht="17.399999999999999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71"/>
        <v>25</v>
      </c>
      <c r="Q3875" s="2">
        <v>10</v>
      </c>
      <c r="R3875" s="1">
        <v>3600</v>
      </c>
      <c r="S3875">
        <v>96.018996999999999</v>
      </c>
      <c r="T3875">
        <v>0.46326000000000001</v>
      </c>
    </row>
    <row r="3876" spans="1:20" ht="17.399999999999999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71"/>
        <v>25</v>
      </c>
      <c r="Q3876" s="2">
        <v>10</v>
      </c>
      <c r="R3876" s="1">
        <v>10000</v>
      </c>
      <c r="S3876">
        <v>96.140991</v>
      </c>
      <c r="T3876">
        <v>0.34591</v>
      </c>
    </row>
    <row r="3877" spans="1:20" ht="17.399999999999999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71"/>
        <v>25</v>
      </c>
      <c r="Q3877" s="2">
        <v>10</v>
      </c>
      <c r="R3877" s="1">
        <v>86400</v>
      </c>
      <c r="S3877">
        <v>96.318993000000006</v>
      </c>
      <c r="T3877">
        <v>0.29433300000000001</v>
      </c>
    </row>
    <row r="3878" spans="1:20" ht="17.399999999999999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71"/>
        <v>25</v>
      </c>
      <c r="Q3878" s="2">
        <v>10</v>
      </c>
      <c r="R3878" s="1">
        <v>10000000</v>
      </c>
      <c r="S3878">
        <v>95.880004999999997</v>
      </c>
      <c r="T3878">
        <v>0.39547399999999999</v>
      </c>
    </row>
    <row r="3879" spans="1:20" ht="17.399999999999999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71"/>
        <v>25</v>
      </c>
      <c r="Q3879" s="2">
        <v>10</v>
      </c>
      <c r="R3879" s="1">
        <v>100000000</v>
      </c>
      <c r="S3879">
        <v>95.618003999999999</v>
      </c>
      <c r="T3879">
        <v>0.55234399999999995</v>
      </c>
    </row>
    <row r="3880" spans="1:20" ht="17.399999999999999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71"/>
        <v>25</v>
      </c>
      <c r="Q3880" s="2">
        <v>10</v>
      </c>
      <c r="R3880" s="1">
        <v>1000000000</v>
      </c>
      <c r="S3880">
        <v>95.479004000000003</v>
      </c>
      <c r="T3880">
        <v>0.35186600000000001</v>
      </c>
    </row>
    <row r="3881" spans="1:20" ht="17.399999999999999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71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ht="17.399999999999999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71"/>
        <v>25</v>
      </c>
      <c r="Q3882" s="2">
        <v>10</v>
      </c>
      <c r="R3882" s="1">
        <v>10</v>
      </c>
      <c r="S3882">
        <v>97.485000999999997</v>
      </c>
      <c r="T3882">
        <v>0.13006400000000001</v>
      </c>
    </row>
    <row r="3883" spans="1:20" ht="17.399999999999999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71"/>
        <v>25</v>
      </c>
      <c r="Q3883" s="2">
        <v>10</v>
      </c>
      <c r="R3883" s="1">
        <v>100</v>
      </c>
      <c r="S3883">
        <v>97.417998999999995</v>
      </c>
      <c r="T3883">
        <v>0.13838700000000001</v>
      </c>
    </row>
    <row r="3884" spans="1:20" ht="17.399999999999999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71"/>
        <v>25</v>
      </c>
      <c r="Q3884" s="2">
        <v>10</v>
      </c>
      <c r="R3884" s="1">
        <v>1000</v>
      </c>
      <c r="S3884">
        <v>97.287002999999999</v>
      </c>
      <c r="T3884">
        <v>0.114702</v>
      </c>
    </row>
    <row r="3885" spans="1:20" ht="17.399999999999999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71"/>
        <v>25</v>
      </c>
      <c r="Q3885" s="2">
        <v>10</v>
      </c>
      <c r="R3885" s="1">
        <v>3600</v>
      </c>
      <c r="S3885">
        <v>97.188004000000006</v>
      </c>
      <c r="T3885">
        <v>0.13628299999999999</v>
      </c>
    </row>
    <row r="3886" spans="1:20" ht="17.399999999999999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71"/>
        <v>25</v>
      </c>
      <c r="Q3886" s="2">
        <v>10</v>
      </c>
      <c r="R3886" s="1">
        <v>10000</v>
      </c>
      <c r="S3886">
        <v>97.118003999999999</v>
      </c>
      <c r="T3886">
        <v>0.15046699999999999</v>
      </c>
    </row>
    <row r="3887" spans="1:20" ht="17.399999999999999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71"/>
        <v>25</v>
      </c>
      <c r="Q3887" s="2">
        <v>10</v>
      </c>
      <c r="R3887" s="1">
        <v>86400</v>
      </c>
      <c r="S3887">
        <v>97.036995000000005</v>
      </c>
      <c r="T3887">
        <v>0.15210199999999999</v>
      </c>
    </row>
    <row r="3888" spans="1:20" ht="17.399999999999999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71"/>
        <v>25</v>
      </c>
      <c r="Q3888" s="2">
        <v>10</v>
      </c>
      <c r="R3888" s="1">
        <v>10000000</v>
      </c>
      <c r="S3888">
        <v>96.336005999999998</v>
      </c>
      <c r="T3888">
        <v>0.33119999999999999</v>
      </c>
    </row>
    <row r="3889" spans="1:20" ht="17.399999999999999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71"/>
        <v>25</v>
      </c>
      <c r="Q3889" s="2">
        <v>10</v>
      </c>
      <c r="R3889" s="1">
        <v>100000000</v>
      </c>
      <c r="S3889">
        <v>95.569007999999997</v>
      </c>
      <c r="T3889">
        <v>1.160674</v>
      </c>
    </row>
    <row r="3890" spans="1:20" ht="17.399999999999999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71"/>
        <v>25</v>
      </c>
      <c r="Q3890" s="2">
        <v>10</v>
      </c>
      <c r="R3890" s="1">
        <v>1000000000</v>
      </c>
      <c r="S3890">
        <v>95.258003000000002</v>
      </c>
      <c r="T3890">
        <v>0.87269399999999997</v>
      </c>
    </row>
    <row r="3891" spans="1:20" ht="17.399999999999999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si="71"/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ht="17.399999999999999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71"/>
        <v>25</v>
      </c>
      <c r="Q3892" s="2">
        <v>10</v>
      </c>
      <c r="R3892" s="1">
        <v>10</v>
      </c>
      <c r="S3892">
        <v>97.482994000000005</v>
      </c>
      <c r="T3892">
        <v>0.124727</v>
      </c>
    </row>
    <row r="3893" spans="1:20" ht="17.399999999999999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71"/>
        <v>25</v>
      </c>
      <c r="Q3893" s="2">
        <v>10</v>
      </c>
      <c r="R3893" s="1">
        <v>100</v>
      </c>
      <c r="S3893">
        <v>97.443008000000006</v>
      </c>
      <c r="T3893">
        <v>0.134829</v>
      </c>
    </row>
    <row r="3894" spans="1:20" ht="17.399999999999999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71"/>
        <v>25</v>
      </c>
      <c r="Q3894" s="2">
        <v>10</v>
      </c>
      <c r="R3894" s="1">
        <v>1000</v>
      </c>
      <c r="S3894">
        <v>97.310997</v>
      </c>
      <c r="T3894">
        <v>0.10898099999999999</v>
      </c>
    </row>
    <row r="3895" spans="1:20" ht="17.399999999999999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71"/>
        <v>25</v>
      </c>
      <c r="Q3895" s="2">
        <v>10</v>
      </c>
      <c r="R3895" s="1">
        <v>3600</v>
      </c>
      <c r="S3895">
        <v>97.244995000000003</v>
      </c>
      <c r="T3895">
        <v>0.14493400000000001</v>
      </c>
    </row>
    <row r="3896" spans="1:20" ht="17.399999999999999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71"/>
        <v>25</v>
      </c>
      <c r="Q3896" s="2">
        <v>10</v>
      </c>
      <c r="R3896" s="1">
        <v>10000</v>
      </c>
      <c r="S3896">
        <v>97.217995000000002</v>
      </c>
      <c r="T3896">
        <v>0.114387</v>
      </c>
    </row>
    <row r="3897" spans="1:20" ht="17.399999999999999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71"/>
        <v>25</v>
      </c>
      <c r="Q3897" s="2">
        <v>10</v>
      </c>
      <c r="R3897" s="1">
        <v>86400</v>
      </c>
      <c r="S3897">
        <v>97.185005000000004</v>
      </c>
      <c r="T3897">
        <v>0.13761799999999999</v>
      </c>
    </row>
    <row r="3898" spans="1:20" ht="17.399999999999999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71"/>
        <v>25</v>
      </c>
      <c r="Q3898" s="2">
        <v>10</v>
      </c>
      <c r="R3898" s="1">
        <v>10000000</v>
      </c>
      <c r="S3898">
        <v>96.604996</v>
      </c>
      <c r="T3898">
        <v>0.27921600000000002</v>
      </c>
    </row>
    <row r="3899" spans="1:20" ht="17.399999999999999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71"/>
        <v>25</v>
      </c>
      <c r="Q3899" s="2">
        <v>10</v>
      </c>
      <c r="R3899" s="1">
        <v>100000000</v>
      </c>
      <c r="S3899">
        <v>95.930999999999997</v>
      </c>
      <c r="T3899">
        <v>1.286187</v>
      </c>
    </row>
    <row r="3900" spans="1:20" ht="17.399999999999999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71"/>
        <v>25</v>
      </c>
      <c r="Q3900" s="2">
        <v>10</v>
      </c>
      <c r="R3900" s="1">
        <v>1000000000</v>
      </c>
      <c r="S3900">
        <v>95.349997999999999</v>
      </c>
      <c r="T3900">
        <v>1.3221099999999999</v>
      </c>
    </row>
    <row r="3901" spans="1:20" ht="17.399999999999999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65" si="72">IF(O3901="default",25,O3901)/IF(N3901="default", 1,IF(N3901=0, 1,N3901))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ht="17.399999999999999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72"/>
        <v>25</v>
      </c>
      <c r="Q3902" s="2">
        <v>10</v>
      </c>
      <c r="R3902" s="1">
        <v>10</v>
      </c>
      <c r="S3902">
        <v>97.486999999999995</v>
      </c>
      <c r="T3902">
        <v>0.127806</v>
      </c>
    </row>
    <row r="3903" spans="1:20" ht="17.399999999999999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72"/>
        <v>25</v>
      </c>
      <c r="Q3903" s="2">
        <v>10</v>
      </c>
      <c r="R3903" s="1">
        <v>100</v>
      </c>
      <c r="S3903">
        <v>97.453002999999995</v>
      </c>
      <c r="T3903">
        <v>0.120375</v>
      </c>
    </row>
    <row r="3904" spans="1:20" ht="17.399999999999999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72"/>
        <v>25</v>
      </c>
      <c r="Q3904" s="2">
        <v>10</v>
      </c>
      <c r="R3904" s="1">
        <v>1000</v>
      </c>
      <c r="S3904">
        <v>97.357001999999994</v>
      </c>
      <c r="T3904">
        <v>0.104141</v>
      </c>
    </row>
    <row r="3905" spans="1:20" ht="17.399999999999999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72"/>
        <v>25</v>
      </c>
      <c r="Q3905" s="2">
        <v>10</v>
      </c>
      <c r="R3905" s="1">
        <v>3600</v>
      </c>
      <c r="S3905">
        <v>97.353012000000007</v>
      </c>
      <c r="T3905">
        <v>0.134911</v>
      </c>
    </row>
    <row r="3906" spans="1:20" ht="17.399999999999999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72"/>
        <v>25</v>
      </c>
      <c r="Q3906" s="2">
        <v>10</v>
      </c>
      <c r="R3906" s="1">
        <v>10000</v>
      </c>
      <c r="S3906">
        <v>97.334000000000003</v>
      </c>
      <c r="T3906">
        <v>0.113451</v>
      </c>
    </row>
    <row r="3907" spans="1:20" ht="17.399999999999999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72"/>
        <v>25</v>
      </c>
      <c r="Q3907" s="2">
        <v>10</v>
      </c>
      <c r="R3907" s="1">
        <v>86400</v>
      </c>
      <c r="S3907">
        <v>97.303000999999995</v>
      </c>
      <c r="T3907">
        <v>0.12944800000000001</v>
      </c>
    </row>
    <row r="3908" spans="1:20" ht="17.399999999999999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72"/>
        <v>25</v>
      </c>
      <c r="Q3908" s="2">
        <v>10</v>
      </c>
      <c r="R3908" s="1">
        <v>10000000</v>
      </c>
      <c r="S3908">
        <v>96.985000999999997</v>
      </c>
      <c r="T3908">
        <v>0.183863</v>
      </c>
    </row>
    <row r="3909" spans="1:20" ht="17.399999999999999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72"/>
        <v>25</v>
      </c>
      <c r="Q3909" s="2">
        <v>10</v>
      </c>
      <c r="R3909" s="1">
        <v>100000000</v>
      </c>
      <c r="S3909">
        <v>96.782989999999998</v>
      </c>
      <c r="T3909">
        <v>0.19287699999999999</v>
      </c>
    </row>
    <row r="3910" spans="1:20" ht="17.399999999999999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72"/>
        <v>25</v>
      </c>
      <c r="Q3910" s="2">
        <v>10</v>
      </c>
      <c r="R3910" s="1">
        <v>1000000000</v>
      </c>
      <c r="S3910">
        <v>96.681006999999994</v>
      </c>
      <c r="T3910">
        <v>0.34687400000000002</v>
      </c>
    </row>
    <row r="3911" spans="1:20" ht="17.399999999999999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si="72"/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ht="17.399999999999999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72"/>
        <v>25</v>
      </c>
      <c r="Q3912" s="2">
        <v>10</v>
      </c>
      <c r="R3912" s="1">
        <v>10</v>
      </c>
      <c r="S3912">
        <v>97.479004000000003</v>
      </c>
      <c r="T3912">
        <v>0.12862199999999999</v>
      </c>
    </row>
    <row r="3913" spans="1:20" ht="17.399999999999999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72"/>
        <v>25</v>
      </c>
      <c r="Q3913" s="2">
        <v>10</v>
      </c>
      <c r="R3913" s="1">
        <v>100</v>
      </c>
      <c r="S3913">
        <v>97.451995999999994</v>
      </c>
      <c r="T3913">
        <v>0.12673799999999999</v>
      </c>
    </row>
    <row r="3914" spans="1:20" ht="17.399999999999999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72"/>
        <v>25</v>
      </c>
      <c r="Q3914" s="2">
        <v>10</v>
      </c>
      <c r="R3914" s="1">
        <v>1000</v>
      </c>
      <c r="S3914">
        <v>97.316001999999997</v>
      </c>
      <c r="T3914">
        <v>0.11955399999999999</v>
      </c>
    </row>
    <row r="3915" spans="1:20" ht="17.399999999999999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72"/>
        <v>25</v>
      </c>
      <c r="Q3915" s="2">
        <v>10</v>
      </c>
      <c r="R3915" s="1">
        <v>3600</v>
      </c>
      <c r="S3915">
        <v>97.255996999999994</v>
      </c>
      <c r="T3915">
        <v>0.124651</v>
      </c>
    </row>
    <row r="3916" spans="1:20" ht="17.399999999999999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72"/>
        <v>25</v>
      </c>
      <c r="Q3916" s="2">
        <v>10</v>
      </c>
      <c r="R3916" s="1">
        <v>10000</v>
      </c>
      <c r="S3916">
        <v>97.263999999999996</v>
      </c>
      <c r="T3916">
        <v>0.10761999999999999</v>
      </c>
    </row>
    <row r="3917" spans="1:20" ht="17.399999999999999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72"/>
        <v>25</v>
      </c>
      <c r="Q3917" s="2">
        <v>10</v>
      </c>
      <c r="R3917" s="1">
        <v>86400</v>
      </c>
      <c r="S3917">
        <v>97.159996000000007</v>
      </c>
      <c r="T3917">
        <v>0.142596</v>
      </c>
    </row>
    <row r="3918" spans="1:20" ht="17.399999999999999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72"/>
        <v>25</v>
      </c>
      <c r="Q3918" s="2">
        <v>10</v>
      </c>
      <c r="R3918" s="1">
        <v>10000000</v>
      </c>
      <c r="S3918">
        <v>95.900002000000001</v>
      </c>
      <c r="T3918">
        <v>1.0655190000000001</v>
      </c>
    </row>
    <row r="3919" spans="1:20" ht="17.399999999999999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72"/>
        <v>25</v>
      </c>
      <c r="Q3919" s="2">
        <v>10</v>
      </c>
      <c r="R3919" s="1">
        <v>100000000</v>
      </c>
      <c r="S3919">
        <v>95.113997999999995</v>
      </c>
      <c r="T3919">
        <v>1.7606889999999999</v>
      </c>
    </row>
    <row r="3920" spans="1:20" ht="17.399999999999999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72"/>
        <v>25</v>
      </c>
      <c r="Q3920" s="2">
        <v>10</v>
      </c>
      <c r="R3920" s="1">
        <v>1000000000</v>
      </c>
      <c r="S3920">
        <v>94.051986999999997</v>
      </c>
      <c r="T3920">
        <v>1.8095909999999999</v>
      </c>
    </row>
    <row r="3921" spans="1:20" ht="17.399999999999999" x14ac:dyDescent="0.45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72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ht="17.399999999999999" x14ac:dyDescent="0.45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72"/>
        <v>25</v>
      </c>
      <c r="Q3922" s="2">
        <v>10</v>
      </c>
      <c r="R3922" s="1">
        <v>10</v>
      </c>
      <c r="S3922">
        <v>95.701995999999994</v>
      </c>
      <c r="T3922">
        <v>0.34649799999999997</v>
      </c>
    </row>
    <row r="3923" spans="1:20" ht="17.399999999999999" x14ac:dyDescent="0.45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72"/>
        <v>25</v>
      </c>
      <c r="Q3923" s="2">
        <v>10</v>
      </c>
      <c r="R3923" s="1">
        <v>100</v>
      </c>
      <c r="S3923">
        <v>95.574996999999996</v>
      </c>
      <c r="T3923">
        <v>0.335866</v>
      </c>
    </row>
    <row r="3924" spans="1:20" ht="17.399999999999999" x14ac:dyDescent="0.45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72"/>
        <v>25</v>
      </c>
      <c r="Q3924" s="2">
        <v>10</v>
      </c>
      <c r="R3924" s="1">
        <v>1000</v>
      </c>
      <c r="S3924">
        <v>95.202003000000005</v>
      </c>
      <c r="T3924">
        <v>0.40556700000000001</v>
      </c>
    </row>
    <row r="3925" spans="1:20" ht="17.399999999999999" x14ac:dyDescent="0.45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72"/>
        <v>25</v>
      </c>
      <c r="Q3925" s="2">
        <v>10</v>
      </c>
      <c r="R3925" s="1">
        <v>3600</v>
      </c>
      <c r="S3925">
        <v>95.192001000000005</v>
      </c>
      <c r="T3925">
        <v>0.36134899999999998</v>
      </c>
    </row>
    <row r="3926" spans="1:20" ht="17.399999999999999" x14ac:dyDescent="0.45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72"/>
        <v>25</v>
      </c>
      <c r="Q3926" s="2">
        <v>10</v>
      </c>
      <c r="R3926" s="1">
        <v>10000</v>
      </c>
      <c r="S3926">
        <v>94.919998000000007</v>
      </c>
      <c r="T3926">
        <v>0.51747299999999996</v>
      </c>
    </row>
    <row r="3927" spans="1:20" ht="17.399999999999999" x14ac:dyDescent="0.45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72"/>
        <v>25</v>
      </c>
      <c r="Q3927" s="2">
        <v>10</v>
      </c>
      <c r="R3927" s="1">
        <v>86400</v>
      </c>
      <c r="S3927">
        <v>94.722999999999999</v>
      </c>
      <c r="T3927">
        <v>0.61597199999999996</v>
      </c>
    </row>
    <row r="3928" spans="1:20" ht="17.399999999999999" x14ac:dyDescent="0.45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72"/>
        <v>25</v>
      </c>
      <c r="Q3928" s="2">
        <v>10</v>
      </c>
      <c r="R3928" s="1">
        <v>10000000</v>
      </c>
      <c r="S3928">
        <v>93.847999999999999</v>
      </c>
      <c r="T3928">
        <v>0.56770100000000001</v>
      </c>
    </row>
    <row r="3929" spans="1:20" ht="17.399999999999999" x14ac:dyDescent="0.45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72"/>
        <v>25</v>
      </c>
      <c r="Q3929" s="2">
        <v>10</v>
      </c>
      <c r="R3929" s="1">
        <v>100000000</v>
      </c>
      <c r="S3929">
        <v>93.179001</v>
      </c>
      <c r="T3929">
        <v>0.82410300000000003</v>
      </c>
    </row>
    <row r="3930" spans="1:20" ht="17.399999999999999" x14ac:dyDescent="0.45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72"/>
        <v>25</v>
      </c>
      <c r="Q3930" s="2">
        <v>10</v>
      </c>
      <c r="R3930" s="1">
        <v>1000000000</v>
      </c>
      <c r="S3930">
        <v>92.703995000000006</v>
      </c>
      <c r="T3930">
        <v>0.84467300000000001</v>
      </c>
    </row>
    <row r="3931" spans="1:20" ht="17.399999999999999" x14ac:dyDescent="0.45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si="72"/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ht="17.399999999999999" x14ac:dyDescent="0.45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72"/>
        <v>25</v>
      </c>
      <c r="Q3932" s="2">
        <v>10</v>
      </c>
      <c r="R3932" s="1">
        <v>10</v>
      </c>
      <c r="S3932">
        <v>94.758010999999996</v>
      </c>
      <c r="T3932">
        <v>0.952376</v>
      </c>
    </row>
    <row r="3933" spans="1:20" ht="17.399999999999999" x14ac:dyDescent="0.45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72"/>
        <v>25</v>
      </c>
      <c r="Q3933" s="2">
        <v>10</v>
      </c>
      <c r="R3933" s="1">
        <v>100</v>
      </c>
      <c r="S3933">
        <v>95.036011000000002</v>
      </c>
      <c r="T3933">
        <v>0.53759100000000004</v>
      </c>
    </row>
    <row r="3934" spans="1:20" ht="17.399999999999999" x14ac:dyDescent="0.45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72"/>
        <v>25</v>
      </c>
      <c r="Q3934" s="2">
        <v>10</v>
      </c>
      <c r="R3934" s="1">
        <v>1000</v>
      </c>
      <c r="S3934">
        <v>94.435989000000006</v>
      </c>
      <c r="T3934">
        <v>0.93972</v>
      </c>
    </row>
    <row r="3935" spans="1:20" ht="17.399999999999999" x14ac:dyDescent="0.45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72"/>
        <v>25</v>
      </c>
      <c r="Q3935" s="2">
        <v>10</v>
      </c>
      <c r="R3935" s="1">
        <v>3600</v>
      </c>
      <c r="S3935">
        <v>93.783996999999999</v>
      </c>
      <c r="T3935">
        <v>0.82177699999999998</v>
      </c>
    </row>
    <row r="3936" spans="1:20" ht="17.399999999999999" x14ac:dyDescent="0.45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72"/>
        <v>25</v>
      </c>
      <c r="Q3936" s="2">
        <v>10</v>
      </c>
      <c r="R3936" s="1">
        <v>10000</v>
      </c>
      <c r="S3936">
        <v>94.413002000000006</v>
      </c>
      <c r="T3936">
        <v>0.91533900000000001</v>
      </c>
    </row>
    <row r="3937" spans="1:20" ht="17.399999999999999" x14ac:dyDescent="0.45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72"/>
        <v>25</v>
      </c>
      <c r="Q3937" s="2">
        <v>10</v>
      </c>
      <c r="R3937" s="1">
        <v>86400</v>
      </c>
      <c r="S3937">
        <v>93.410010999999997</v>
      </c>
      <c r="T3937">
        <v>0.56015800000000004</v>
      </c>
    </row>
    <row r="3938" spans="1:20" ht="17.399999999999999" x14ac:dyDescent="0.45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72"/>
        <v>25</v>
      </c>
      <c r="Q3938" s="2">
        <v>10</v>
      </c>
      <c r="R3938" s="1">
        <v>10000000</v>
      </c>
      <c r="S3938">
        <v>91.452003000000005</v>
      </c>
      <c r="T3938">
        <v>0.70685100000000001</v>
      </c>
    </row>
    <row r="3939" spans="1:20" ht="17.399999999999999" x14ac:dyDescent="0.45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72"/>
        <v>25</v>
      </c>
      <c r="Q3939" s="2">
        <v>10</v>
      </c>
      <c r="R3939" s="1">
        <v>100000000</v>
      </c>
      <c r="S3939">
        <v>91.186004999999994</v>
      </c>
      <c r="T3939">
        <v>1.248156</v>
      </c>
    </row>
    <row r="3940" spans="1:20" ht="17.399999999999999" x14ac:dyDescent="0.45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72"/>
        <v>25</v>
      </c>
      <c r="Q3940" s="2">
        <v>10</v>
      </c>
      <c r="R3940" s="1">
        <v>1000000000</v>
      </c>
      <c r="S3940">
        <v>90.929001</v>
      </c>
      <c r="T3940">
        <v>1.459592</v>
      </c>
    </row>
    <row r="3941" spans="1:20" ht="17.399999999999999" x14ac:dyDescent="0.45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si="72"/>
        <v>25</v>
      </c>
      <c r="Q3941" s="2">
        <v>10</v>
      </c>
      <c r="R3941" s="1">
        <v>1</v>
      </c>
      <c r="S3941">
        <v>91.703995000000006</v>
      </c>
      <c r="T3941">
        <v>0.31095400000000001</v>
      </c>
    </row>
    <row r="3942" spans="1:20" ht="17.399999999999999" x14ac:dyDescent="0.45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72"/>
        <v>25</v>
      </c>
      <c r="Q3942" s="2">
        <v>10</v>
      </c>
      <c r="R3942" s="1">
        <v>10</v>
      </c>
      <c r="S3942">
        <v>91.418998999999999</v>
      </c>
      <c r="T3942">
        <v>0.337982</v>
      </c>
    </row>
    <row r="3943" spans="1:20" ht="17.399999999999999" x14ac:dyDescent="0.45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72"/>
        <v>25</v>
      </c>
      <c r="Q3943" s="2">
        <v>10</v>
      </c>
      <c r="R3943" s="1">
        <v>100</v>
      </c>
      <c r="S3943">
        <v>88.916008000000005</v>
      </c>
      <c r="T3943">
        <v>0.896787</v>
      </c>
    </row>
    <row r="3944" spans="1:20" ht="17.399999999999999" x14ac:dyDescent="0.45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72"/>
        <v>25</v>
      </c>
      <c r="Q3944" s="2">
        <v>10</v>
      </c>
      <c r="R3944" s="1">
        <v>1000</v>
      </c>
      <c r="S3944">
        <v>77.392005999999995</v>
      </c>
      <c r="T3944">
        <v>1.5058309999999999</v>
      </c>
    </row>
    <row r="3945" spans="1:20" ht="17.399999999999999" x14ac:dyDescent="0.45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72"/>
        <v>25</v>
      </c>
      <c r="Q3945" s="2">
        <v>10</v>
      </c>
      <c r="R3945" s="1">
        <v>3600</v>
      </c>
      <c r="S3945">
        <v>63.946002999999997</v>
      </c>
      <c r="T3945">
        <v>1.582972</v>
      </c>
    </row>
    <row r="3946" spans="1:20" ht="17.399999999999999" x14ac:dyDescent="0.45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72"/>
        <v>25</v>
      </c>
      <c r="Q3946" s="2">
        <v>10</v>
      </c>
      <c r="R3946" s="1">
        <v>10000</v>
      </c>
      <c r="S3946">
        <v>50.593006000000003</v>
      </c>
      <c r="T3946">
        <v>2.1907239999999999</v>
      </c>
    </row>
    <row r="3947" spans="1:20" ht="17.399999999999999" x14ac:dyDescent="0.45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72"/>
        <v>25</v>
      </c>
      <c r="Q3947" s="2">
        <v>10</v>
      </c>
      <c r="R3947" s="1">
        <v>86400</v>
      </c>
      <c r="S3947">
        <v>28.059000000000001</v>
      </c>
      <c r="T3947">
        <v>1.0345629999999999</v>
      </c>
    </row>
    <row r="3948" spans="1:20" ht="17.399999999999999" x14ac:dyDescent="0.45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ref="P3948" si="73">IF(O3948="default",25,O3948)/IF(N3948="default", 1,IF(N3948=0, 1,N3948))</f>
        <v>25</v>
      </c>
      <c r="Q3948" s="2">
        <v>10</v>
      </c>
      <c r="R3948" s="1">
        <v>1000000</v>
      </c>
    </row>
    <row r="3949" spans="1:20" ht="17.399999999999999" x14ac:dyDescent="0.45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72"/>
        <v>25</v>
      </c>
      <c r="Q3949" s="2">
        <v>10</v>
      </c>
      <c r="R3949" s="1">
        <v>10000000</v>
      </c>
      <c r="S3949">
        <v>16.812999999999999</v>
      </c>
      <c r="T3949">
        <v>0.69094199999999995</v>
      </c>
    </row>
    <row r="3950" spans="1:20" ht="17.399999999999999" x14ac:dyDescent="0.45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72"/>
        <v>25</v>
      </c>
      <c r="Q3950" s="2">
        <v>10</v>
      </c>
      <c r="R3950" s="1">
        <v>100000000</v>
      </c>
      <c r="S3950">
        <v>14.829000000000001</v>
      </c>
      <c r="T3950">
        <v>1.2278480000000001</v>
      </c>
    </row>
    <row r="3951" spans="1:20" ht="17.399999999999999" x14ac:dyDescent="0.45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 t="s">
        <v>18</v>
      </c>
      <c r="N3951" s="2" t="s">
        <v>16</v>
      </c>
      <c r="O3951" s="2" t="s">
        <v>16</v>
      </c>
      <c r="P3951" s="2">
        <f t="shared" si="72"/>
        <v>25</v>
      </c>
      <c r="Q3951" s="2">
        <v>10</v>
      </c>
      <c r="R3951" s="1">
        <v>1000000000</v>
      </c>
      <c r="S3951">
        <v>10.375999</v>
      </c>
      <c r="T3951">
        <v>0.315249</v>
      </c>
    </row>
    <row r="3952" spans="1:20" ht="17.399999999999999" x14ac:dyDescent="0.45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72"/>
        <v>25</v>
      </c>
      <c r="Q3952" s="2">
        <v>10</v>
      </c>
      <c r="R3952" s="1">
        <v>1</v>
      </c>
      <c r="S3952">
        <v>91.703995000000006</v>
      </c>
      <c r="T3952">
        <v>0.31095400000000001</v>
      </c>
    </row>
    <row r="3953" spans="1:20" ht="17.399999999999999" x14ac:dyDescent="0.45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72"/>
        <v>25</v>
      </c>
      <c r="Q3953" s="2">
        <v>10</v>
      </c>
      <c r="R3953" s="1">
        <v>10</v>
      </c>
      <c r="S3953">
        <v>91.620994999999994</v>
      </c>
      <c r="T3953">
        <v>0.30573899999999998</v>
      </c>
    </row>
    <row r="3954" spans="1:20" ht="17.399999999999999" x14ac:dyDescent="0.45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72"/>
        <v>25</v>
      </c>
      <c r="Q3954" s="2">
        <v>10</v>
      </c>
      <c r="R3954" s="1">
        <v>100</v>
      </c>
      <c r="S3954">
        <v>91.137992999999994</v>
      </c>
      <c r="T3954">
        <v>0.47978799999999999</v>
      </c>
    </row>
    <row r="3955" spans="1:20" ht="17.399999999999999" x14ac:dyDescent="0.45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72"/>
        <v>25</v>
      </c>
      <c r="Q3955" s="2">
        <v>10</v>
      </c>
      <c r="R3955" s="1">
        <v>1000</v>
      </c>
      <c r="S3955">
        <v>90.603995999999995</v>
      </c>
      <c r="T3955">
        <v>0.45736500000000002</v>
      </c>
    </row>
    <row r="3956" spans="1:20" ht="17.399999999999999" x14ac:dyDescent="0.45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72"/>
        <v>25</v>
      </c>
      <c r="Q3956" s="2">
        <v>10</v>
      </c>
      <c r="R3956" s="1">
        <v>3600</v>
      </c>
      <c r="S3956">
        <v>89.571006999999994</v>
      </c>
      <c r="T3956">
        <v>0.39102199999999998</v>
      </c>
    </row>
    <row r="3957" spans="1:20" ht="17.399999999999999" x14ac:dyDescent="0.45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72"/>
        <v>25</v>
      </c>
      <c r="Q3957" s="2">
        <v>10</v>
      </c>
      <c r="R3957" s="1">
        <v>10000</v>
      </c>
      <c r="S3957">
        <v>88.442001000000005</v>
      </c>
      <c r="T3957">
        <v>0.82513099999999995</v>
      </c>
    </row>
    <row r="3958" spans="1:20" ht="17.399999999999999" x14ac:dyDescent="0.45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72"/>
        <v>25</v>
      </c>
      <c r="Q3958" s="2">
        <v>10</v>
      </c>
      <c r="R3958" s="1">
        <v>86400</v>
      </c>
      <c r="S3958">
        <v>86.574996999999996</v>
      </c>
      <c r="T3958">
        <v>0.82816100000000004</v>
      </c>
    </row>
    <row r="3959" spans="1:20" ht="17.399999999999999" x14ac:dyDescent="0.45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72"/>
        <v>25</v>
      </c>
      <c r="Q3959" s="2">
        <v>10</v>
      </c>
      <c r="R3959" s="1">
        <v>10000000</v>
      </c>
      <c r="S3959">
        <v>76.964995999999999</v>
      </c>
      <c r="T3959">
        <v>1.640754</v>
      </c>
    </row>
    <row r="3960" spans="1:20" ht="17.399999999999999" x14ac:dyDescent="0.45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72"/>
        <v>25</v>
      </c>
      <c r="Q3960" s="2">
        <v>10</v>
      </c>
      <c r="R3960" s="1">
        <v>100000000</v>
      </c>
      <c r="S3960">
        <v>70.979004000000003</v>
      </c>
      <c r="T3960">
        <v>1.7977300000000001</v>
      </c>
    </row>
    <row r="3961" spans="1:20" ht="17.399999999999999" x14ac:dyDescent="0.45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>
        <v>0.01</v>
      </c>
      <c r="N3961" s="2" t="s">
        <v>16</v>
      </c>
      <c r="O3961" s="2" t="s">
        <v>16</v>
      </c>
      <c r="P3961" s="2">
        <f t="shared" si="72"/>
        <v>25</v>
      </c>
      <c r="Q3961" s="2">
        <v>10</v>
      </c>
      <c r="R3961" s="1">
        <v>1000000000</v>
      </c>
      <c r="S3961">
        <v>64.434005999999997</v>
      </c>
      <c r="T3961">
        <v>1.1956979999999999</v>
      </c>
    </row>
    <row r="3962" spans="1:20" ht="17.399999999999999" x14ac:dyDescent="0.45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 t="shared" si="72"/>
        <v>25</v>
      </c>
      <c r="Q3962" s="2">
        <v>10</v>
      </c>
      <c r="R3962" s="1">
        <v>1</v>
      </c>
      <c r="S3962">
        <v>91.703995000000006</v>
      </c>
      <c r="T3962">
        <v>0.31095400000000001</v>
      </c>
    </row>
    <row r="3963" spans="1:20" ht="17.399999999999999" x14ac:dyDescent="0.45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 t="shared" si="72"/>
        <v>25</v>
      </c>
      <c r="Q3963" s="2">
        <v>10</v>
      </c>
      <c r="R3963" s="1">
        <v>10</v>
      </c>
      <c r="S3963">
        <v>91.149001999999996</v>
      </c>
      <c r="T3963">
        <v>0.31295899999999999</v>
      </c>
    </row>
    <row r="3964" spans="1:20" ht="17.399999999999999" x14ac:dyDescent="0.45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 t="shared" si="72"/>
        <v>25</v>
      </c>
      <c r="Q3964" s="2">
        <v>10</v>
      </c>
      <c r="R3964" s="1">
        <v>100</v>
      </c>
      <c r="S3964">
        <v>81.892998000000006</v>
      </c>
      <c r="T3964">
        <v>1.5886260000000001</v>
      </c>
    </row>
    <row r="3965" spans="1:20" ht="17.399999999999999" x14ac:dyDescent="0.45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 t="shared" si="72"/>
        <v>25</v>
      </c>
      <c r="Q3965" s="2">
        <v>10</v>
      </c>
      <c r="R3965" s="1">
        <v>1000</v>
      </c>
      <c r="S3965">
        <v>35.235999999999997</v>
      </c>
      <c r="T3965">
        <v>1.416218</v>
      </c>
    </row>
    <row r="3966" spans="1:20" ht="17.399999999999999" x14ac:dyDescent="0.45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 t="shared" ref="P3966:P4029" si="74">IF(O3966="default",25,O3966)/IF(N3966="default", 1,IF(N3966=0, 1,N3966))</f>
        <v>25</v>
      </c>
      <c r="Q3966" s="2">
        <v>10</v>
      </c>
      <c r="R3966" s="1">
        <v>3600</v>
      </c>
      <c r="S3966">
        <v>19.785999</v>
      </c>
      <c r="T3966">
        <v>0.67118800000000001</v>
      </c>
    </row>
    <row r="3967" spans="1:20" ht="17.399999999999999" x14ac:dyDescent="0.45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 t="shared" si="74"/>
        <v>25</v>
      </c>
      <c r="Q3967" s="2">
        <v>10</v>
      </c>
      <c r="R3967" s="1">
        <v>10000</v>
      </c>
      <c r="S3967">
        <v>16.653998999999999</v>
      </c>
      <c r="T3967">
        <v>0.542242</v>
      </c>
    </row>
    <row r="3968" spans="1:20" ht="17.399999999999999" x14ac:dyDescent="0.45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 t="shared" si="74"/>
        <v>25</v>
      </c>
      <c r="Q3968" s="2">
        <v>10</v>
      </c>
      <c r="R3968" s="1">
        <v>86400</v>
      </c>
      <c r="S3968">
        <v>14.065001000000001</v>
      </c>
      <c r="T3968">
        <v>1.099326</v>
      </c>
    </row>
    <row r="3969" spans="1:20" ht="17.399999999999999" x14ac:dyDescent="0.45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 t="shared" si="74"/>
        <v>25</v>
      </c>
      <c r="Q3969" s="2">
        <v>10</v>
      </c>
      <c r="R3969" s="1">
        <v>10000000</v>
      </c>
      <c r="S3969">
        <v>10.589999000000001</v>
      </c>
      <c r="T3969">
        <v>1.0074939999999999</v>
      </c>
    </row>
    <row r="3970" spans="1:20" ht="17.399999999999999" x14ac:dyDescent="0.45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 t="shared" si="74"/>
        <v>25</v>
      </c>
      <c r="Q3970" s="2">
        <v>10</v>
      </c>
      <c r="R3970" s="1">
        <v>100000000</v>
      </c>
      <c r="S3970">
        <v>10.000999999999999</v>
      </c>
      <c r="T3970">
        <v>3.1619999999999999E-3</v>
      </c>
    </row>
    <row r="3971" spans="1:20" ht="17.399999999999999" x14ac:dyDescent="0.45">
      <c r="A3971" t="s">
        <v>10</v>
      </c>
      <c r="B3971" t="s">
        <v>12</v>
      </c>
      <c r="C3971" s="10" t="s">
        <v>36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34</v>
      </c>
      <c r="N3971" s="2" t="s">
        <v>16</v>
      </c>
      <c r="O3971" s="2" t="s">
        <v>16</v>
      </c>
      <c r="P3971" s="2">
        <f t="shared" si="74"/>
        <v>25</v>
      </c>
      <c r="Q3971" s="2">
        <v>10</v>
      </c>
      <c r="R3971" s="1">
        <v>1000000000</v>
      </c>
      <c r="S3971">
        <v>10</v>
      </c>
      <c r="T3971">
        <v>0</v>
      </c>
    </row>
    <row r="3972" spans="1:20" ht="17.399999999999999" x14ac:dyDescent="0.45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74"/>
        <v>25</v>
      </c>
      <c r="Q3972" s="2">
        <v>10</v>
      </c>
      <c r="R3972" s="1">
        <v>1</v>
      </c>
      <c r="S3972">
        <v>91.043007000000003</v>
      </c>
      <c r="T3972">
        <v>0.37730000000000002</v>
      </c>
    </row>
    <row r="3973" spans="1:20" ht="17.399999999999999" x14ac:dyDescent="0.45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74"/>
        <v>25</v>
      </c>
      <c r="Q3973" s="2">
        <v>10</v>
      </c>
      <c r="R3973" s="1">
        <v>10</v>
      </c>
      <c r="S3973">
        <v>90.559005999999997</v>
      </c>
      <c r="T3973">
        <v>0.302122</v>
      </c>
    </row>
    <row r="3974" spans="1:20" ht="17.399999999999999" x14ac:dyDescent="0.45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74"/>
        <v>25</v>
      </c>
      <c r="Q3974" s="2">
        <v>10</v>
      </c>
      <c r="R3974" s="1">
        <v>100</v>
      </c>
      <c r="S3974">
        <v>88.612999000000002</v>
      </c>
      <c r="T3974">
        <v>0.60173900000000002</v>
      </c>
    </row>
    <row r="3975" spans="1:20" ht="17.399999999999999" x14ac:dyDescent="0.45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74"/>
        <v>25</v>
      </c>
      <c r="Q3975" s="2">
        <v>10</v>
      </c>
      <c r="R3975" s="1">
        <v>1000</v>
      </c>
      <c r="S3975">
        <v>76.033005000000003</v>
      </c>
      <c r="T3975">
        <v>0.78820500000000004</v>
      </c>
    </row>
    <row r="3976" spans="1:20" ht="17.399999999999999" x14ac:dyDescent="0.45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74"/>
        <v>25</v>
      </c>
      <c r="Q3976" s="2">
        <v>10</v>
      </c>
      <c r="R3976" s="1">
        <v>3600</v>
      </c>
      <c r="S3976">
        <v>62.705005999999997</v>
      </c>
      <c r="T3976">
        <v>1.32256</v>
      </c>
    </row>
    <row r="3977" spans="1:20" ht="17.399999999999999" x14ac:dyDescent="0.45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74"/>
        <v>25</v>
      </c>
      <c r="Q3977" s="2">
        <v>10</v>
      </c>
      <c r="R3977" s="1">
        <v>10000</v>
      </c>
      <c r="S3977">
        <v>49.493000000000002</v>
      </c>
      <c r="T3977">
        <v>1.5689630000000001</v>
      </c>
    </row>
    <row r="3978" spans="1:20" ht="17.399999999999999" x14ac:dyDescent="0.45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74"/>
        <v>25</v>
      </c>
      <c r="Q3978" s="2">
        <v>10</v>
      </c>
      <c r="R3978" s="1">
        <v>86400</v>
      </c>
      <c r="S3978">
        <v>26.814001000000001</v>
      </c>
      <c r="T3978">
        <v>0.80035000000000001</v>
      </c>
    </row>
    <row r="3979" spans="1:20" ht="17.399999999999999" x14ac:dyDescent="0.45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74"/>
        <v>25</v>
      </c>
      <c r="Q3979" s="2">
        <v>10</v>
      </c>
      <c r="R3979" s="1">
        <v>10000000</v>
      </c>
      <c r="S3979">
        <v>11.582998999999999</v>
      </c>
      <c r="T3979">
        <v>0.95861099999999999</v>
      </c>
    </row>
    <row r="3980" spans="1:20" ht="17.399999999999999" x14ac:dyDescent="0.45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74"/>
        <v>25</v>
      </c>
      <c r="Q3980" s="2">
        <v>10</v>
      </c>
      <c r="R3980" s="1">
        <v>100000000</v>
      </c>
      <c r="S3980">
        <v>10.023999</v>
      </c>
      <c r="T3980">
        <v>2.7567999999999999E-2</v>
      </c>
    </row>
    <row r="3981" spans="1:20" ht="17.399999999999999" x14ac:dyDescent="0.45">
      <c r="A3981" t="s">
        <v>10</v>
      </c>
      <c r="B3981" t="s">
        <v>12</v>
      </c>
      <c r="C3981" s="10">
        <v>0.3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si="74"/>
        <v>25</v>
      </c>
      <c r="Q3981" s="2">
        <v>10</v>
      </c>
      <c r="R3981" s="1">
        <v>1000000000</v>
      </c>
      <c r="S3981">
        <v>10.252999000000001</v>
      </c>
      <c r="T3981">
        <v>0.24349499999999999</v>
      </c>
    </row>
    <row r="3982" spans="1:20" ht="17.399999999999999" x14ac:dyDescent="0.45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74"/>
        <v>25</v>
      </c>
      <c r="Q3982" s="2">
        <v>10</v>
      </c>
      <c r="R3982" s="1">
        <v>1</v>
      </c>
      <c r="S3982">
        <v>91.258003000000002</v>
      </c>
      <c r="T3982">
        <v>0.40698899999999999</v>
      </c>
    </row>
    <row r="3983" spans="1:20" ht="17.399999999999999" x14ac:dyDescent="0.45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74"/>
        <v>25</v>
      </c>
      <c r="Q3983" s="2">
        <v>10</v>
      </c>
      <c r="R3983" s="1">
        <v>10</v>
      </c>
      <c r="S3983">
        <v>90.736007999999998</v>
      </c>
      <c r="T3983">
        <v>0.46318199999999998</v>
      </c>
    </row>
    <row r="3984" spans="1:20" ht="17.399999999999999" x14ac:dyDescent="0.45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74"/>
        <v>25</v>
      </c>
      <c r="Q3984" s="2">
        <v>10</v>
      </c>
      <c r="R3984" s="1">
        <v>100</v>
      </c>
      <c r="S3984">
        <v>87.401000999999994</v>
      </c>
      <c r="T3984">
        <v>0.77131099999999997</v>
      </c>
    </row>
    <row r="3985" spans="1:20" ht="17.399999999999999" x14ac:dyDescent="0.45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74"/>
        <v>25</v>
      </c>
      <c r="Q3985" s="2">
        <v>10</v>
      </c>
      <c r="R3985" s="1">
        <v>1000</v>
      </c>
      <c r="S3985">
        <v>74.256996000000001</v>
      </c>
      <c r="T3985">
        <v>1.454404</v>
      </c>
    </row>
    <row r="3986" spans="1:20" ht="17.399999999999999" x14ac:dyDescent="0.45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74"/>
        <v>25</v>
      </c>
      <c r="Q3986" s="2">
        <v>10</v>
      </c>
      <c r="R3986" s="1">
        <v>3600</v>
      </c>
      <c r="S3986">
        <v>60.133003000000002</v>
      </c>
      <c r="T3986">
        <v>1.578276</v>
      </c>
    </row>
    <row r="3987" spans="1:20" ht="17.399999999999999" x14ac:dyDescent="0.45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74"/>
        <v>25</v>
      </c>
      <c r="Q3987" s="2">
        <v>10</v>
      </c>
      <c r="R3987" s="1">
        <v>10000</v>
      </c>
      <c r="S3987">
        <v>45.922004999999999</v>
      </c>
      <c r="T3987">
        <v>0.95311000000000001</v>
      </c>
    </row>
    <row r="3988" spans="1:20" ht="17.399999999999999" x14ac:dyDescent="0.45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74"/>
        <v>25</v>
      </c>
      <c r="Q3988" s="2">
        <v>10</v>
      </c>
      <c r="R3988" s="1">
        <v>86400</v>
      </c>
      <c r="S3988">
        <v>26.209</v>
      </c>
      <c r="T3988">
        <v>0.74814499999999995</v>
      </c>
    </row>
    <row r="3989" spans="1:20" ht="17.399999999999999" x14ac:dyDescent="0.45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74"/>
        <v>25</v>
      </c>
      <c r="Q3989" s="2">
        <v>10</v>
      </c>
      <c r="R3989" s="1">
        <v>10000000</v>
      </c>
      <c r="S3989">
        <v>10.794001</v>
      </c>
      <c r="T3989">
        <v>0.547767</v>
      </c>
    </row>
    <row r="3990" spans="1:20" ht="17.399999999999999" x14ac:dyDescent="0.45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74"/>
        <v>25</v>
      </c>
      <c r="Q3990" s="2">
        <v>10</v>
      </c>
      <c r="R3990" s="1">
        <v>100000000</v>
      </c>
      <c r="S3990">
        <v>10.095000000000001</v>
      </c>
      <c r="T3990">
        <v>8.5538000000000003E-2</v>
      </c>
    </row>
    <row r="3991" spans="1:20" ht="17.399999999999999" x14ac:dyDescent="0.45">
      <c r="A3991" t="s">
        <v>10</v>
      </c>
      <c r="B3991" t="s">
        <v>12</v>
      </c>
      <c r="C3991" s="10">
        <v>0.4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si="74"/>
        <v>25</v>
      </c>
      <c r="Q3991" s="2">
        <v>10</v>
      </c>
      <c r="R3991" s="1">
        <v>1000000000</v>
      </c>
      <c r="S3991">
        <v>11.419</v>
      </c>
      <c r="T3991">
        <v>0.62848099999999996</v>
      </c>
    </row>
    <row r="3992" spans="1:20" ht="17.399999999999999" x14ac:dyDescent="0.45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74"/>
        <v>25</v>
      </c>
      <c r="Q3992" s="2">
        <v>10</v>
      </c>
      <c r="R3992" s="1">
        <v>1</v>
      </c>
      <c r="S3992">
        <v>88.778000000000006</v>
      </c>
      <c r="T3992">
        <v>0.39327200000000001</v>
      </c>
    </row>
    <row r="3993" spans="1:20" ht="17.399999999999999" x14ac:dyDescent="0.45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74"/>
        <v>25</v>
      </c>
      <c r="Q3993" s="2">
        <v>10</v>
      </c>
      <c r="R3993" s="1">
        <v>10</v>
      </c>
      <c r="S3993">
        <v>88.316001999999997</v>
      </c>
      <c r="T3993">
        <v>0.57191899999999996</v>
      </c>
    </row>
    <row r="3994" spans="1:20" ht="17.399999999999999" x14ac:dyDescent="0.45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74"/>
        <v>25</v>
      </c>
      <c r="Q3994" s="2">
        <v>10</v>
      </c>
      <c r="R3994" s="1">
        <v>100</v>
      </c>
      <c r="S3994">
        <v>84.344002000000003</v>
      </c>
      <c r="T3994">
        <v>0.83209599999999995</v>
      </c>
    </row>
    <row r="3995" spans="1:20" ht="17.399999999999999" x14ac:dyDescent="0.45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74"/>
        <v>25</v>
      </c>
      <c r="Q3995" s="2">
        <v>10</v>
      </c>
      <c r="R3995" s="1">
        <v>1000</v>
      </c>
      <c r="S3995">
        <v>68.680999999999997</v>
      </c>
      <c r="T3995">
        <v>1.3984160000000001</v>
      </c>
    </row>
    <row r="3996" spans="1:20" ht="17.399999999999999" x14ac:dyDescent="0.45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74"/>
        <v>25</v>
      </c>
      <c r="Q3996" s="2">
        <v>10</v>
      </c>
      <c r="R3996" s="1">
        <v>3600</v>
      </c>
      <c r="S3996">
        <v>53.347003999999998</v>
      </c>
      <c r="T3996">
        <v>1.6702360000000001</v>
      </c>
    </row>
    <row r="3997" spans="1:20" ht="17.399999999999999" x14ac:dyDescent="0.45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74"/>
        <v>25</v>
      </c>
      <c r="Q3997" s="2">
        <v>10</v>
      </c>
      <c r="R3997" s="1">
        <v>10000</v>
      </c>
      <c r="S3997">
        <v>41.005001</v>
      </c>
      <c r="T3997">
        <v>1.3412120000000001</v>
      </c>
    </row>
    <row r="3998" spans="1:20" ht="17.399999999999999" x14ac:dyDescent="0.45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74"/>
        <v>25</v>
      </c>
      <c r="Q3998" s="2">
        <v>10</v>
      </c>
      <c r="R3998" s="1">
        <v>86400</v>
      </c>
      <c r="S3998">
        <v>23.063998999999999</v>
      </c>
      <c r="T3998">
        <v>0.74127799999999999</v>
      </c>
    </row>
    <row r="3999" spans="1:20" ht="17.399999999999999" x14ac:dyDescent="0.45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74"/>
        <v>25</v>
      </c>
      <c r="Q3999" s="2">
        <v>10</v>
      </c>
      <c r="R3999" s="1">
        <v>10000000</v>
      </c>
      <c r="S3999">
        <v>11.376001</v>
      </c>
      <c r="T3999">
        <v>1.3078160000000001</v>
      </c>
    </row>
    <row r="4000" spans="1:20" ht="17.399999999999999" x14ac:dyDescent="0.45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74"/>
        <v>25</v>
      </c>
      <c r="Q4000" s="2">
        <v>10</v>
      </c>
      <c r="R4000" s="1">
        <v>100000000</v>
      </c>
      <c r="S4000">
        <v>10.389001</v>
      </c>
      <c r="T4000">
        <v>0.52129000000000003</v>
      </c>
    </row>
    <row r="4001" spans="1:20" ht="17.399999999999999" x14ac:dyDescent="0.45">
      <c r="A4001" t="s">
        <v>10</v>
      </c>
      <c r="B4001" t="s">
        <v>12</v>
      </c>
      <c r="C4001" s="10">
        <v>0.5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 t="s">
        <v>18</v>
      </c>
      <c r="N4001" s="2" t="s">
        <v>16</v>
      </c>
      <c r="O4001" s="2" t="s">
        <v>16</v>
      </c>
      <c r="P4001" s="2">
        <f t="shared" si="74"/>
        <v>25</v>
      </c>
      <c r="Q4001" s="2">
        <v>10</v>
      </c>
      <c r="R4001" s="1">
        <v>1000000000</v>
      </c>
      <c r="S4001">
        <v>10</v>
      </c>
      <c r="T4001">
        <v>0</v>
      </c>
    </row>
    <row r="4002" spans="1:20" ht="17.399999999999999" x14ac:dyDescent="0.45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74"/>
        <v>25</v>
      </c>
      <c r="Q4002" s="2">
        <v>10</v>
      </c>
      <c r="R4002" s="1">
        <v>1</v>
      </c>
      <c r="S4002">
        <v>91.043007000000003</v>
      </c>
      <c r="T4002">
        <v>0.37730000000000002</v>
      </c>
    </row>
    <row r="4003" spans="1:20" ht="17.399999999999999" x14ac:dyDescent="0.45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74"/>
        <v>25</v>
      </c>
      <c r="Q4003" s="2">
        <v>10</v>
      </c>
      <c r="R4003" s="1">
        <v>10</v>
      </c>
      <c r="S4003">
        <v>90.669998000000007</v>
      </c>
      <c r="T4003">
        <v>0.30619600000000002</v>
      </c>
    </row>
    <row r="4004" spans="1:20" ht="17.399999999999999" x14ac:dyDescent="0.45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74"/>
        <v>25</v>
      </c>
      <c r="Q4004" s="2">
        <v>10</v>
      </c>
      <c r="R4004" s="1">
        <v>100</v>
      </c>
      <c r="S4004">
        <v>90.628997999999996</v>
      </c>
      <c r="T4004">
        <v>0.35547899999999999</v>
      </c>
    </row>
    <row r="4005" spans="1:20" ht="17.399999999999999" x14ac:dyDescent="0.45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74"/>
        <v>25</v>
      </c>
      <c r="Q4005" s="2">
        <v>10</v>
      </c>
      <c r="R4005" s="1">
        <v>1000</v>
      </c>
      <c r="S4005">
        <v>89.969009</v>
      </c>
      <c r="T4005">
        <v>0.28745900000000002</v>
      </c>
    </row>
    <row r="4006" spans="1:20" ht="17.399999999999999" x14ac:dyDescent="0.45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74"/>
        <v>25</v>
      </c>
      <c r="Q4006" s="2">
        <v>10</v>
      </c>
      <c r="R4006" s="1">
        <v>3600</v>
      </c>
      <c r="S4006">
        <v>88.947006000000002</v>
      </c>
      <c r="T4006">
        <v>0.342638</v>
      </c>
    </row>
    <row r="4007" spans="1:20" ht="17.399999999999999" x14ac:dyDescent="0.45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74"/>
        <v>25</v>
      </c>
      <c r="Q4007" s="2">
        <v>10</v>
      </c>
      <c r="R4007" s="1">
        <v>10000</v>
      </c>
      <c r="S4007">
        <v>88.188004000000006</v>
      </c>
      <c r="T4007">
        <v>0.52664</v>
      </c>
    </row>
    <row r="4008" spans="1:20" ht="17.399999999999999" x14ac:dyDescent="0.45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74"/>
        <v>25</v>
      </c>
      <c r="Q4008" s="2">
        <v>10</v>
      </c>
      <c r="R4008" s="1">
        <v>86400</v>
      </c>
      <c r="S4008">
        <v>85.194991999999999</v>
      </c>
      <c r="T4008">
        <v>1.0510759999999999</v>
      </c>
    </row>
    <row r="4009" spans="1:20" ht="17.399999999999999" x14ac:dyDescent="0.45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74"/>
        <v>25</v>
      </c>
      <c r="Q4009" s="2">
        <v>10</v>
      </c>
      <c r="R4009" s="1">
        <v>10000000</v>
      </c>
      <c r="S4009">
        <v>76.235000999999997</v>
      </c>
      <c r="T4009">
        <v>1.7826839999999999</v>
      </c>
    </row>
    <row r="4010" spans="1:20" ht="17.399999999999999" x14ac:dyDescent="0.45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74"/>
        <v>25</v>
      </c>
      <c r="Q4010" s="2">
        <v>10</v>
      </c>
      <c r="R4010" s="1">
        <v>100000000</v>
      </c>
      <c r="S4010">
        <v>69.570999</v>
      </c>
      <c r="T4010">
        <v>2.1072760000000001</v>
      </c>
    </row>
    <row r="4011" spans="1:20" ht="17.399999999999999" x14ac:dyDescent="0.45">
      <c r="A4011" t="s">
        <v>10</v>
      </c>
      <c r="B4011" t="s">
        <v>12</v>
      </c>
      <c r="C4011" s="10">
        <v>0.3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74"/>
        <v>25</v>
      </c>
      <c r="Q4011" s="2">
        <v>10</v>
      </c>
      <c r="R4011" s="1">
        <v>1000000000</v>
      </c>
      <c r="S4011">
        <v>62.292003999999999</v>
      </c>
      <c r="T4011">
        <v>1.56955</v>
      </c>
    </row>
    <row r="4012" spans="1:20" ht="17.399999999999999" x14ac:dyDescent="0.45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74"/>
        <v>25</v>
      </c>
      <c r="Q4012" s="2">
        <v>10</v>
      </c>
      <c r="R4012" s="1">
        <v>1</v>
      </c>
      <c r="S4012">
        <v>91.258003000000002</v>
      </c>
      <c r="T4012">
        <v>0.40698899999999999</v>
      </c>
    </row>
    <row r="4013" spans="1:20" ht="17.399999999999999" x14ac:dyDescent="0.45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74"/>
        <v>25</v>
      </c>
      <c r="Q4013" s="2">
        <v>10</v>
      </c>
      <c r="R4013" s="1">
        <v>10</v>
      </c>
      <c r="S4013">
        <v>90.981003000000001</v>
      </c>
      <c r="T4013">
        <v>0.41409699999999999</v>
      </c>
    </row>
    <row r="4014" spans="1:20" ht="17.399999999999999" x14ac:dyDescent="0.45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74"/>
        <v>25</v>
      </c>
      <c r="Q4014" s="2">
        <v>10</v>
      </c>
      <c r="R4014" s="1">
        <v>100</v>
      </c>
      <c r="S4014">
        <v>90.253005999999999</v>
      </c>
      <c r="T4014">
        <v>0.56737300000000002</v>
      </c>
    </row>
    <row r="4015" spans="1:20" ht="17.399999999999999" x14ac:dyDescent="0.45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74"/>
        <v>25</v>
      </c>
      <c r="Q4015" s="2">
        <v>10</v>
      </c>
      <c r="R4015" s="1">
        <v>1000</v>
      </c>
      <c r="S4015">
        <v>89.455001999999993</v>
      </c>
      <c r="T4015">
        <v>0.423483</v>
      </c>
    </row>
    <row r="4016" spans="1:20" ht="17.399999999999999" x14ac:dyDescent="0.45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74"/>
        <v>25</v>
      </c>
      <c r="Q4016" s="2">
        <v>10</v>
      </c>
      <c r="R4016" s="1">
        <v>3600</v>
      </c>
      <c r="S4016">
        <v>88.365996999999993</v>
      </c>
      <c r="T4016">
        <v>0.47307900000000003</v>
      </c>
    </row>
    <row r="4017" spans="1:20" ht="17.399999999999999" x14ac:dyDescent="0.45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74"/>
        <v>25</v>
      </c>
      <c r="Q4017" s="2">
        <v>10</v>
      </c>
      <c r="R4017" s="1">
        <v>10000</v>
      </c>
      <c r="S4017">
        <v>86.678000999999995</v>
      </c>
      <c r="T4017">
        <v>0.91099200000000002</v>
      </c>
    </row>
    <row r="4018" spans="1:20" ht="17.399999999999999" x14ac:dyDescent="0.45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74"/>
        <v>25</v>
      </c>
      <c r="Q4018" s="2">
        <v>10</v>
      </c>
      <c r="R4018" s="1">
        <v>86400</v>
      </c>
      <c r="S4018">
        <v>83.186995999999994</v>
      </c>
      <c r="T4018">
        <v>1.2687889999999999</v>
      </c>
    </row>
    <row r="4019" spans="1:20" ht="17.399999999999999" x14ac:dyDescent="0.45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74"/>
        <v>25</v>
      </c>
      <c r="Q4019" s="2">
        <v>10</v>
      </c>
      <c r="R4019" s="1">
        <v>10000000</v>
      </c>
      <c r="S4019">
        <v>73.827003000000005</v>
      </c>
      <c r="T4019">
        <v>1.2363839999999999</v>
      </c>
    </row>
    <row r="4020" spans="1:20" ht="17.399999999999999" x14ac:dyDescent="0.45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74"/>
        <v>25</v>
      </c>
      <c r="Q4020" s="2">
        <v>10</v>
      </c>
      <c r="R4020" s="1">
        <v>100000000</v>
      </c>
      <c r="S4020">
        <v>65.736000000000004</v>
      </c>
      <c r="T4020">
        <v>1.451613</v>
      </c>
    </row>
    <row r="4021" spans="1:20" ht="17.399999999999999" x14ac:dyDescent="0.45">
      <c r="A4021" t="s">
        <v>10</v>
      </c>
      <c r="B4021" t="s">
        <v>12</v>
      </c>
      <c r="C4021" s="10">
        <v>0.4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si="74"/>
        <v>25</v>
      </c>
      <c r="Q4021" s="2">
        <v>10</v>
      </c>
      <c r="R4021" s="1">
        <v>1000000000</v>
      </c>
      <c r="S4021">
        <v>56.765003</v>
      </c>
      <c r="T4021">
        <v>2.0164170000000001</v>
      </c>
    </row>
    <row r="4022" spans="1:20" ht="17.399999999999999" x14ac:dyDescent="0.45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74"/>
        <v>25</v>
      </c>
      <c r="Q4022" s="2">
        <v>10</v>
      </c>
      <c r="R4022" s="1">
        <v>1</v>
      </c>
      <c r="S4022">
        <v>88.778000000000006</v>
      </c>
      <c r="T4022">
        <v>0.39327200000000001</v>
      </c>
    </row>
    <row r="4023" spans="1:20" ht="17.399999999999999" x14ac:dyDescent="0.45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74"/>
        <v>25</v>
      </c>
      <c r="Q4023" s="2">
        <v>10</v>
      </c>
      <c r="R4023" s="1">
        <v>10</v>
      </c>
      <c r="S4023">
        <v>88.781998000000002</v>
      </c>
      <c r="T4023">
        <v>0.55135699999999999</v>
      </c>
    </row>
    <row r="4024" spans="1:20" ht="17.399999999999999" x14ac:dyDescent="0.45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74"/>
        <v>25</v>
      </c>
      <c r="Q4024" s="2">
        <v>10</v>
      </c>
      <c r="R4024" s="1">
        <v>100</v>
      </c>
      <c r="S4024">
        <v>88.023003000000003</v>
      </c>
      <c r="T4024">
        <v>0.68538699999999997</v>
      </c>
    </row>
    <row r="4025" spans="1:20" ht="17.399999999999999" x14ac:dyDescent="0.45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74"/>
        <v>25</v>
      </c>
      <c r="Q4025" s="2">
        <v>10</v>
      </c>
      <c r="R4025" s="1">
        <v>1000</v>
      </c>
      <c r="S4025">
        <v>86.330994000000004</v>
      </c>
      <c r="T4025">
        <v>0.91428699999999996</v>
      </c>
    </row>
    <row r="4026" spans="1:20" ht="17.399999999999999" x14ac:dyDescent="0.45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74"/>
        <v>25</v>
      </c>
      <c r="Q4026" s="2">
        <v>10</v>
      </c>
      <c r="R4026" s="1">
        <v>3600</v>
      </c>
      <c r="S4026">
        <v>84.843993999999995</v>
      </c>
      <c r="T4026">
        <v>0.88626700000000003</v>
      </c>
    </row>
    <row r="4027" spans="1:20" ht="17.399999999999999" x14ac:dyDescent="0.45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74"/>
        <v>25</v>
      </c>
      <c r="Q4027" s="2">
        <v>10</v>
      </c>
      <c r="R4027" s="1">
        <v>10000</v>
      </c>
      <c r="S4027">
        <v>83.432998999999995</v>
      </c>
      <c r="T4027">
        <v>0.96459600000000001</v>
      </c>
    </row>
    <row r="4028" spans="1:20" ht="17.399999999999999" x14ac:dyDescent="0.45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74"/>
        <v>25</v>
      </c>
      <c r="Q4028" s="2">
        <v>10</v>
      </c>
      <c r="R4028" s="1">
        <v>86400</v>
      </c>
      <c r="S4028">
        <v>79.971999999999994</v>
      </c>
      <c r="T4028">
        <v>1.0653809999999999</v>
      </c>
    </row>
    <row r="4029" spans="1:20" ht="17.399999999999999" x14ac:dyDescent="0.45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si="74"/>
        <v>25</v>
      </c>
      <c r="Q4029" s="2">
        <v>10</v>
      </c>
      <c r="R4029" s="1">
        <v>10000000</v>
      </c>
      <c r="S4029">
        <v>70.602005000000005</v>
      </c>
      <c r="T4029">
        <v>1.2438089999999999</v>
      </c>
    </row>
    <row r="4030" spans="1:20" ht="17.399999999999999" x14ac:dyDescent="0.45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ref="P4030:P4093" si="75">IF(O4030="default",25,O4030)/IF(N4030="default", 1,IF(N4030=0, 1,N4030))</f>
        <v>25</v>
      </c>
      <c r="Q4030" s="2">
        <v>10</v>
      </c>
      <c r="R4030" s="1">
        <v>100000000</v>
      </c>
      <c r="S4030">
        <v>63.549003999999996</v>
      </c>
      <c r="T4030">
        <v>1.066004</v>
      </c>
    </row>
    <row r="4031" spans="1:20" ht="17.399999999999999" x14ac:dyDescent="0.45">
      <c r="A4031" t="s">
        <v>10</v>
      </c>
      <c r="B4031" t="s">
        <v>12</v>
      </c>
      <c r="C4031" s="10">
        <v>0.5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>
        <v>0.01</v>
      </c>
      <c r="N4031" s="2" t="s">
        <v>16</v>
      </c>
      <c r="O4031" s="2" t="s">
        <v>16</v>
      </c>
      <c r="P4031" s="2">
        <f t="shared" si="75"/>
        <v>25</v>
      </c>
      <c r="Q4031" s="2">
        <v>10</v>
      </c>
      <c r="R4031" s="1">
        <v>1000000000</v>
      </c>
      <c r="S4031">
        <v>57.892997999999999</v>
      </c>
      <c r="T4031">
        <v>1.7772019999999999</v>
      </c>
    </row>
    <row r="4032" spans="1:20" ht="17.399999999999999" x14ac:dyDescent="0.45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75"/>
        <v>25</v>
      </c>
      <c r="Q4032" s="2">
        <v>10</v>
      </c>
      <c r="R4032" s="1">
        <v>1</v>
      </c>
      <c r="S4032">
        <v>91.043007000000003</v>
      </c>
      <c r="T4032">
        <v>0.37730000000000002</v>
      </c>
    </row>
    <row r="4033" spans="1:20" ht="17.399999999999999" x14ac:dyDescent="0.45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75"/>
        <v>25</v>
      </c>
      <c r="Q4033" s="2">
        <v>10</v>
      </c>
      <c r="R4033" s="1">
        <v>10</v>
      </c>
      <c r="S4033">
        <v>90.240004999999996</v>
      </c>
      <c r="T4033">
        <v>0.34039199999999997</v>
      </c>
    </row>
    <row r="4034" spans="1:20" ht="17.399999999999999" x14ac:dyDescent="0.45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75"/>
        <v>25</v>
      </c>
      <c r="Q4034" s="2">
        <v>10</v>
      </c>
      <c r="R4034" s="1">
        <v>100</v>
      </c>
      <c r="S4034">
        <v>81.236007999999998</v>
      </c>
      <c r="T4034">
        <v>1.167106</v>
      </c>
    </row>
    <row r="4035" spans="1:20" ht="17.399999999999999" x14ac:dyDescent="0.45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75"/>
        <v>25</v>
      </c>
      <c r="Q4035" s="2">
        <v>10</v>
      </c>
      <c r="R4035" s="1">
        <v>1000</v>
      </c>
      <c r="S4035">
        <v>34.523994000000002</v>
      </c>
      <c r="T4035">
        <v>1.361969</v>
      </c>
    </row>
    <row r="4036" spans="1:20" ht="17.399999999999999" x14ac:dyDescent="0.45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75"/>
        <v>25</v>
      </c>
      <c r="Q4036" s="2">
        <v>10</v>
      </c>
      <c r="R4036" s="1">
        <v>3600</v>
      </c>
      <c r="S4036">
        <v>19.957999999999998</v>
      </c>
      <c r="T4036">
        <v>0.49438599999999999</v>
      </c>
    </row>
    <row r="4037" spans="1:20" ht="17.399999999999999" x14ac:dyDescent="0.45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75"/>
        <v>25</v>
      </c>
      <c r="Q4037" s="2">
        <v>10</v>
      </c>
      <c r="R4037" s="1">
        <v>10000</v>
      </c>
      <c r="S4037">
        <v>14.776999999999999</v>
      </c>
      <c r="T4037">
        <v>0.92933699999999997</v>
      </c>
    </row>
    <row r="4038" spans="1:20" ht="17.399999999999999" x14ac:dyDescent="0.45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75"/>
        <v>25</v>
      </c>
      <c r="Q4038" s="2">
        <v>10</v>
      </c>
      <c r="R4038" s="1">
        <v>86400</v>
      </c>
      <c r="S4038">
        <v>10.147</v>
      </c>
      <c r="T4038">
        <v>0.216284</v>
      </c>
    </row>
    <row r="4039" spans="1:20" ht="17.399999999999999" x14ac:dyDescent="0.45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75"/>
        <v>25</v>
      </c>
      <c r="Q4039" s="2">
        <v>10</v>
      </c>
      <c r="R4039" s="1">
        <v>10000000</v>
      </c>
      <c r="S4039">
        <v>10</v>
      </c>
      <c r="T4039">
        <v>0</v>
      </c>
    </row>
    <row r="4040" spans="1:20" ht="17.399999999999999" x14ac:dyDescent="0.45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75"/>
        <v>25</v>
      </c>
      <c r="Q4040" s="2">
        <v>10</v>
      </c>
      <c r="R4040" s="1">
        <v>100000000</v>
      </c>
      <c r="S4040">
        <v>10</v>
      </c>
      <c r="T4040">
        <v>0</v>
      </c>
    </row>
    <row r="4041" spans="1:20" ht="17.399999999999999" x14ac:dyDescent="0.45">
      <c r="A4041" t="s">
        <v>10</v>
      </c>
      <c r="B4041" t="s">
        <v>12</v>
      </c>
      <c r="C4041" s="10">
        <v>0.3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75"/>
        <v>25</v>
      </c>
      <c r="Q4041" s="2">
        <v>10</v>
      </c>
      <c r="R4041" s="1">
        <v>1000000000</v>
      </c>
      <c r="S4041">
        <v>10</v>
      </c>
      <c r="T4041">
        <v>0</v>
      </c>
    </row>
    <row r="4042" spans="1:20" ht="17.399999999999999" x14ac:dyDescent="0.45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75"/>
        <v>25</v>
      </c>
      <c r="Q4042" s="2">
        <v>10</v>
      </c>
      <c r="R4042" s="1">
        <v>1</v>
      </c>
      <c r="S4042">
        <v>91.258003000000002</v>
      </c>
      <c r="T4042">
        <v>0.40698899999999999</v>
      </c>
    </row>
    <row r="4043" spans="1:20" ht="17.399999999999999" x14ac:dyDescent="0.45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75"/>
        <v>25</v>
      </c>
      <c r="Q4043" s="2">
        <v>10</v>
      </c>
      <c r="R4043" s="1">
        <v>10</v>
      </c>
      <c r="S4043">
        <v>90.327003000000005</v>
      </c>
      <c r="T4043">
        <v>0.51618299999999995</v>
      </c>
    </row>
    <row r="4044" spans="1:20" ht="17.399999999999999" x14ac:dyDescent="0.45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75"/>
        <v>25</v>
      </c>
      <c r="Q4044" s="2">
        <v>10</v>
      </c>
      <c r="R4044" s="1">
        <v>100</v>
      </c>
      <c r="S4044">
        <v>79.034996000000007</v>
      </c>
      <c r="T4044">
        <v>1.1434470000000001</v>
      </c>
    </row>
    <row r="4045" spans="1:20" ht="17.399999999999999" x14ac:dyDescent="0.45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75"/>
        <v>25</v>
      </c>
      <c r="Q4045" s="2">
        <v>10</v>
      </c>
      <c r="R4045" s="1">
        <v>1000</v>
      </c>
      <c r="S4045">
        <v>32.967002999999998</v>
      </c>
      <c r="T4045">
        <v>1.447389</v>
      </c>
    </row>
    <row r="4046" spans="1:20" ht="17.399999999999999" x14ac:dyDescent="0.45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75"/>
        <v>25</v>
      </c>
      <c r="Q4046" s="2">
        <v>10</v>
      </c>
      <c r="R4046" s="1">
        <v>3600</v>
      </c>
      <c r="S4046">
        <v>19.349001000000001</v>
      </c>
      <c r="T4046">
        <v>0.96963299999999997</v>
      </c>
    </row>
    <row r="4047" spans="1:20" ht="17.399999999999999" x14ac:dyDescent="0.45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75"/>
        <v>25</v>
      </c>
      <c r="Q4047" s="2">
        <v>10</v>
      </c>
      <c r="R4047" s="1">
        <v>10000</v>
      </c>
      <c r="S4047">
        <v>13.606999</v>
      </c>
      <c r="T4047">
        <v>0.78927599999999998</v>
      </c>
    </row>
    <row r="4048" spans="1:20" ht="17.399999999999999" x14ac:dyDescent="0.45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75"/>
        <v>25</v>
      </c>
      <c r="Q4048" s="2">
        <v>10</v>
      </c>
      <c r="R4048" s="1">
        <v>86400</v>
      </c>
      <c r="S4048">
        <v>10.01</v>
      </c>
      <c r="T4048">
        <v>1.5635E-2</v>
      </c>
    </row>
    <row r="4049" spans="1:20" ht="17.399999999999999" x14ac:dyDescent="0.45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75"/>
        <v>25</v>
      </c>
      <c r="Q4049" s="2">
        <v>10</v>
      </c>
      <c r="R4049" s="1">
        <v>10000000</v>
      </c>
      <c r="S4049">
        <v>10</v>
      </c>
      <c r="T4049">
        <v>0</v>
      </c>
    </row>
    <row r="4050" spans="1:20" ht="17.399999999999999" x14ac:dyDescent="0.45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75"/>
        <v>25</v>
      </c>
      <c r="Q4050" s="2">
        <v>10</v>
      </c>
      <c r="R4050" s="1">
        <v>100000000</v>
      </c>
      <c r="S4050">
        <v>10</v>
      </c>
      <c r="T4050">
        <v>0</v>
      </c>
    </row>
    <row r="4051" spans="1:20" ht="17.399999999999999" x14ac:dyDescent="0.45">
      <c r="A4051" t="s">
        <v>10</v>
      </c>
      <c r="B4051" t="s">
        <v>12</v>
      </c>
      <c r="C4051" s="10">
        <v>0.4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si="75"/>
        <v>25</v>
      </c>
      <c r="Q4051" s="2">
        <v>10</v>
      </c>
      <c r="R4051" s="1">
        <v>1000000000</v>
      </c>
      <c r="S4051">
        <v>10</v>
      </c>
      <c r="T4051">
        <v>0</v>
      </c>
    </row>
    <row r="4052" spans="1:20" ht="17.399999999999999" x14ac:dyDescent="0.45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75"/>
        <v>25</v>
      </c>
      <c r="Q4052" s="2">
        <v>10</v>
      </c>
      <c r="R4052" s="1">
        <v>1</v>
      </c>
      <c r="S4052">
        <v>88.778000000000006</v>
      </c>
      <c r="T4052">
        <v>0.39327200000000001</v>
      </c>
    </row>
    <row r="4053" spans="1:20" ht="17.399999999999999" x14ac:dyDescent="0.45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75"/>
        <v>25</v>
      </c>
      <c r="Q4053" s="2">
        <v>10</v>
      </c>
      <c r="R4053" s="1">
        <v>10</v>
      </c>
      <c r="S4053">
        <v>87.768005000000002</v>
      </c>
      <c r="T4053">
        <v>0.58706100000000006</v>
      </c>
    </row>
    <row r="4054" spans="1:20" ht="17.399999999999999" x14ac:dyDescent="0.45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75"/>
        <v>25</v>
      </c>
      <c r="Q4054" s="2">
        <v>10</v>
      </c>
      <c r="R4054" s="1">
        <v>100</v>
      </c>
      <c r="S4054">
        <v>74.271996000000001</v>
      </c>
      <c r="T4054">
        <v>1.20519</v>
      </c>
    </row>
    <row r="4055" spans="1:20" ht="17.399999999999999" x14ac:dyDescent="0.45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75"/>
        <v>25</v>
      </c>
      <c r="Q4055" s="2">
        <v>10</v>
      </c>
      <c r="R4055" s="1">
        <v>1000</v>
      </c>
      <c r="S4055">
        <v>28.570999</v>
      </c>
      <c r="T4055">
        <v>0.88292999999999999</v>
      </c>
    </row>
    <row r="4056" spans="1:20" ht="17.399999999999999" x14ac:dyDescent="0.45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75"/>
        <v>25</v>
      </c>
      <c r="Q4056" s="2">
        <v>10</v>
      </c>
      <c r="R4056" s="1">
        <v>3600</v>
      </c>
      <c r="S4056">
        <v>18.497999</v>
      </c>
      <c r="T4056">
        <v>0.30286800000000003</v>
      </c>
    </row>
    <row r="4057" spans="1:20" ht="17.399999999999999" x14ac:dyDescent="0.45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75"/>
        <v>25</v>
      </c>
      <c r="Q4057" s="2">
        <v>10</v>
      </c>
      <c r="R4057" s="1">
        <v>10000</v>
      </c>
      <c r="S4057">
        <v>13.235998</v>
      </c>
      <c r="T4057">
        <v>0.72738800000000003</v>
      </c>
    </row>
    <row r="4058" spans="1:20" ht="17.399999999999999" x14ac:dyDescent="0.45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75"/>
        <v>25</v>
      </c>
      <c r="Q4058" s="2">
        <v>10</v>
      </c>
      <c r="R4058" s="1">
        <v>86400</v>
      </c>
      <c r="S4058">
        <v>10.077000999999999</v>
      </c>
      <c r="T4058">
        <v>0.137602</v>
      </c>
    </row>
    <row r="4059" spans="1:20" ht="17.399999999999999" x14ac:dyDescent="0.45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75"/>
        <v>25</v>
      </c>
      <c r="Q4059" s="2">
        <v>10</v>
      </c>
      <c r="R4059" s="1">
        <v>10000000</v>
      </c>
      <c r="S4059">
        <v>10</v>
      </c>
      <c r="T4059">
        <v>0</v>
      </c>
    </row>
    <row r="4060" spans="1:20" ht="17.399999999999999" x14ac:dyDescent="0.45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75"/>
        <v>25</v>
      </c>
      <c r="Q4060" s="2">
        <v>10</v>
      </c>
      <c r="R4060" s="1">
        <v>100000000</v>
      </c>
      <c r="S4060">
        <v>10</v>
      </c>
      <c r="T4060">
        <v>0</v>
      </c>
    </row>
    <row r="4061" spans="1:20" ht="17.399999999999999" x14ac:dyDescent="0.45">
      <c r="A4061" t="s">
        <v>10</v>
      </c>
      <c r="B4061" t="s">
        <v>12</v>
      </c>
      <c r="C4061" s="10">
        <v>0.5</v>
      </c>
      <c r="D4061" s="10" t="s">
        <v>52</v>
      </c>
      <c r="E4061" t="s">
        <v>13</v>
      </c>
      <c r="F4061" t="s">
        <v>54</v>
      </c>
      <c r="G4061" t="s">
        <v>15</v>
      </c>
      <c r="H4061" s="2">
        <v>1</v>
      </c>
      <c r="I4061" s="8" t="s">
        <v>38</v>
      </c>
      <c r="J4061" s="6">
        <v>1</v>
      </c>
      <c r="K4061" s="6">
        <v>1</v>
      </c>
      <c r="L4061" s="6">
        <v>1</v>
      </c>
      <c r="M4061" s="2" t="s">
        <v>106</v>
      </c>
      <c r="N4061" s="2" t="s">
        <v>16</v>
      </c>
      <c r="O4061" s="2" t="s">
        <v>16</v>
      </c>
      <c r="P4061" s="2">
        <f t="shared" si="75"/>
        <v>25</v>
      </c>
      <c r="Q4061" s="2">
        <v>10</v>
      </c>
      <c r="R4061" s="1">
        <v>1000000000</v>
      </c>
      <c r="S4061">
        <v>10</v>
      </c>
      <c r="T4061">
        <v>0</v>
      </c>
    </row>
    <row r="4062" spans="1:20" ht="17.399999999999999" x14ac:dyDescent="0.45">
      <c r="A4062" t="s">
        <v>10</v>
      </c>
      <c r="B4062" t="s">
        <v>12</v>
      </c>
      <c r="C4062" s="10" t="s">
        <v>107</v>
      </c>
      <c r="D4062" s="10" t="s">
        <v>52</v>
      </c>
      <c r="E4062" t="s">
        <v>13</v>
      </c>
      <c r="F4062" t="s">
        <v>54</v>
      </c>
      <c r="G4062" t="s">
        <v>15</v>
      </c>
      <c r="H4062" s="2">
        <v>1</v>
      </c>
      <c r="I4062" s="8" t="s">
        <v>38</v>
      </c>
      <c r="J4062" s="6">
        <v>1</v>
      </c>
      <c r="K4062" s="6">
        <v>1</v>
      </c>
      <c r="L4062" s="6">
        <v>1</v>
      </c>
      <c r="M4062" s="2" t="s">
        <v>108</v>
      </c>
      <c r="N4062" s="2">
        <v>0</v>
      </c>
      <c r="O4062" s="2">
        <v>25</v>
      </c>
      <c r="P4062" s="2">
        <f t="shared" si="75"/>
        <v>25</v>
      </c>
      <c r="Q4062" s="2">
        <v>10</v>
      </c>
      <c r="R4062" s="1">
        <v>1</v>
      </c>
      <c r="S4062">
        <v>91.845993000000007</v>
      </c>
      <c r="T4062">
        <v>0.23391400000000001</v>
      </c>
    </row>
    <row r="4063" spans="1:20" ht="17.399999999999999" x14ac:dyDescent="0.45">
      <c r="A4063" t="s">
        <v>10</v>
      </c>
      <c r="B4063" t="s">
        <v>12</v>
      </c>
      <c r="C4063" s="10" t="s">
        <v>107</v>
      </c>
      <c r="D4063" s="10" t="s">
        <v>52</v>
      </c>
      <c r="E4063" t="s">
        <v>13</v>
      </c>
      <c r="F4063" t="s">
        <v>54</v>
      </c>
      <c r="G4063" t="s">
        <v>15</v>
      </c>
      <c r="H4063" s="2">
        <v>1</v>
      </c>
      <c r="I4063" s="8" t="s">
        <v>38</v>
      </c>
      <c r="J4063" s="6">
        <v>1</v>
      </c>
      <c r="K4063" s="6">
        <v>1</v>
      </c>
      <c r="L4063" s="6">
        <v>1</v>
      </c>
      <c r="M4063" s="2" t="s">
        <v>108</v>
      </c>
      <c r="N4063" s="2">
        <v>0</v>
      </c>
      <c r="O4063" s="2">
        <v>25</v>
      </c>
      <c r="P4063" s="2">
        <f t="shared" si="75"/>
        <v>25</v>
      </c>
      <c r="Q4063" s="2">
        <v>10</v>
      </c>
      <c r="R4063" s="1">
        <v>10</v>
      </c>
      <c r="S4063">
        <v>91.871994000000001</v>
      </c>
      <c r="T4063">
        <v>0.26815499999999998</v>
      </c>
    </row>
    <row r="4064" spans="1:20" ht="17.399999999999999" x14ac:dyDescent="0.45">
      <c r="A4064" t="s">
        <v>9</v>
      </c>
      <c r="B4064" t="s">
        <v>11</v>
      </c>
      <c r="C4064" s="10" t="s">
        <v>107</v>
      </c>
      <c r="D4064" s="10" t="s">
        <v>52</v>
      </c>
      <c r="E4064" t="s">
        <v>13</v>
      </c>
      <c r="F4064" t="s">
        <v>54</v>
      </c>
      <c r="G4064" t="s">
        <v>15</v>
      </c>
      <c r="H4064" s="2">
        <v>1</v>
      </c>
      <c r="I4064" s="8" t="s">
        <v>38</v>
      </c>
      <c r="J4064" s="6">
        <v>1</v>
      </c>
      <c r="K4064" s="6">
        <v>1</v>
      </c>
      <c r="L4064" s="6">
        <v>1</v>
      </c>
      <c r="M4064" s="2" t="s">
        <v>108</v>
      </c>
      <c r="N4064" s="2">
        <v>0</v>
      </c>
      <c r="O4064" s="2">
        <v>25</v>
      </c>
      <c r="P4064" s="2">
        <f t="shared" si="75"/>
        <v>25</v>
      </c>
      <c r="Q4064" s="2">
        <v>10</v>
      </c>
      <c r="R4064" s="1">
        <v>100</v>
      </c>
      <c r="S4064">
        <v>90.105994999999993</v>
      </c>
      <c r="T4064">
        <v>0.464283</v>
      </c>
    </row>
    <row r="4065" spans="1:20" ht="17.399999999999999" x14ac:dyDescent="0.45">
      <c r="A4065" t="s">
        <v>9</v>
      </c>
      <c r="B4065" t="s">
        <v>11</v>
      </c>
      <c r="C4065" s="10" t="s">
        <v>107</v>
      </c>
      <c r="D4065" s="10" t="s">
        <v>52</v>
      </c>
      <c r="E4065" t="s">
        <v>13</v>
      </c>
      <c r="F4065" t="s">
        <v>54</v>
      </c>
      <c r="G4065" t="s">
        <v>15</v>
      </c>
      <c r="H4065" s="2">
        <v>1</v>
      </c>
      <c r="I4065" s="8" t="s">
        <v>38</v>
      </c>
      <c r="J4065" s="6">
        <v>1</v>
      </c>
      <c r="K4065" s="6">
        <v>1</v>
      </c>
      <c r="L4065" s="6">
        <v>1</v>
      </c>
      <c r="M4065" s="2" t="s">
        <v>108</v>
      </c>
      <c r="N4065" s="2">
        <v>0</v>
      </c>
      <c r="O4065" s="2">
        <v>25</v>
      </c>
      <c r="P4065" s="2">
        <f t="shared" si="75"/>
        <v>25</v>
      </c>
      <c r="Q4065" s="2">
        <v>10</v>
      </c>
      <c r="R4065" s="1">
        <v>1000</v>
      </c>
      <c r="S4065">
        <v>80.309997999999993</v>
      </c>
      <c r="T4065">
        <v>1.3054589999999999</v>
      </c>
    </row>
    <row r="4066" spans="1:20" ht="17.399999999999999" x14ac:dyDescent="0.45">
      <c r="A4066" t="s">
        <v>9</v>
      </c>
      <c r="B4066" t="s">
        <v>11</v>
      </c>
      <c r="C4066" s="10" t="s">
        <v>107</v>
      </c>
      <c r="D4066" s="10" t="s">
        <v>52</v>
      </c>
      <c r="E4066" t="s">
        <v>13</v>
      </c>
      <c r="F4066" t="s">
        <v>54</v>
      </c>
      <c r="G4066" t="s">
        <v>15</v>
      </c>
      <c r="H4066" s="2">
        <v>1</v>
      </c>
      <c r="I4066" s="8" t="s">
        <v>38</v>
      </c>
      <c r="J4066" s="6">
        <v>1</v>
      </c>
      <c r="K4066" s="6">
        <v>1</v>
      </c>
      <c r="L4066" s="6">
        <v>1</v>
      </c>
      <c r="M4066" s="2" t="s">
        <v>108</v>
      </c>
      <c r="N4066" s="2">
        <v>0</v>
      </c>
      <c r="O4066" s="2">
        <v>25</v>
      </c>
      <c r="P4066" s="2">
        <f t="shared" si="75"/>
        <v>25</v>
      </c>
      <c r="Q4066" s="2">
        <v>10</v>
      </c>
      <c r="R4066" s="1">
        <v>3600</v>
      </c>
      <c r="S4066">
        <v>68.305000000000007</v>
      </c>
      <c r="T4066">
        <v>1.107151</v>
      </c>
    </row>
    <row r="4067" spans="1:20" ht="17.399999999999999" x14ac:dyDescent="0.45">
      <c r="A4067" t="s">
        <v>9</v>
      </c>
      <c r="B4067" t="s">
        <v>11</v>
      </c>
      <c r="C4067" s="10" t="s">
        <v>107</v>
      </c>
      <c r="D4067" s="10" t="s">
        <v>52</v>
      </c>
      <c r="E4067" t="s">
        <v>13</v>
      </c>
      <c r="F4067" t="s">
        <v>54</v>
      </c>
      <c r="G4067" t="s">
        <v>15</v>
      </c>
      <c r="H4067" s="2">
        <v>1</v>
      </c>
      <c r="I4067" s="8" t="s">
        <v>38</v>
      </c>
      <c r="J4067" s="6">
        <v>1</v>
      </c>
      <c r="K4067" s="6">
        <v>1</v>
      </c>
      <c r="L4067" s="6">
        <v>1</v>
      </c>
      <c r="M4067" s="2" t="s">
        <v>108</v>
      </c>
      <c r="N4067" s="2">
        <v>0</v>
      </c>
      <c r="O4067" s="2">
        <v>25</v>
      </c>
      <c r="P4067" s="2">
        <f t="shared" si="75"/>
        <v>25</v>
      </c>
      <c r="Q4067" s="2">
        <v>10</v>
      </c>
      <c r="R4067" s="1">
        <v>10000</v>
      </c>
      <c r="S4067">
        <v>55.527996000000002</v>
      </c>
      <c r="T4067">
        <v>1.3911530000000001</v>
      </c>
    </row>
    <row r="4068" spans="1:20" ht="17.399999999999999" x14ac:dyDescent="0.45">
      <c r="A4068" t="s">
        <v>9</v>
      </c>
      <c r="B4068" t="s">
        <v>11</v>
      </c>
      <c r="C4068" s="10" t="s">
        <v>107</v>
      </c>
      <c r="D4068" s="10" t="s">
        <v>52</v>
      </c>
      <c r="E4068" t="s">
        <v>13</v>
      </c>
      <c r="F4068" t="s">
        <v>54</v>
      </c>
      <c r="G4068" t="s">
        <v>15</v>
      </c>
      <c r="H4068" s="2">
        <v>1</v>
      </c>
      <c r="I4068" s="8" t="s">
        <v>38</v>
      </c>
      <c r="J4068" s="6">
        <v>1</v>
      </c>
      <c r="K4068" s="6">
        <v>1</v>
      </c>
      <c r="L4068" s="6">
        <v>1</v>
      </c>
      <c r="M4068" s="2" t="s">
        <v>108</v>
      </c>
      <c r="N4068" s="2">
        <v>0</v>
      </c>
      <c r="O4068" s="2">
        <v>25</v>
      </c>
      <c r="P4068" s="2">
        <f t="shared" si="75"/>
        <v>25</v>
      </c>
      <c r="Q4068" s="2">
        <v>10</v>
      </c>
      <c r="R4068" s="1">
        <v>86400</v>
      </c>
      <c r="S4068">
        <v>28.695001999999999</v>
      </c>
      <c r="T4068">
        <v>0.75766100000000003</v>
      </c>
    </row>
    <row r="4069" spans="1:20" ht="17.399999999999999" x14ac:dyDescent="0.45">
      <c r="A4069" t="s">
        <v>9</v>
      </c>
      <c r="B4069" t="s">
        <v>11</v>
      </c>
      <c r="C4069" s="10" t="s">
        <v>107</v>
      </c>
      <c r="D4069" s="10" t="s">
        <v>52</v>
      </c>
      <c r="E4069" t="s">
        <v>13</v>
      </c>
      <c r="F4069" t="s">
        <v>54</v>
      </c>
      <c r="G4069" t="s">
        <v>15</v>
      </c>
      <c r="H4069" s="2">
        <v>1</v>
      </c>
      <c r="I4069" s="8" t="s">
        <v>38</v>
      </c>
      <c r="J4069" s="6">
        <v>1</v>
      </c>
      <c r="K4069" s="6">
        <v>1</v>
      </c>
      <c r="L4069" s="6">
        <v>1</v>
      </c>
      <c r="M4069" s="2" t="s">
        <v>108</v>
      </c>
      <c r="N4069" s="2">
        <v>0</v>
      </c>
      <c r="O4069" s="2">
        <v>25</v>
      </c>
      <c r="P4069" s="2">
        <f t="shared" si="75"/>
        <v>25</v>
      </c>
      <c r="Q4069" s="2">
        <v>10</v>
      </c>
      <c r="R4069" s="1">
        <v>10000000</v>
      </c>
      <c r="S4069">
        <v>12.708000999999999</v>
      </c>
      <c r="T4069">
        <v>0.953121</v>
      </c>
    </row>
    <row r="4070" spans="1:20" ht="17.399999999999999" x14ac:dyDescent="0.45">
      <c r="A4070" t="s">
        <v>9</v>
      </c>
      <c r="B4070" t="s">
        <v>11</v>
      </c>
      <c r="C4070" s="10" t="s">
        <v>107</v>
      </c>
      <c r="D4070" s="10" t="s">
        <v>52</v>
      </c>
      <c r="E4070" t="s">
        <v>13</v>
      </c>
      <c r="F4070" t="s">
        <v>54</v>
      </c>
      <c r="G4070" t="s">
        <v>15</v>
      </c>
      <c r="H4070" s="2">
        <v>1</v>
      </c>
      <c r="I4070" s="8" t="s">
        <v>38</v>
      </c>
      <c r="J4070" s="6">
        <v>1</v>
      </c>
      <c r="K4070" s="6">
        <v>1</v>
      </c>
      <c r="L4070" s="6">
        <v>1</v>
      </c>
      <c r="M4070" s="2" t="s">
        <v>108</v>
      </c>
      <c r="N4070" s="2">
        <v>0</v>
      </c>
      <c r="O4070" s="2">
        <v>25</v>
      </c>
      <c r="P4070" s="2">
        <f t="shared" si="75"/>
        <v>25</v>
      </c>
      <c r="Q4070" s="2">
        <v>10</v>
      </c>
      <c r="R4070" s="1">
        <v>100000000</v>
      </c>
      <c r="S4070">
        <v>11.430999999999999</v>
      </c>
      <c r="T4070">
        <v>0.66313200000000005</v>
      </c>
    </row>
    <row r="4071" spans="1:20" ht="17.399999999999999" x14ac:dyDescent="0.45">
      <c r="A4071" t="s">
        <v>9</v>
      </c>
      <c r="B4071" t="s">
        <v>11</v>
      </c>
      <c r="C4071" s="10" t="s">
        <v>107</v>
      </c>
      <c r="D4071" s="10" t="s">
        <v>52</v>
      </c>
      <c r="E4071" t="s">
        <v>13</v>
      </c>
      <c r="F4071" t="s">
        <v>54</v>
      </c>
      <c r="G4071" t="s">
        <v>15</v>
      </c>
      <c r="H4071" s="2">
        <v>1</v>
      </c>
      <c r="I4071" s="8" t="s">
        <v>38</v>
      </c>
      <c r="J4071" s="6">
        <v>1</v>
      </c>
      <c r="K4071" s="6">
        <v>1</v>
      </c>
      <c r="L4071" s="6">
        <v>1</v>
      </c>
      <c r="M4071" s="2" t="s">
        <v>108</v>
      </c>
      <c r="N4071" s="2">
        <v>0</v>
      </c>
      <c r="O4071" s="2">
        <v>25</v>
      </c>
      <c r="P4071" s="2">
        <f t="shared" si="75"/>
        <v>25</v>
      </c>
      <c r="Q4071" s="2">
        <v>10</v>
      </c>
      <c r="R4071" s="1">
        <v>1000000000</v>
      </c>
      <c r="S4071">
        <v>10.517001</v>
      </c>
      <c r="T4071">
        <v>0.62590500000000004</v>
      </c>
    </row>
    <row r="4072" spans="1:20" ht="17.399999999999999" x14ac:dyDescent="0.45">
      <c r="A4072" t="s">
        <v>9</v>
      </c>
      <c r="B4072" t="s">
        <v>11</v>
      </c>
      <c r="C4072" s="10" t="s">
        <v>107</v>
      </c>
      <c r="D4072" s="10" t="s">
        <v>52</v>
      </c>
      <c r="E4072" t="s">
        <v>13</v>
      </c>
      <c r="F4072" t="s">
        <v>54</v>
      </c>
      <c r="G4072" t="s">
        <v>15</v>
      </c>
      <c r="H4072" s="2">
        <v>1</v>
      </c>
      <c r="I4072" s="8" t="s">
        <v>38</v>
      </c>
      <c r="J4072" s="6">
        <v>1</v>
      </c>
      <c r="K4072" s="6">
        <v>1</v>
      </c>
      <c r="L4072" s="6">
        <v>1</v>
      </c>
      <c r="M4072" s="2" t="s">
        <v>108</v>
      </c>
      <c r="N4072" s="2">
        <v>1</v>
      </c>
      <c r="O4072" s="2">
        <v>25</v>
      </c>
      <c r="P4072" s="2">
        <f t="shared" si="75"/>
        <v>25</v>
      </c>
      <c r="Q4072" s="2">
        <v>10</v>
      </c>
      <c r="R4072" s="1">
        <v>1</v>
      </c>
      <c r="S4072">
        <v>91.650993</v>
      </c>
      <c r="T4072">
        <v>0.22108</v>
      </c>
    </row>
    <row r="4073" spans="1:20" ht="17.399999999999999" x14ac:dyDescent="0.45">
      <c r="A4073" t="s">
        <v>9</v>
      </c>
      <c r="B4073" t="s">
        <v>11</v>
      </c>
      <c r="C4073" s="10" t="s">
        <v>107</v>
      </c>
      <c r="D4073" s="10" t="s">
        <v>52</v>
      </c>
      <c r="E4073" t="s">
        <v>13</v>
      </c>
      <c r="F4073" t="s">
        <v>54</v>
      </c>
      <c r="G4073" t="s">
        <v>15</v>
      </c>
      <c r="H4073" s="2">
        <v>1</v>
      </c>
      <c r="I4073" s="8" t="s">
        <v>38</v>
      </c>
      <c r="J4073" s="6">
        <v>1</v>
      </c>
      <c r="K4073" s="6">
        <v>1</v>
      </c>
      <c r="L4073" s="6">
        <v>1</v>
      </c>
      <c r="M4073" s="2" t="s">
        <v>108</v>
      </c>
      <c r="N4073" s="2">
        <v>1</v>
      </c>
      <c r="O4073" s="2">
        <v>25</v>
      </c>
      <c r="P4073" s="2">
        <f t="shared" si="75"/>
        <v>25</v>
      </c>
      <c r="Q4073" s="2">
        <v>10</v>
      </c>
      <c r="R4073" s="1">
        <v>10</v>
      </c>
      <c r="S4073">
        <v>91.499008000000003</v>
      </c>
      <c r="T4073">
        <v>0.198071</v>
      </c>
    </row>
    <row r="4074" spans="1:20" ht="17.399999999999999" x14ac:dyDescent="0.45">
      <c r="A4074" t="s">
        <v>9</v>
      </c>
      <c r="B4074" t="s">
        <v>11</v>
      </c>
      <c r="C4074" s="10" t="s">
        <v>107</v>
      </c>
      <c r="D4074" s="10" t="s">
        <v>52</v>
      </c>
      <c r="E4074" t="s">
        <v>13</v>
      </c>
      <c r="F4074" t="s">
        <v>54</v>
      </c>
      <c r="G4074" t="s">
        <v>15</v>
      </c>
      <c r="H4074" s="2">
        <v>1</v>
      </c>
      <c r="I4074" s="8" t="s">
        <v>38</v>
      </c>
      <c r="J4074" s="6">
        <v>1</v>
      </c>
      <c r="K4074" s="6">
        <v>1</v>
      </c>
      <c r="L4074" s="6">
        <v>1</v>
      </c>
      <c r="M4074" s="2" t="s">
        <v>108</v>
      </c>
      <c r="N4074" s="2">
        <v>1</v>
      </c>
      <c r="O4074" s="2">
        <v>25</v>
      </c>
      <c r="P4074" s="2">
        <f t="shared" si="75"/>
        <v>25</v>
      </c>
      <c r="Q4074" s="2">
        <v>10</v>
      </c>
      <c r="R4074" s="1">
        <v>100</v>
      </c>
      <c r="S4074">
        <v>90.715996000000004</v>
      </c>
      <c r="T4074">
        <v>0.33490199999999998</v>
      </c>
    </row>
    <row r="4075" spans="1:20" ht="17.399999999999999" x14ac:dyDescent="0.45">
      <c r="A4075" t="s">
        <v>9</v>
      </c>
      <c r="B4075" t="s">
        <v>11</v>
      </c>
      <c r="C4075" s="10" t="s">
        <v>107</v>
      </c>
      <c r="D4075" s="10" t="s">
        <v>52</v>
      </c>
      <c r="E4075" t="s">
        <v>13</v>
      </c>
      <c r="F4075" t="s">
        <v>54</v>
      </c>
      <c r="G4075" t="s">
        <v>15</v>
      </c>
      <c r="H4075" s="2">
        <v>1</v>
      </c>
      <c r="I4075" s="8" t="s">
        <v>38</v>
      </c>
      <c r="J4075" s="6">
        <v>1</v>
      </c>
      <c r="K4075" s="6">
        <v>1</v>
      </c>
      <c r="L4075" s="6">
        <v>1</v>
      </c>
      <c r="M4075" s="2" t="s">
        <v>108</v>
      </c>
      <c r="N4075" s="2">
        <v>1</v>
      </c>
      <c r="O4075" s="2">
        <v>25</v>
      </c>
      <c r="P4075" s="2">
        <f t="shared" si="75"/>
        <v>25</v>
      </c>
      <c r="Q4075" s="2">
        <v>10</v>
      </c>
      <c r="R4075" s="1">
        <v>1000</v>
      </c>
      <c r="S4075">
        <v>82.956001000000001</v>
      </c>
      <c r="T4075">
        <v>1.084613</v>
      </c>
    </row>
    <row r="4076" spans="1:20" ht="17.399999999999999" x14ac:dyDescent="0.45">
      <c r="A4076" t="s">
        <v>9</v>
      </c>
      <c r="B4076" t="s">
        <v>11</v>
      </c>
      <c r="C4076" s="10" t="s">
        <v>107</v>
      </c>
      <c r="D4076" s="10" t="s">
        <v>52</v>
      </c>
      <c r="E4076" t="s">
        <v>13</v>
      </c>
      <c r="F4076" t="s">
        <v>54</v>
      </c>
      <c r="G4076" t="s">
        <v>15</v>
      </c>
      <c r="H4076" s="2">
        <v>1</v>
      </c>
      <c r="I4076" s="8" t="s">
        <v>38</v>
      </c>
      <c r="J4076" s="6">
        <v>1</v>
      </c>
      <c r="K4076" s="6">
        <v>1</v>
      </c>
      <c r="L4076" s="6">
        <v>1</v>
      </c>
      <c r="M4076" s="2" t="s">
        <v>108</v>
      </c>
      <c r="N4076" s="2">
        <v>1</v>
      </c>
      <c r="O4076" s="2">
        <v>25</v>
      </c>
      <c r="P4076" s="2">
        <f t="shared" si="75"/>
        <v>25</v>
      </c>
      <c r="Q4076" s="2">
        <v>10</v>
      </c>
      <c r="R4076" s="1">
        <v>3600</v>
      </c>
      <c r="S4076">
        <v>73.671997000000005</v>
      </c>
      <c r="T4076">
        <v>1.8297699999999999</v>
      </c>
    </row>
    <row r="4077" spans="1:20" ht="17.399999999999999" x14ac:dyDescent="0.45">
      <c r="A4077" t="s">
        <v>9</v>
      </c>
      <c r="B4077" t="s">
        <v>11</v>
      </c>
      <c r="C4077" s="10" t="s">
        <v>107</v>
      </c>
      <c r="D4077" s="10" t="s">
        <v>52</v>
      </c>
      <c r="E4077" t="s">
        <v>13</v>
      </c>
      <c r="F4077" t="s">
        <v>54</v>
      </c>
      <c r="G4077" t="s">
        <v>15</v>
      </c>
      <c r="H4077" s="2">
        <v>1</v>
      </c>
      <c r="I4077" s="8" t="s">
        <v>38</v>
      </c>
      <c r="J4077" s="6">
        <v>1</v>
      </c>
      <c r="K4077" s="6">
        <v>1</v>
      </c>
      <c r="L4077" s="6">
        <v>1</v>
      </c>
      <c r="M4077" s="2" t="s">
        <v>108</v>
      </c>
      <c r="N4077" s="2">
        <v>1</v>
      </c>
      <c r="O4077" s="2">
        <v>25</v>
      </c>
      <c r="P4077" s="2">
        <f t="shared" si="75"/>
        <v>25</v>
      </c>
      <c r="Q4077" s="2">
        <v>10</v>
      </c>
      <c r="R4077" s="1">
        <v>10000</v>
      </c>
      <c r="S4077">
        <v>62.595996999999997</v>
      </c>
      <c r="T4077">
        <v>1.832087</v>
      </c>
    </row>
    <row r="4078" spans="1:20" ht="17.399999999999999" x14ac:dyDescent="0.45">
      <c r="A4078" t="s">
        <v>9</v>
      </c>
      <c r="B4078" t="s">
        <v>11</v>
      </c>
      <c r="C4078" s="10" t="s">
        <v>107</v>
      </c>
      <c r="D4078" s="10" t="s">
        <v>52</v>
      </c>
      <c r="E4078" t="s">
        <v>13</v>
      </c>
      <c r="F4078" t="s">
        <v>54</v>
      </c>
      <c r="G4078" t="s">
        <v>15</v>
      </c>
      <c r="H4078" s="2">
        <v>1</v>
      </c>
      <c r="I4078" s="8" t="s">
        <v>38</v>
      </c>
      <c r="J4078" s="6">
        <v>1</v>
      </c>
      <c r="K4078" s="6">
        <v>1</v>
      </c>
      <c r="L4078" s="6">
        <v>1</v>
      </c>
      <c r="M4078" s="2" t="s">
        <v>108</v>
      </c>
      <c r="N4078" s="2">
        <v>1</v>
      </c>
      <c r="O4078" s="2">
        <v>25</v>
      </c>
      <c r="P4078" s="2">
        <f t="shared" si="75"/>
        <v>25</v>
      </c>
      <c r="Q4078" s="2">
        <v>10</v>
      </c>
      <c r="R4078" s="1">
        <v>86400</v>
      </c>
      <c r="S4078">
        <v>37.773003000000003</v>
      </c>
      <c r="T4078">
        <v>2.0714039999999998</v>
      </c>
    </row>
    <row r="4079" spans="1:20" ht="17.399999999999999" x14ac:dyDescent="0.45">
      <c r="A4079" t="s">
        <v>9</v>
      </c>
      <c r="B4079" t="s">
        <v>11</v>
      </c>
      <c r="C4079" s="10" t="s">
        <v>107</v>
      </c>
      <c r="D4079" s="10" t="s">
        <v>52</v>
      </c>
      <c r="E4079" t="s">
        <v>13</v>
      </c>
      <c r="F4079" t="s">
        <v>54</v>
      </c>
      <c r="G4079" t="s">
        <v>15</v>
      </c>
      <c r="H4079" s="2">
        <v>1</v>
      </c>
      <c r="I4079" s="8" t="s">
        <v>38</v>
      </c>
      <c r="J4079" s="6">
        <v>1</v>
      </c>
      <c r="K4079" s="6">
        <v>1</v>
      </c>
      <c r="L4079" s="6">
        <v>1</v>
      </c>
      <c r="M4079" s="2" t="s">
        <v>108</v>
      </c>
      <c r="N4079" s="2">
        <v>1</v>
      </c>
      <c r="O4079" s="2">
        <v>25</v>
      </c>
      <c r="P4079" s="2">
        <f t="shared" si="75"/>
        <v>25</v>
      </c>
      <c r="Q4079" s="2">
        <v>10</v>
      </c>
      <c r="R4079" s="1">
        <v>10000000</v>
      </c>
      <c r="S4079">
        <v>16.646999000000001</v>
      </c>
      <c r="T4079">
        <v>1.0181910000000001</v>
      </c>
    </row>
    <row r="4080" spans="1:20" ht="17.399999999999999" x14ac:dyDescent="0.45">
      <c r="A4080" t="s">
        <v>9</v>
      </c>
      <c r="B4080" t="s">
        <v>11</v>
      </c>
      <c r="C4080" s="10" t="s">
        <v>107</v>
      </c>
      <c r="D4080" s="10" t="s">
        <v>52</v>
      </c>
      <c r="E4080" t="s">
        <v>13</v>
      </c>
      <c r="F4080" t="s">
        <v>54</v>
      </c>
      <c r="G4080" t="s">
        <v>15</v>
      </c>
      <c r="H4080" s="2">
        <v>1</v>
      </c>
      <c r="I4080" s="8" t="s">
        <v>38</v>
      </c>
      <c r="J4080" s="6">
        <v>1</v>
      </c>
      <c r="K4080" s="6">
        <v>1</v>
      </c>
      <c r="L4080" s="6">
        <v>1</v>
      </c>
      <c r="M4080" s="2" t="s">
        <v>108</v>
      </c>
      <c r="N4080" s="2">
        <v>1</v>
      </c>
      <c r="O4080" s="2">
        <v>25</v>
      </c>
      <c r="P4080" s="2">
        <f t="shared" si="75"/>
        <v>25</v>
      </c>
      <c r="Q4080" s="2">
        <v>10</v>
      </c>
      <c r="R4080" s="1">
        <v>100000000</v>
      </c>
      <c r="S4080">
        <v>15.572001</v>
      </c>
      <c r="T4080">
        <v>0.60933099999999996</v>
      </c>
    </row>
    <row r="4081" spans="1:20" ht="17.399999999999999" x14ac:dyDescent="0.45">
      <c r="A4081" t="s">
        <v>9</v>
      </c>
      <c r="B4081" t="s">
        <v>11</v>
      </c>
      <c r="C4081" s="10" t="s">
        <v>107</v>
      </c>
      <c r="D4081" s="10" t="s">
        <v>52</v>
      </c>
      <c r="E4081" t="s">
        <v>13</v>
      </c>
      <c r="F4081" t="s">
        <v>54</v>
      </c>
      <c r="G4081" t="s">
        <v>15</v>
      </c>
      <c r="H4081" s="2">
        <v>1</v>
      </c>
      <c r="I4081" s="8" t="s">
        <v>38</v>
      </c>
      <c r="J4081" s="6">
        <v>1</v>
      </c>
      <c r="K4081" s="6">
        <v>1</v>
      </c>
      <c r="L4081" s="6">
        <v>1</v>
      </c>
      <c r="M4081" s="2" t="s">
        <v>108</v>
      </c>
      <c r="N4081" s="2">
        <v>1</v>
      </c>
      <c r="O4081" s="2">
        <v>25</v>
      </c>
      <c r="P4081" s="2">
        <f t="shared" si="75"/>
        <v>25</v>
      </c>
      <c r="Q4081" s="2">
        <v>10</v>
      </c>
      <c r="R4081" s="1">
        <v>1000000000</v>
      </c>
      <c r="S4081">
        <v>14.010999999999999</v>
      </c>
      <c r="T4081">
        <v>1.3058540000000001</v>
      </c>
    </row>
    <row r="4082" spans="1:20" ht="17.399999999999999" x14ac:dyDescent="0.45">
      <c r="A4082" t="s">
        <v>9</v>
      </c>
      <c r="B4082" t="s">
        <v>11</v>
      </c>
      <c r="C4082" s="10" t="s">
        <v>107</v>
      </c>
      <c r="D4082" s="10" t="s">
        <v>52</v>
      </c>
      <c r="E4082" t="s">
        <v>13</v>
      </c>
      <c r="F4082" t="s">
        <v>54</v>
      </c>
      <c r="G4082" t="s">
        <v>15</v>
      </c>
      <c r="H4082" s="2">
        <v>1</v>
      </c>
      <c r="I4082" s="8" t="s">
        <v>38</v>
      </c>
      <c r="J4082" s="6">
        <v>1</v>
      </c>
      <c r="K4082" s="6">
        <v>1</v>
      </c>
      <c r="L4082" s="6">
        <v>1</v>
      </c>
      <c r="M4082" s="2" t="s">
        <v>108</v>
      </c>
      <c r="N4082" s="2">
        <v>2</v>
      </c>
      <c r="O4082" s="2">
        <v>25</v>
      </c>
      <c r="P4082" s="2">
        <f t="shared" si="75"/>
        <v>12.5</v>
      </c>
      <c r="Q4082" s="2">
        <v>10</v>
      </c>
      <c r="R4082" s="1">
        <v>1</v>
      </c>
      <c r="S4082">
        <v>89.697997999999998</v>
      </c>
      <c r="T4082">
        <v>0.903559</v>
      </c>
    </row>
    <row r="4083" spans="1:20" ht="17.399999999999999" x14ac:dyDescent="0.45">
      <c r="A4083" t="s">
        <v>9</v>
      </c>
      <c r="B4083" t="s">
        <v>11</v>
      </c>
      <c r="C4083" s="10" t="s">
        <v>107</v>
      </c>
      <c r="D4083" s="10" t="s">
        <v>52</v>
      </c>
      <c r="E4083" t="s">
        <v>13</v>
      </c>
      <c r="F4083" t="s">
        <v>54</v>
      </c>
      <c r="G4083" t="s">
        <v>15</v>
      </c>
      <c r="H4083" s="2">
        <v>1</v>
      </c>
      <c r="I4083" s="8" t="s">
        <v>38</v>
      </c>
      <c r="J4083" s="6">
        <v>1</v>
      </c>
      <c r="K4083" s="6">
        <v>1</v>
      </c>
      <c r="L4083" s="6">
        <v>1</v>
      </c>
      <c r="M4083" s="2" t="s">
        <v>108</v>
      </c>
      <c r="N4083" s="2">
        <v>2</v>
      </c>
      <c r="O4083" s="2">
        <v>25</v>
      </c>
      <c r="P4083" s="2">
        <f t="shared" si="75"/>
        <v>12.5</v>
      </c>
      <c r="Q4083" s="2">
        <v>10</v>
      </c>
      <c r="R4083" s="1">
        <v>10</v>
      </c>
      <c r="S4083">
        <v>89.940994000000003</v>
      </c>
      <c r="T4083">
        <v>0.39221499999999998</v>
      </c>
    </row>
    <row r="4084" spans="1:20" ht="17.399999999999999" x14ac:dyDescent="0.45">
      <c r="A4084" t="s">
        <v>9</v>
      </c>
      <c r="B4084" t="s">
        <v>11</v>
      </c>
      <c r="C4084" s="10" t="s">
        <v>107</v>
      </c>
      <c r="D4084" s="10" t="s">
        <v>52</v>
      </c>
      <c r="E4084" t="s">
        <v>13</v>
      </c>
      <c r="F4084" t="s">
        <v>54</v>
      </c>
      <c r="G4084" t="s">
        <v>15</v>
      </c>
      <c r="H4084" s="2">
        <v>1</v>
      </c>
      <c r="I4084" s="8" t="s">
        <v>38</v>
      </c>
      <c r="J4084" s="6">
        <v>1</v>
      </c>
      <c r="K4084" s="6">
        <v>1</v>
      </c>
      <c r="L4084" s="6">
        <v>1</v>
      </c>
      <c r="M4084" s="2" t="s">
        <v>108</v>
      </c>
      <c r="N4084" s="2">
        <v>2</v>
      </c>
      <c r="O4084" s="2">
        <v>25</v>
      </c>
      <c r="P4084" s="2">
        <f t="shared" si="75"/>
        <v>12.5</v>
      </c>
      <c r="Q4084" s="2">
        <v>10</v>
      </c>
      <c r="R4084" s="1">
        <v>100</v>
      </c>
      <c r="S4084">
        <v>88.992996000000005</v>
      </c>
      <c r="T4084">
        <v>0.56921200000000005</v>
      </c>
    </row>
    <row r="4085" spans="1:20" ht="17.399999999999999" x14ac:dyDescent="0.45">
      <c r="A4085" t="s">
        <v>9</v>
      </c>
      <c r="B4085" t="s">
        <v>11</v>
      </c>
      <c r="C4085" s="10" t="s">
        <v>107</v>
      </c>
      <c r="D4085" s="10" t="s">
        <v>52</v>
      </c>
      <c r="E4085" t="s">
        <v>13</v>
      </c>
      <c r="F4085" t="s">
        <v>54</v>
      </c>
      <c r="G4085" t="s">
        <v>15</v>
      </c>
      <c r="H4085" s="2">
        <v>1</v>
      </c>
      <c r="I4085" s="8" t="s">
        <v>38</v>
      </c>
      <c r="J4085" s="6">
        <v>1</v>
      </c>
      <c r="K4085" s="6">
        <v>1</v>
      </c>
      <c r="L4085" s="6">
        <v>1</v>
      </c>
      <c r="M4085" s="2" t="s">
        <v>108</v>
      </c>
      <c r="N4085" s="2">
        <v>2</v>
      </c>
      <c r="O4085" s="2">
        <v>25</v>
      </c>
      <c r="P4085" s="2">
        <f t="shared" si="75"/>
        <v>12.5</v>
      </c>
      <c r="Q4085" s="2">
        <v>10</v>
      </c>
      <c r="R4085" s="1">
        <v>1000</v>
      </c>
      <c r="S4085">
        <v>83.646004000000005</v>
      </c>
      <c r="T4085">
        <v>0.91386000000000001</v>
      </c>
    </row>
    <row r="4086" spans="1:20" ht="17.399999999999999" x14ac:dyDescent="0.45">
      <c r="A4086" t="s">
        <v>9</v>
      </c>
      <c r="B4086" t="s">
        <v>11</v>
      </c>
      <c r="C4086" s="10" t="s">
        <v>107</v>
      </c>
      <c r="D4086" s="10" t="s">
        <v>52</v>
      </c>
      <c r="E4086" t="s">
        <v>13</v>
      </c>
      <c r="F4086" t="s">
        <v>54</v>
      </c>
      <c r="G4086" t="s">
        <v>15</v>
      </c>
      <c r="H4086" s="2">
        <v>1</v>
      </c>
      <c r="I4086" s="8" t="s">
        <v>38</v>
      </c>
      <c r="J4086" s="6">
        <v>1</v>
      </c>
      <c r="K4086" s="6">
        <v>1</v>
      </c>
      <c r="L4086" s="6">
        <v>1</v>
      </c>
      <c r="M4086" s="2" t="s">
        <v>108</v>
      </c>
      <c r="N4086" s="2">
        <v>2</v>
      </c>
      <c r="O4086" s="2">
        <v>25</v>
      </c>
      <c r="P4086" s="2">
        <f t="shared" si="75"/>
        <v>12.5</v>
      </c>
      <c r="Q4086" s="2">
        <v>10</v>
      </c>
      <c r="R4086" s="1">
        <v>3600</v>
      </c>
      <c r="S4086">
        <v>76.957999999999998</v>
      </c>
      <c r="T4086">
        <v>1.7317800000000001</v>
      </c>
    </row>
    <row r="4087" spans="1:20" ht="17.399999999999999" x14ac:dyDescent="0.45">
      <c r="A4087" t="s">
        <v>9</v>
      </c>
      <c r="B4087" t="s">
        <v>11</v>
      </c>
      <c r="C4087" s="10" t="s">
        <v>107</v>
      </c>
      <c r="D4087" s="10" t="s">
        <v>52</v>
      </c>
      <c r="E4087" t="s">
        <v>13</v>
      </c>
      <c r="F4087" t="s">
        <v>54</v>
      </c>
      <c r="G4087" t="s">
        <v>15</v>
      </c>
      <c r="H4087" s="2">
        <v>1</v>
      </c>
      <c r="I4087" s="8" t="s">
        <v>38</v>
      </c>
      <c r="J4087" s="6">
        <v>1</v>
      </c>
      <c r="K4087" s="6">
        <v>1</v>
      </c>
      <c r="L4087" s="6">
        <v>1</v>
      </c>
      <c r="M4087" s="2" t="s">
        <v>108</v>
      </c>
      <c r="N4087" s="2">
        <v>2</v>
      </c>
      <c r="O4087" s="2">
        <v>25</v>
      </c>
      <c r="P4087" s="2">
        <f t="shared" si="75"/>
        <v>12.5</v>
      </c>
      <c r="Q4087" s="2">
        <v>10</v>
      </c>
      <c r="R4087" s="1">
        <v>10000</v>
      </c>
      <c r="S4087">
        <v>68.120002999999997</v>
      </c>
      <c r="T4087">
        <v>2.2883290000000001</v>
      </c>
    </row>
    <row r="4088" spans="1:20" ht="17.399999999999999" x14ac:dyDescent="0.45">
      <c r="A4088" t="s">
        <v>9</v>
      </c>
      <c r="B4088" t="s">
        <v>11</v>
      </c>
      <c r="C4088" s="10" t="s">
        <v>107</v>
      </c>
      <c r="D4088" s="10" t="s">
        <v>52</v>
      </c>
      <c r="E4088" t="s">
        <v>13</v>
      </c>
      <c r="F4088" t="s">
        <v>54</v>
      </c>
      <c r="G4088" t="s">
        <v>15</v>
      </c>
      <c r="H4088" s="2">
        <v>1</v>
      </c>
      <c r="I4088" s="8" t="s">
        <v>38</v>
      </c>
      <c r="J4088" s="6">
        <v>1</v>
      </c>
      <c r="K4088" s="6">
        <v>1</v>
      </c>
      <c r="L4088" s="6">
        <v>1</v>
      </c>
      <c r="M4088" s="2" t="s">
        <v>108</v>
      </c>
      <c r="N4088" s="2">
        <v>2</v>
      </c>
      <c r="O4088" s="2">
        <v>25</v>
      </c>
      <c r="P4088" s="2">
        <f t="shared" si="75"/>
        <v>12.5</v>
      </c>
      <c r="Q4088" s="2">
        <v>10</v>
      </c>
      <c r="R4088" s="1">
        <v>86400</v>
      </c>
      <c r="S4088">
        <v>46.174999</v>
      </c>
      <c r="T4088">
        <v>2.6579540000000001</v>
      </c>
    </row>
    <row r="4089" spans="1:20" ht="17.399999999999999" x14ac:dyDescent="0.45">
      <c r="A4089" t="s">
        <v>9</v>
      </c>
      <c r="B4089" t="s">
        <v>11</v>
      </c>
      <c r="C4089" s="10" t="s">
        <v>107</v>
      </c>
      <c r="D4089" s="10" t="s">
        <v>52</v>
      </c>
      <c r="E4089" t="s">
        <v>13</v>
      </c>
      <c r="F4089" t="s">
        <v>54</v>
      </c>
      <c r="G4089" t="s">
        <v>15</v>
      </c>
      <c r="H4089" s="2">
        <v>1</v>
      </c>
      <c r="I4089" s="8" t="s">
        <v>38</v>
      </c>
      <c r="J4089" s="6">
        <v>1</v>
      </c>
      <c r="K4089" s="6">
        <v>1</v>
      </c>
      <c r="L4089" s="6">
        <v>1</v>
      </c>
      <c r="M4089" s="2" t="s">
        <v>108</v>
      </c>
      <c r="N4089" s="2">
        <v>2</v>
      </c>
      <c r="O4089" s="2">
        <v>25</v>
      </c>
      <c r="P4089" s="2">
        <f t="shared" si="75"/>
        <v>12.5</v>
      </c>
      <c r="Q4089" s="2">
        <v>10</v>
      </c>
      <c r="R4089" s="1">
        <v>10000000</v>
      </c>
      <c r="S4089">
        <v>18.825001</v>
      </c>
      <c r="T4089">
        <v>1.359021</v>
      </c>
    </row>
    <row r="4090" spans="1:20" ht="17.399999999999999" x14ac:dyDescent="0.45">
      <c r="A4090" t="s">
        <v>9</v>
      </c>
      <c r="B4090" t="s">
        <v>11</v>
      </c>
      <c r="C4090" s="10" t="s">
        <v>107</v>
      </c>
      <c r="D4090" s="10" t="s">
        <v>52</v>
      </c>
      <c r="E4090" t="s">
        <v>13</v>
      </c>
      <c r="F4090" t="s">
        <v>54</v>
      </c>
      <c r="G4090" t="s">
        <v>15</v>
      </c>
      <c r="H4090" s="2">
        <v>1</v>
      </c>
      <c r="I4090" s="8" t="s">
        <v>38</v>
      </c>
      <c r="J4090" s="6">
        <v>1</v>
      </c>
      <c r="K4090" s="6">
        <v>1</v>
      </c>
      <c r="L4090" s="6">
        <v>1</v>
      </c>
      <c r="M4090" s="2" t="s">
        <v>108</v>
      </c>
      <c r="N4090" s="2">
        <v>2</v>
      </c>
      <c r="O4090" s="2">
        <v>25</v>
      </c>
      <c r="P4090" s="2">
        <f t="shared" si="75"/>
        <v>12.5</v>
      </c>
      <c r="Q4090" s="2">
        <v>10</v>
      </c>
      <c r="R4090" s="1">
        <v>100000000</v>
      </c>
      <c r="S4090">
        <v>14.938998</v>
      </c>
      <c r="T4090">
        <v>2.2642799999999998</v>
      </c>
    </row>
    <row r="4091" spans="1:20" ht="17.399999999999999" x14ac:dyDescent="0.45">
      <c r="A4091" t="s">
        <v>9</v>
      </c>
      <c r="B4091" t="s">
        <v>11</v>
      </c>
      <c r="C4091" s="10" t="s">
        <v>107</v>
      </c>
      <c r="D4091" s="10" t="s">
        <v>52</v>
      </c>
      <c r="E4091" t="s">
        <v>13</v>
      </c>
      <c r="F4091" t="s">
        <v>54</v>
      </c>
      <c r="G4091" t="s">
        <v>15</v>
      </c>
      <c r="H4091" s="2">
        <v>1</v>
      </c>
      <c r="I4091" s="8" t="s">
        <v>38</v>
      </c>
      <c r="J4091" s="6">
        <v>1</v>
      </c>
      <c r="K4091" s="6">
        <v>1</v>
      </c>
      <c r="L4091" s="6">
        <v>1</v>
      </c>
      <c r="M4091" s="2" t="s">
        <v>108</v>
      </c>
      <c r="N4091" s="2">
        <v>2</v>
      </c>
      <c r="O4091" s="2">
        <v>25</v>
      </c>
      <c r="P4091" s="2">
        <f t="shared" si="75"/>
        <v>12.5</v>
      </c>
      <c r="Q4091" s="2">
        <v>10</v>
      </c>
      <c r="R4091" s="1">
        <v>1000000000</v>
      </c>
      <c r="S4091">
        <v>12.419</v>
      </c>
      <c r="T4091">
        <v>1.748653</v>
      </c>
    </row>
    <row r="4092" spans="1:20" ht="17.399999999999999" x14ac:dyDescent="0.45">
      <c r="A4092" t="s">
        <v>9</v>
      </c>
      <c r="B4092" t="s">
        <v>11</v>
      </c>
      <c r="C4092" s="10" t="s">
        <v>107</v>
      </c>
      <c r="D4092" s="10" t="s">
        <v>52</v>
      </c>
      <c r="E4092" t="s">
        <v>13</v>
      </c>
      <c r="F4092" t="s">
        <v>54</v>
      </c>
      <c r="G4092" t="s">
        <v>15</v>
      </c>
      <c r="H4092" s="2">
        <v>1</v>
      </c>
      <c r="I4092" s="8" t="s">
        <v>38</v>
      </c>
      <c r="J4092" s="6">
        <v>1</v>
      </c>
      <c r="K4092" s="6">
        <v>1</v>
      </c>
      <c r="L4092" s="6">
        <v>1</v>
      </c>
      <c r="M4092" s="2" t="s">
        <v>108</v>
      </c>
      <c r="N4092" s="2">
        <v>5</v>
      </c>
      <c r="O4092" s="2">
        <v>25</v>
      </c>
      <c r="P4092" s="2">
        <f t="shared" si="75"/>
        <v>5</v>
      </c>
      <c r="Q4092" s="2">
        <v>10</v>
      </c>
      <c r="R4092" s="1">
        <v>1</v>
      </c>
      <c r="S4092">
        <v>87.567001000000005</v>
      </c>
      <c r="T4092">
        <v>1.2621249999999999</v>
      </c>
    </row>
    <row r="4093" spans="1:20" ht="17.399999999999999" x14ac:dyDescent="0.45">
      <c r="A4093" t="s">
        <v>9</v>
      </c>
      <c r="B4093" t="s">
        <v>11</v>
      </c>
      <c r="C4093" s="10" t="s">
        <v>107</v>
      </c>
      <c r="D4093" s="10" t="s">
        <v>52</v>
      </c>
      <c r="E4093" t="s">
        <v>13</v>
      </c>
      <c r="F4093" t="s">
        <v>54</v>
      </c>
      <c r="G4093" t="s">
        <v>15</v>
      </c>
      <c r="H4093" s="2">
        <v>1</v>
      </c>
      <c r="I4093" s="8" t="s">
        <v>38</v>
      </c>
      <c r="J4093" s="6">
        <v>1</v>
      </c>
      <c r="K4093" s="6">
        <v>1</v>
      </c>
      <c r="L4093" s="6">
        <v>1</v>
      </c>
      <c r="M4093" s="2" t="s">
        <v>108</v>
      </c>
      <c r="N4093" s="2">
        <v>5</v>
      </c>
      <c r="O4093" s="2">
        <v>25</v>
      </c>
      <c r="P4093" s="2">
        <f t="shared" si="75"/>
        <v>5</v>
      </c>
      <c r="Q4093" s="2">
        <v>10</v>
      </c>
      <c r="R4093" s="1">
        <v>10</v>
      </c>
      <c r="S4093">
        <v>88.137992999999994</v>
      </c>
      <c r="T4093">
        <v>0.96758299999999997</v>
      </c>
    </row>
    <row r="4094" spans="1:20" ht="17.399999999999999" x14ac:dyDescent="0.45">
      <c r="A4094" t="s">
        <v>9</v>
      </c>
      <c r="B4094" t="s">
        <v>11</v>
      </c>
      <c r="C4094" s="10" t="s">
        <v>107</v>
      </c>
      <c r="D4094" s="10" t="s">
        <v>52</v>
      </c>
      <c r="E4094" t="s">
        <v>13</v>
      </c>
      <c r="F4094" t="s">
        <v>54</v>
      </c>
      <c r="G4094" t="s">
        <v>15</v>
      </c>
      <c r="H4094" s="2">
        <v>1</v>
      </c>
      <c r="I4094" s="8" t="s">
        <v>38</v>
      </c>
      <c r="J4094" s="6">
        <v>1</v>
      </c>
      <c r="K4094" s="6">
        <v>1</v>
      </c>
      <c r="L4094" s="6">
        <v>1</v>
      </c>
      <c r="M4094" s="2" t="s">
        <v>108</v>
      </c>
      <c r="N4094" s="2">
        <v>5</v>
      </c>
      <c r="O4094" s="2">
        <v>25</v>
      </c>
      <c r="P4094" s="2">
        <f t="shared" ref="P4094:P4157" si="76">IF(O4094="default",25,O4094)/IF(N4094="default", 1,IF(N4094=0, 1,N4094))</f>
        <v>5</v>
      </c>
      <c r="Q4094" s="2">
        <v>10</v>
      </c>
      <c r="R4094" s="1">
        <v>100</v>
      </c>
      <c r="S4094">
        <v>87.294998000000007</v>
      </c>
      <c r="T4094">
        <v>1.2269760000000001</v>
      </c>
    </row>
    <row r="4095" spans="1:20" ht="17.399999999999999" x14ac:dyDescent="0.45">
      <c r="A4095" t="s">
        <v>9</v>
      </c>
      <c r="B4095" t="s">
        <v>11</v>
      </c>
      <c r="C4095" s="10" t="s">
        <v>107</v>
      </c>
      <c r="D4095" s="10" t="s">
        <v>52</v>
      </c>
      <c r="E4095" t="s">
        <v>13</v>
      </c>
      <c r="F4095" t="s">
        <v>54</v>
      </c>
      <c r="G4095" t="s">
        <v>15</v>
      </c>
      <c r="H4095" s="2">
        <v>1</v>
      </c>
      <c r="I4095" s="8" t="s">
        <v>38</v>
      </c>
      <c r="J4095" s="6">
        <v>1</v>
      </c>
      <c r="K4095" s="6">
        <v>1</v>
      </c>
      <c r="L4095" s="6">
        <v>1</v>
      </c>
      <c r="M4095" s="2" t="s">
        <v>108</v>
      </c>
      <c r="N4095" s="2">
        <v>5</v>
      </c>
      <c r="O4095" s="2">
        <v>25</v>
      </c>
      <c r="P4095" s="2">
        <f t="shared" si="76"/>
        <v>5</v>
      </c>
      <c r="Q4095" s="2">
        <v>10</v>
      </c>
      <c r="R4095" s="1">
        <v>1000</v>
      </c>
      <c r="S4095">
        <v>82.694999999999993</v>
      </c>
      <c r="T4095">
        <v>2.0983290000000001</v>
      </c>
    </row>
    <row r="4096" spans="1:20" ht="17.399999999999999" x14ac:dyDescent="0.45">
      <c r="A4096" t="s">
        <v>9</v>
      </c>
      <c r="B4096" t="s">
        <v>11</v>
      </c>
      <c r="C4096" s="10" t="s">
        <v>107</v>
      </c>
      <c r="D4096" s="10" t="s">
        <v>52</v>
      </c>
      <c r="E4096" t="s">
        <v>13</v>
      </c>
      <c r="F4096" t="s">
        <v>54</v>
      </c>
      <c r="G4096" t="s">
        <v>15</v>
      </c>
      <c r="H4096" s="2">
        <v>1</v>
      </c>
      <c r="I4096" s="8" t="s">
        <v>38</v>
      </c>
      <c r="J4096" s="6">
        <v>1</v>
      </c>
      <c r="K4096" s="6">
        <v>1</v>
      </c>
      <c r="L4096" s="6">
        <v>1</v>
      </c>
      <c r="M4096" s="2" t="s">
        <v>108</v>
      </c>
      <c r="N4096" s="2">
        <v>5</v>
      </c>
      <c r="O4096" s="2">
        <v>25</v>
      </c>
      <c r="P4096" s="2">
        <f t="shared" si="76"/>
        <v>5</v>
      </c>
      <c r="Q4096" s="2">
        <v>10</v>
      </c>
      <c r="R4096" s="1">
        <v>3600</v>
      </c>
      <c r="S4096">
        <v>80.154999000000004</v>
      </c>
      <c r="T4096">
        <v>2.3178209999999999</v>
      </c>
    </row>
    <row r="4097" spans="1:20" ht="17.399999999999999" x14ac:dyDescent="0.45">
      <c r="A4097" t="s">
        <v>9</v>
      </c>
      <c r="B4097" t="s">
        <v>11</v>
      </c>
      <c r="C4097" s="10" t="s">
        <v>107</v>
      </c>
      <c r="D4097" s="10" t="s">
        <v>52</v>
      </c>
      <c r="E4097" t="s">
        <v>13</v>
      </c>
      <c r="F4097" t="s">
        <v>54</v>
      </c>
      <c r="G4097" t="s">
        <v>15</v>
      </c>
      <c r="H4097" s="2">
        <v>1</v>
      </c>
      <c r="I4097" s="8" t="s">
        <v>38</v>
      </c>
      <c r="J4097" s="6">
        <v>1</v>
      </c>
      <c r="K4097" s="6">
        <v>1</v>
      </c>
      <c r="L4097" s="6">
        <v>1</v>
      </c>
      <c r="M4097" s="2" t="s">
        <v>108</v>
      </c>
      <c r="N4097" s="2">
        <v>5</v>
      </c>
      <c r="O4097" s="2">
        <v>25</v>
      </c>
      <c r="P4097" s="2">
        <f t="shared" si="76"/>
        <v>5</v>
      </c>
      <c r="Q4097" s="2">
        <v>10</v>
      </c>
      <c r="R4097" s="1">
        <v>10000</v>
      </c>
      <c r="S4097">
        <v>74.329002000000003</v>
      </c>
      <c r="T4097">
        <v>1.970124</v>
      </c>
    </row>
    <row r="4098" spans="1:20" ht="17.399999999999999" x14ac:dyDescent="0.45">
      <c r="A4098" t="s">
        <v>9</v>
      </c>
      <c r="B4098" t="s">
        <v>11</v>
      </c>
      <c r="C4098" s="10" t="s">
        <v>107</v>
      </c>
      <c r="D4098" s="10" t="s">
        <v>52</v>
      </c>
      <c r="E4098" t="s">
        <v>13</v>
      </c>
      <c r="F4098" t="s">
        <v>54</v>
      </c>
      <c r="G4098" t="s">
        <v>15</v>
      </c>
      <c r="H4098" s="2">
        <v>1</v>
      </c>
      <c r="I4098" s="8" t="s">
        <v>38</v>
      </c>
      <c r="J4098" s="6">
        <v>1</v>
      </c>
      <c r="K4098" s="6">
        <v>1</v>
      </c>
      <c r="L4098" s="6">
        <v>1</v>
      </c>
      <c r="M4098" s="2" t="s">
        <v>108</v>
      </c>
      <c r="N4098" s="2">
        <v>5</v>
      </c>
      <c r="O4098" s="2">
        <v>25</v>
      </c>
      <c r="P4098" s="2">
        <f t="shared" si="76"/>
        <v>5</v>
      </c>
      <c r="Q4098" s="2">
        <v>10</v>
      </c>
      <c r="R4098" s="1">
        <v>86400</v>
      </c>
      <c r="S4098">
        <v>59.588000999999998</v>
      </c>
      <c r="T4098">
        <v>4.1835469999999999</v>
      </c>
    </row>
    <row r="4099" spans="1:20" ht="17.399999999999999" x14ac:dyDescent="0.45">
      <c r="A4099" t="s">
        <v>9</v>
      </c>
      <c r="B4099" t="s">
        <v>11</v>
      </c>
      <c r="C4099" s="10" t="s">
        <v>107</v>
      </c>
      <c r="D4099" s="10" t="s">
        <v>52</v>
      </c>
      <c r="E4099" t="s">
        <v>13</v>
      </c>
      <c r="F4099" t="s">
        <v>54</v>
      </c>
      <c r="G4099" t="s">
        <v>15</v>
      </c>
      <c r="H4099" s="2">
        <v>1</v>
      </c>
      <c r="I4099" s="8" t="s">
        <v>38</v>
      </c>
      <c r="J4099" s="6">
        <v>1</v>
      </c>
      <c r="K4099" s="6">
        <v>1</v>
      </c>
      <c r="L4099" s="6">
        <v>1</v>
      </c>
      <c r="M4099" s="2" t="s">
        <v>108</v>
      </c>
      <c r="N4099" s="2">
        <v>5</v>
      </c>
      <c r="O4099" s="2">
        <v>25</v>
      </c>
      <c r="P4099" s="2">
        <f t="shared" si="76"/>
        <v>5</v>
      </c>
      <c r="Q4099" s="2">
        <v>10</v>
      </c>
      <c r="R4099" s="1">
        <v>10000000</v>
      </c>
      <c r="S4099">
        <v>23.641000999999999</v>
      </c>
      <c r="T4099">
        <v>1.8546009999999999</v>
      </c>
    </row>
    <row r="4100" spans="1:20" ht="17.399999999999999" x14ac:dyDescent="0.45">
      <c r="A4100" t="s">
        <v>9</v>
      </c>
      <c r="B4100" t="s">
        <v>11</v>
      </c>
      <c r="C4100" s="10" t="s">
        <v>107</v>
      </c>
      <c r="D4100" s="10" t="s">
        <v>52</v>
      </c>
      <c r="E4100" t="s">
        <v>13</v>
      </c>
      <c r="F4100" t="s">
        <v>54</v>
      </c>
      <c r="G4100" t="s">
        <v>15</v>
      </c>
      <c r="H4100" s="2">
        <v>1</v>
      </c>
      <c r="I4100" s="8" t="s">
        <v>38</v>
      </c>
      <c r="J4100" s="6">
        <v>1</v>
      </c>
      <c r="K4100" s="6">
        <v>1</v>
      </c>
      <c r="L4100" s="6">
        <v>1</v>
      </c>
      <c r="M4100" s="2" t="s">
        <v>108</v>
      </c>
      <c r="N4100" s="2">
        <v>5</v>
      </c>
      <c r="O4100" s="2">
        <v>25</v>
      </c>
      <c r="P4100" s="2">
        <f t="shared" si="76"/>
        <v>5</v>
      </c>
      <c r="Q4100" s="2">
        <v>10</v>
      </c>
      <c r="R4100" s="1">
        <v>100000000</v>
      </c>
      <c r="S4100">
        <v>17.605</v>
      </c>
      <c r="T4100">
        <v>2.0799910000000001</v>
      </c>
    </row>
    <row r="4101" spans="1:20" ht="17.399999999999999" x14ac:dyDescent="0.45">
      <c r="A4101" t="s">
        <v>9</v>
      </c>
      <c r="B4101" t="s">
        <v>11</v>
      </c>
      <c r="C4101" s="10" t="s">
        <v>107</v>
      </c>
      <c r="D4101" s="10" t="s">
        <v>52</v>
      </c>
      <c r="E4101" t="s">
        <v>13</v>
      </c>
      <c r="F4101" t="s">
        <v>54</v>
      </c>
      <c r="G4101" t="s">
        <v>15</v>
      </c>
      <c r="H4101" s="2">
        <v>1</v>
      </c>
      <c r="I4101" s="8" t="s">
        <v>38</v>
      </c>
      <c r="J4101" s="6">
        <v>1</v>
      </c>
      <c r="K4101" s="6">
        <v>1</v>
      </c>
      <c r="L4101" s="6">
        <v>1</v>
      </c>
      <c r="M4101" s="2" t="s">
        <v>108</v>
      </c>
      <c r="N4101" s="2">
        <v>5</v>
      </c>
      <c r="O4101" s="2">
        <v>25</v>
      </c>
      <c r="P4101" s="2">
        <f t="shared" si="76"/>
        <v>5</v>
      </c>
      <c r="Q4101" s="2">
        <v>10</v>
      </c>
      <c r="R4101" s="1">
        <v>1000000000</v>
      </c>
      <c r="S4101">
        <v>12.572001</v>
      </c>
      <c r="T4101">
        <v>1.0738799999999999</v>
      </c>
    </row>
    <row r="4102" spans="1:20" ht="17.399999999999999" x14ac:dyDescent="0.45">
      <c r="A4102" t="s">
        <v>9</v>
      </c>
      <c r="B4102" t="s">
        <v>11</v>
      </c>
      <c r="C4102" s="10" t="s">
        <v>107</v>
      </c>
      <c r="D4102" s="10" t="s">
        <v>52</v>
      </c>
      <c r="E4102" t="s">
        <v>13</v>
      </c>
      <c r="F4102" t="s">
        <v>54</v>
      </c>
      <c r="G4102" t="s">
        <v>15</v>
      </c>
      <c r="H4102" s="2">
        <v>1</v>
      </c>
      <c r="I4102" s="8" t="s">
        <v>38</v>
      </c>
      <c r="J4102" s="6">
        <v>1</v>
      </c>
      <c r="K4102" s="6">
        <v>1</v>
      </c>
      <c r="L4102" s="6">
        <v>1</v>
      </c>
      <c r="M4102" s="2" t="s">
        <v>108</v>
      </c>
      <c r="N4102" s="2">
        <v>7</v>
      </c>
      <c r="O4102" s="2">
        <v>25</v>
      </c>
      <c r="P4102" s="2">
        <f t="shared" si="76"/>
        <v>3.5714285714285716</v>
      </c>
      <c r="Q4102" s="2">
        <v>10</v>
      </c>
      <c r="R4102" s="1">
        <v>1</v>
      </c>
      <c r="S4102">
        <v>79.733993999999996</v>
      </c>
      <c r="T4102">
        <v>2.2469049999999999</v>
      </c>
    </row>
    <row r="4103" spans="1:20" ht="17.399999999999999" x14ac:dyDescent="0.45">
      <c r="A4103" t="s">
        <v>9</v>
      </c>
      <c r="B4103" t="s">
        <v>11</v>
      </c>
      <c r="C4103" s="10" t="s">
        <v>107</v>
      </c>
      <c r="D4103" s="10" t="s">
        <v>52</v>
      </c>
      <c r="E4103" t="s">
        <v>13</v>
      </c>
      <c r="F4103" t="s">
        <v>54</v>
      </c>
      <c r="G4103" t="s">
        <v>15</v>
      </c>
      <c r="H4103" s="2">
        <v>1</v>
      </c>
      <c r="I4103" s="8" t="s">
        <v>38</v>
      </c>
      <c r="J4103" s="6">
        <v>1</v>
      </c>
      <c r="K4103" s="6">
        <v>1</v>
      </c>
      <c r="L4103" s="6">
        <v>1</v>
      </c>
      <c r="M4103" s="2" t="s">
        <v>108</v>
      </c>
      <c r="N4103" s="2">
        <v>7</v>
      </c>
      <c r="O4103" s="2">
        <v>25</v>
      </c>
      <c r="P4103" s="2">
        <f t="shared" si="76"/>
        <v>3.5714285714285716</v>
      </c>
      <c r="Q4103" s="2">
        <v>10</v>
      </c>
      <c r="R4103" s="1">
        <v>10</v>
      </c>
      <c r="S4103">
        <v>81.444999999999993</v>
      </c>
      <c r="T4103">
        <v>2.298648</v>
      </c>
    </row>
    <row r="4104" spans="1:20" ht="17.399999999999999" x14ac:dyDescent="0.45">
      <c r="A4104" t="s">
        <v>9</v>
      </c>
      <c r="B4104" t="s">
        <v>11</v>
      </c>
      <c r="C4104" s="10" t="s">
        <v>107</v>
      </c>
      <c r="D4104" s="10" t="s">
        <v>52</v>
      </c>
      <c r="E4104" t="s">
        <v>13</v>
      </c>
      <c r="F4104" t="s">
        <v>54</v>
      </c>
      <c r="G4104" t="s">
        <v>15</v>
      </c>
      <c r="H4104" s="2">
        <v>1</v>
      </c>
      <c r="I4104" s="8" t="s">
        <v>38</v>
      </c>
      <c r="J4104" s="6">
        <v>1</v>
      </c>
      <c r="K4104" s="6">
        <v>1</v>
      </c>
      <c r="L4104" s="6">
        <v>1</v>
      </c>
      <c r="M4104" s="2" t="s">
        <v>108</v>
      </c>
      <c r="N4104" s="2">
        <v>7</v>
      </c>
      <c r="O4104" s="2">
        <v>25</v>
      </c>
      <c r="P4104" s="2">
        <f t="shared" si="76"/>
        <v>3.5714285714285716</v>
      </c>
      <c r="Q4104" s="2">
        <v>10</v>
      </c>
      <c r="R4104" s="1">
        <v>100</v>
      </c>
      <c r="S4104">
        <v>81.673996000000002</v>
      </c>
      <c r="T4104">
        <v>1.1874169999999999</v>
      </c>
    </row>
    <row r="4105" spans="1:20" ht="17.399999999999999" x14ac:dyDescent="0.45">
      <c r="A4105" t="s">
        <v>9</v>
      </c>
      <c r="B4105" t="s">
        <v>11</v>
      </c>
      <c r="C4105" s="10" t="s">
        <v>107</v>
      </c>
      <c r="D4105" s="10" t="s">
        <v>52</v>
      </c>
      <c r="E4105" t="s">
        <v>13</v>
      </c>
      <c r="F4105" t="s">
        <v>54</v>
      </c>
      <c r="G4105" t="s">
        <v>15</v>
      </c>
      <c r="H4105" s="2">
        <v>1</v>
      </c>
      <c r="I4105" s="8" t="s">
        <v>38</v>
      </c>
      <c r="J4105" s="6">
        <v>1</v>
      </c>
      <c r="K4105" s="6">
        <v>1</v>
      </c>
      <c r="L4105" s="6">
        <v>1</v>
      </c>
      <c r="M4105" s="2" t="s">
        <v>108</v>
      </c>
      <c r="N4105" s="2">
        <v>7</v>
      </c>
      <c r="O4105" s="2">
        <v>25</v>
      </c>
      <c r="P4105" s="2">
        <f t="shared" si="76"/>
        <v>3.5714285714285716</v>
      </c>
      <c r="Q4105" s="2">
        <v>10</v>
      </c>
      <c r="R4105" s="1">
        <v>1000</v>
      </c>
      <c r="S4105">
        <v>78.667998999999995</v>
      </c>
      <c r="T4105">
        <v>1.718326</v>
      </c>
    </row>
    <row r="4106" spans="1:20" ht="17.399999999999999" x14ac:dyDescent="0.45">
      <c r="A4106" t="s">
        <v>9</v>
      </c>
      <c r="B4106" t="s">
        <v>11</v>
      </c>
      <c r="C4106" s="10" t="s">
        <v>107</v>
      </c>
      <c r="D4106" s="10" t="s">
        <v>52</v>
      </c>
      <c r="E4106" t="s">
        <v>13</v>
      </c>
      <c r="F4106" t="s">
        <v>54</v>
      </c>
      <c r="G4106" t="s">
        <v>15</v>
      </c>
      <c r="H4106" s="2">
        <v>1</v>
      </c>
      <c r="I4106" s="8" t="s">
        <v>38</v>
      </c>
      <c r="J4106" s="6">
        <v>1</v>
      </c>
      <c r="K4106" s="6">
        <v>1</v>
      </c>
      <c r="L4106" s="6">
        <v>1</v>
      </c>
      <c r="M4106" s="2" t="s">
        <v>108</v>
      </c>
      <c r="N4106" s="2">
        <v>7</v>
      </c>
      <c r="O4106" s="2">
        <v>25</v>
      </c>
      <c r="P4106" s="2">
        <f t="shared" si="76"/>
        <v>3.5714285714285716</v>
      </c>
      <c r="Q4106" s="2">
        <v>10</v>
      </c>
      <c r="R4106" s="1">
        <v>3600</v>
      </c>
      <c r="S4106">
        <v>75.502990999999994</v>
      </c>
      <c r="T4106">
        <v>3.547933</v>
      </c>
    </row>
    <row r="4107" spans="1:20" ht="17.399999999999999" x14ac:dyDescent="0.45">
      <c r="A4107" t="s">
        <v>9</v>
      </c>
      <c r="B4107" t="s">
        <v>11</v>
      </c>
      <c r="C4107" s="10" t="s">
        <v>107</v>
      </c>
      <c r="D4107" s="10" t="s">
        <v>52</v>
      </c>
      <c r="E4107" t="s">
        <v>13</v>
      </c>
      <c r="F4107" t="s">
        <v>54</v>
      </c>
      <c r="G4107" t="s">
        <v>15</v>
      </c>
      <c r="H4107" s="2">
        <v>1</v>
      </c>
      <c r="I4107" s="8" t="s">
        <v>38</v>
      </c>
      <c r="J4107" s="6">
        <v>1</v>
      </c>
      <c r="K4107" s="6">
        <v>1</v>
      </c>
      <c r="L4107" s="6">
        <v>1</v>
      </c>
      <c r="M4107" s="2" t="s">
        <v>108</v>
      </c>
      <c r="N4107" s="2">
        <v>7</v>
      </c>
      <c r="O4107" s="2">
        <v>25</v>
      </c>
      <c r="P4107" s="2">
        <f t="shared" si="76"/>
        <v>3.5714285714285716</v>
      </c>
      <c r="Q4107" s="2">
        <v>10</v>
      </c>
      <c r="R4107" s="1">
        <v>10000</v>
      </c>
      <c r="S4107">
        <v>69.997001999999995</v>
      </c>
      <c r="T4107">
        <v>3.0749089999999999</v>
      </c>
    </row>
    <row r="4108" spans="1:20" ht="17.399999999999999" x14ac:dyDescent="0.45">
      <c r="A4108" t="s">
        <v>9</v>
      </c>
      <c r="B4108" t="s">
        <v>11</v>
      </c>
      <c r="C4108" s="10" t="s">
        <v>107</v>
      </c>
      <c r="D4108" s="10" t="s">
        <v>52</v>
      </c>
      <c r="E4108" t="s">
        <v>13</v>
      </c>
      <c r="F4108" t="s">
        <v>54</v>
      </c>
      <c r="G4108" t="s">
        <v>15</v>
      </c>
      <c r="H4108" s="2">
        <v>1</v>
      </c>
      <c r="I4108" s="8" t="s">
        <v>38</v>
      </c>
      <c r="J4108" s="6">
        <v>1</v>
      </c>
      <c r="K4108" s="6">
        <v>1</v>
      </c>
      <c r="L4108" s="6">
        <v>1</v>
      </c>
      <c r="M4108" s="2" t="s">
        <v>108</v>
      </c>
      <c r="N4108" s="2">
        <v>7</v>
      </c>
      <c r="O4108" s="2">
        <v>25</v>
      </c>
      <c r="P4108" s="2">
        <f t="shared" si="76"/>
        <v>3.5714285714285716</v>
      </c>
      <c r="Q4108" s="2">
        <v>10</v>
      </c>
      <c r="R4108" s="1">
        <v>86400</v>
      </c>
      <c r="S4108">
        <v>59.817005000000002</v>
      </c>
      <c r="T4108">
        <v>3.913319</v>
      </c>
    </row>
    <row r="4109" spans="1:20" ht="17.399999999999999" x14ac:dyDescent="0.45">
      <c r="A4109" t="s">
        <v>9</v>
      </c>
      <c r="B4109" t="s">
        <v>11</v>
      </c>
      <c r="C4109" s="10" t="s">
        <v>107</v>
      </c>
      <c r="D4109" s="10" t="s">
        <v>52</v>
      </c>
      <c r="E4109" t="s">
        <v>13</v>
      </c>
      <c r="F4109" t="s">
        <v>54</v>
      </c>
      <c r="G4109" t="s">
        <v>15</v>
      </c>
      <c r="H4109" s="2">
        <v>1</v>
      </c>
      <c r="I4109" s="8" t="s">
        <v>38</v>
      </c>
      <c r="J4109" s="6">
        <v>1</v>
      </c>
      <c r="K4109" s="6">
        <v>1</v>
      </c>
      <c r="L4109" s="6">
        <v>1</v>
      </c>
      <c r="M4109" s="2" t="s">
        <v>108</v>
      </c>
      <c r="N4109" s="2">
        <v>7</v>
      </c>
      <c r="O4109" s="2">
        <v>25</v>
      </c>
      <c r="P4109" s="2">
        <f t="shared" si="76"/>
        <v>3.5714285714285716</v>
      </c>
      <c r="Q4109" s="2">
        <v>10</v>
      </c>
      <c r="R4109" s="1">
        <v>10000000</v>
      </c>
      <c r="S4109">
        <v>32.842995000000002</v>
      </c>
      <c r="T4109">
        <v>2.6752699999999998</v>
      </c>
    </row>
    <row r="4110" spans="1:20" ht="17.399999999999999" x14ac:dyDescent="0.45">
      <c r="A4110" t="s">
        <v>9</v>
      </c>
      <c r="B4110" t="s">
        <v>11</v>
      </c>
      <c r="C4110" s="10" t="s">
        <v>107</v>
      </c>
      <c r="D4110" s="10" t="s">
        <v>52</v>
      </c>
      <c r="E4110" t="s">
        <v>13</v>
      </c>
      <c r="F4110" t="s">
        <v>54</v>
      </c>
      <c r="G4110" t="s">
        <v>15</v>
      </c>
      <c r="H4110" s="2">
        <v>1</v>
      </c>
      <c r="I4110" s="8" t="s">
        <v>38</v>
      </c>
      <c r="J4110" s="6">
        <v>1</v>
      </c>
      <c r="K4110" s="6">
        <v>1</v>
      </c>
      <c r="L4110" s="6">
        <v>1</v>
      </c>
      <c r="M4110" s="2" t="s">
        <v>108</v>
      </c>
      <c r="N4110" s="2">
        <v>7</v>
      </c>
      <c r="O4110" s="2">
        <v>25</v>
      </c>
      <c r="P4110" s="2">
        <f t="shared" si="76"/>
        <v>3.5714285714285716</v>
      </c>
      <c r="Q4110" s="2">
        <v>10</v>
      </c>
      <c r="R4110" s="1">
        <v>100000000</v>
      </c>
      <c r="S4110">
        <v>21.832999999999998</v>
      </c>
      <c r="T4110">
        <v>2.9315449999999998</v>
      </c>
    </row>
    <row r="4111" spans="1:20" ht="17.399999999999999" x14ac:dyDescent="0.45">
      <c r="A4111" t="s">
        <v>9</v>
      </c>
      <c r="B4111" t="s">
        <v>11</v>
      </c>
      <c r="C4111" s="10" t="s">
        <v>107</v>
      </c>
      <c r="D4111" s="10" t="s">
        <v>52</v>
      </c>
      <c r="E4111" t="s">
        <v>13</v>
      </c>
      <c r="F4111" t="s">
        <v>54</v>
      </c>
      <c r="G4111" t="s">
        <v>15</v>
      </c>
      <c r="H4111" s="2">
        <v>1</v>
      </c>
      <c r="I4111" s="8" t="s">
        <v>38</v>
      </c>
      <c r="J4111" s="6">
        <v>1</v>
      </c>
      <c r="K4111" s="6">
        <v>1</v>
      </c>
      <c r="L4111" s="6">
        <v>1</v>
      </c>
      <c r="M4111" s="2" t="s">
        <v>108</v>
      </c>
      <c r="N4111" s="2">
        <v>7</v>
      </c>
      <c r="O4111" s="2">
        <v>25</v>
      </c>
      <c r="P4111" s="2">
        <f t="shared" si="76"/>
        <v>3.5714285714285716</v>
      </c>
      <c r="Q4111" s="2">
        <v>10</v>
      </c>
      <c r="R4111" s="1">
        <v>1000000000</v>
      </c>
      <c r="S4111">
        <v>15.896001</v>
      </c>
      <c r="T4111">
        <v>1.817698</v>
      </c>
    </row>
    <row r="4112" spans="1:20" ht="17.399999999999999" x14ac:dyDescent="0.45">
      <c r="A4112" t="s">
        <v>9</v>
      </c>
      <c r="B4112" t="s">
        <v>11</v>
      </c>
      <c r="C4112" s="10" t="s">
        <v>107</v>
      </c>
      <c r="D4112" s="10" t="s">
        <v>52</v>
      </c>
      <c r="E4112" t="s">
        <v>13</v>
      </c>
      <c r="F4112" t="s">
        <v>54</v>
      </c>
      <c r="G4112" t="s">
        <v>15</v>
      </c>
      <c r="H4112" s="2">
        <v>1</v>
      </c>
      <c r="I4112" s="8" t="s">
        <v>38</v>
      </c>
      <c r="J4112" s="6">
        <v>1</v>
      </c>
      <c r="K4112" s="6">
        <v>1</v>
      </c>
      <c r="L4112" s="6">
        <v>1</v>
      </c>
      <c r="M4112" s="2" t="s">
        <v>108</v>
      </c>
      <c r="N4112" s="2">
        <v>10</v>
      </c>
      <c r="O4112" s="2">
        <v>25</v>
      </c>
      <c r="P4112" s="2">
        <f t="shared" si="76"/>
        <v>2.5</v>
      </c>
      <c r="Q4112" s="2">
        <v>10</v>
      </c>
      <c r="R4112" s="1">
        <v>1</v>
      </c>
      <c r="S4112">
        <v>54.112000000000002</v>
      </c>
      <c r="T4112">
        <v>5.9175009999999997</v>
      </c>
    </row>
    <row r="4113" spans="1:20" ht="17.399999999999999" x14ac:dyDescent="0.45">
      <c r="A4113" t="s">
        <v>9</v>
      </c>
      <c r="B4113" t="s">
        <v>11</v>
      </c>
      <c r="C4113" s="10" t="s">
        <v>107</v>
      </c>
      <c r="D4113" s="10" t="s">
        <v>52</v>
      </c>
      <c r="E4113" t="s">
        <v>13</v>
      </c>
      <c r="F4113" t="s">
        <v>54</v>
      </c>
      <c r="G4113" t="s">
        <v>15</v>
      </c>
      <c r="H4113" s="2">
        <v>1</v>
      </c>
      <c r="I4113" s="8" t="s">
        <v>38</v>
      </c>
      <c r="J4113" s="6">
        <v>1</v>
      </c>
      <c r="K4113" s="6">
        <v>1</v>
      </c>
      <c r="L4113" s="6">
        <v>1</v>
      </c>
      <c r="M4113" s="2" t="s">
        <v>108</v>
      </c>
      <c r="N4113" s="2">
        <v>10</v>
      </c>
      <c r="O4113" s="2">
        <v>25</v>
      </c>
      <c r="P4113" s="2">
        <f t="shared" si="76"/>
        <v>2.5</v>
      </c>
      <c r="Q4113" s="2">
        <v>10</v>
      </c>
      <c r="R4113" s="1">
        <v>10</v>
      </c>
      <c r="S4113">
        <v>60.424999</v>
      </c>
      <c r="T4113">
        <v>7.3758290000000004</v>
      </c>
    </row>
    <row r="4114" spans="1:20" ht="17.399999999999999" x14ac:dyDescent="0.45">
      <c r="A4114" t="s">
        <v>9</v>
      </c>
      <c r="B4114" t="s">
        <v>11</v>
      </c>
      <c r="C4114" s="10" t="s">
        <v>107</v>
      </c>
      <c r="D4114" s="10" t="s">
        <v>52</v>
      </c>
      <c r="E4114" t="s">
        <v>13</v>
      </c>
      <c r="F4114" t="s">
        <v>54</v>
      </c>
      <c r="G4114" t="s">
        <v>15</v>
      </c>
      <c r="H4114" s="2">
        <v>1</v>
      </c>
      <c r="I4114" s="8" t="s">
        <v>38</v>
      </c>
      <c r="J4114" s="6">
        <v>1</v>
      </c>
      <c r="K4114" s="6">
        <v>1</v>
      </c>
      <c r="L4114" s="6">
        <v>1</v>
      </c>
      <c r="M4114" s="2" t="s">
        <v>108</v>
      </c>
      <c r="N4114" s="2">
        <v>10</v>
      </c>
      <c r="O4114" s="2">
        <v>25</v>
      </c>
      <c r="P4114" s="2">
        <f t="shared" si="76"/>
        <v>2.5</v>
      </c>
      <c r="Q4114" s="2">
        <v>10</v>
      </c>
      <c r="R4114" s="1">
        <v>100</v>
      </c>
      <c r="S4114">
        <v>55.766002999999998</v>
      </c>
      <c r="T4114">
        <v>6.778143</v>
      </c>
    </row>
    <row r="4115" spans="1:20" ht="17.399999999999999" x14ac:dyDescent="0.45">
      <c r="A4115" t="s">
        <v>9</v>
      </c>
      <c r="B4115" t="s">
        <v>11</v>
      </c>
      <c r="C4115" s="10" t="s">
        <v>107</v>
      </c>
      <c r="D4115" s="10" t="s">
        <v>52</v>
      </c>
      <c r="E4115" t="s">
        <v>13</v>
      </c>
      <c r="F4115" t="s">
        <v>54</v>
      </c>
      <c r="G4115" t="s">
        <v>15</v>
      </c>
      <c r="H4115" s="2">
        <v>1</v>
      </c>
      <c r="I4115" s="8" t="s">
        <v>38</v>
      </c>
      <c r="J4115" s="6">
        <v>1</v>
      </c>
      <c r="K4115" s="6">
        <v>1</v>
      </c>
      <c r="L4115" s="6">
        <v>1</v>
      </c>
      <c r="M4115" s="2" t="s">
        <v>108</v>
      </c>
      <c r="N4115" s="2">
        <v>10</v>
      </c>
      <c r="O4115" s="2">
        <v>25</v>
      </c>
      <c r="P4115" s="2">
        <f t="shared" si="76"/>
        <v>2.5</v>
      </c>
      <c r="Q4115" s="2">
        <v>10</v>
      </c>
      <c r="R4115" s="1">
        <v>1000</v>
      </c>
      <c r="S4115">
        <v>57.586998000000001</v>
      </c>
      <c r="T4115">
        <v>7.0870280000000001</v>
      </c>
    </row>
    <row r="4116" spans="1:20" ht="17.399999999999999" x14ac:dyDescent="0.45">
      <c r="A4116" t="s">
        <v>9</v>
      </c>
      <c r="B4116" t="s">
        <v>11</v>
      </c>
      <c r="C4116" s="10" t="s">
        <v>107</v>
      </c>
      <c r="D4116" s="10" t="s">
        <v>52</v>
      </c>
      <c r="E4116" t="s">
        <v>13</v>
      </c>
      <c r="F4116" t="s">
        <v>54</v>
      </c>
      <c r="G4116" t="s">
        <v>15</v>
      </c>
      <c r="H4116" s="2">
        <v>1</v>
      </c>
      <c r="I4116" s="8" t="s">
        <v>38</v>
      </c>
      <c r="J4116" s="6">
        <v>1</v>
      </c>
      <c r="K4116" s="6">
        <v>1</v>
      </c>
      <c r="L4116" s="6">
        <v>1</v>
      </c>
      <c r="M4116" s="2" t="s">
        <v>108</v>
      </c>
      <c r="N4116" s="2">
        <v>10</v>
      </c>
      <c r="O4116" s="2">
        <v>25</v>
      </c>
      <c r="P4116" s="2">
        <f t="shared" si="76"/>
        <v>2.5</v>
      </c>
      <c r="Q4116" s="2">
        <v>10</v>
      </c>
      <c r="R4116" s="1">
        <v>3600</v>
      </c>
      <c r="S4116">
        <v>56.105998999999997</v>
      </c>
      <c r="T4116">
        <v>4.624892</v>
      </c>
    </row>
    <row r="4117" spans="1:20" ht="17.399999999999999" x14ac:dyDescent="0.45">
      <c r="A4117" t="s">
        <v>9</v>
      </c>
      <c r="B4117" t="s">
        <v>11</v>
      </c>
      <c r="C4117" s="10" t="s">
        <v>107</v>
      </c>
      <c r="D4117" s="10" t="s">
        <v>52</v>
      </c>
      <c r="E4117" t="s">
        <v>13</v>
      </c>
      <c r="F4117" t="s">
        <v>54</v>
      </c>
      <c r="G4117" t="s">
        <v>15</v>
      </c>
      <c r="H4117" s="2">
        <v>1</v>
      </c>
      <c r="I4117" s="8" t="s">
        <v>38</v>
      </c>
      <c r="J4117" s="6">
        <v>1</v>
      </c>
      <c r="K4117" s="6">
        <v>1</v>
      </c>
      <c r="L4117" s="6">
        <v>1</v>
      </c>
      <c r="M4117" s="2" t="s">
        <v>108</v>
      </c>
      <c r="N4117" s="2">
        <v>10</v>
      </c>
      <c r="O4117" s="2">
        <v>25</v>
      </c>
      <c r="P4117" s="2">
        <f t="shared" si="76"/>
        <v>2.5</v>
      </c>
      <c r="Q4117" s="2">
        <v>10</v>
      </c>
      <c r="R4117" s="1">
        <v>10000</v>
      </c>
      <c r="S4117">
        <v>49.342002999999998</v>
      </c>
      <c r="T4117">
        <v>4.7846770000000003</v>
      </c>
    </row>
    <row r="4118" spans="1:20" ht="17.399999999999999" x14ac:dyDescent="0.45">
      <c r="A4118" t="s">
        <v>9</v>
      </c>
      <c r="B4118" t="s">
        <v>11</v>
      </c>
      <c r="C4118" s="10" t="s">
        <v>107</v>
      </c>
      <c r="D4118" s="10" t="s">
        <v>52</v>
      </c>
      <c r="E4118" t="s">
        <v>13</v>
      </c>
      <c r="F4118" t="s">
        <v>54</v>
      </c>
      <c r="G4118" t="s">
        <v>15</v>
      </c>
      <c r="H4118" s="2">
        <v>1</v>
      </c>
      <c r="I4118" s="8" t="s">
        <v>38</v>
      </c>
      <c r="J4118" s="6">
        <v>1</v>
      </c>
      <c r="K4118" s="6">
        <v>1</v>
      </c>
      <c r="L4118" s="6">
        <v>1</v>
      </c>
      <c r="M4118" s="2" t="s">
        <v>108</v>
      </c>
      <c r="N4118" s="2">
        <v>10</v>
      </c>
      <c r="O4118" s="2">
        <v>25</v>
      </c>
      <c r="P4118" s="2">
        <f t="shared" si="76"/>
        <v>2.5</v>
      </c>
      <c r="Q4118" s="2">
        <v>10</v>
      </c>
      <c r="R4118" s="1">
        <v>86400</v>
      </c>
      <c r="S4118">
        <v>39.270000000000003</v>
      </c>
      <c r="T4118">
        <v>10.423152999999999</v>
      </c>
    </row>
    <row r="4119" spans="1:20" ht="17.399999999999999" x14ac:dyDescent="0.45">
      <c r="A4119" t="s">
        <v>9</v>
      </c>
      <c r="B4119" t="s">
        <v>11</v>
      </c>
      <c r="C4119" s="10" t="s">
        <v>107</v>
      </c>
      <c r="D4119" s="10" t="s">
        <v>52</v>
      </c>
      <c r="E4119" t="s">
        <v>13</v>
      </c>
      <c r="F4119" t="s">
        <v>54</v>
      </c>
      <c r="G4119" t="s">
        <v>15</v>
      </c>
      <c r="H4119" s="2">
        <v>1</v>
      </c>
      <c r="I4119" s="8" t="s">
        <v>38</v>
      </c>
      <c r="J4119" s="6">
        <v>1</v>
      </c>
      <c r="K4119" s="6">
        <v>1</v>
      </c>
      <c r="L4119" s="6">
        <v>1</v>
      </c>
      <c r="M4119" s="2" t="s">
        <v>108</v>
      </c>
      <c r="N4119" s="2">
        <v>10</v>
      </c>
      <c r="O4119" s="2">
        <v>25</v>
      </c>
      <c r="P4119" s="2">
        <f t="shared" si="76"/>
        <v>2.5</v>
      </c>
      <c r="Q4119" s="2">
        <v>10</v>
      </c>
      <c r="R4119" s="1">
        <v>10000000</v>
      </c>
      <c r="S4119">
        <v>20.651999</v>
      </c>
      <c r="T4119">
        <v>4.0997719999999997</v>
      </c>
    </row>
    <row r="4120" spans="1:20" ht="17.399999999999999" x14ac:dyDescent="0.45">
      <c r="A4120" t="s">
        <v>9</v>
      </c>
      <c r="B4120" t="s">
        <v>11</v>
      </c>
      <c r="C4120" s="10" t="s">
        <v>107</v>
      </c>
      <c r="D4120" s="10" t="s">
        <v>52</v>
      </c>
      <c r="E4120" t="s">
        <v>13</v>
      </c>
      <c r="F4120" t="s">
        <v>54</v>
      </c>
      <c r="G4120" t="s">
        <v>15</v>
      </c>
      <c r="H4120" s="2">
        <v>1</v>
      </c>
      <c r="I4120" s="8" t="s">
        <v>38</v>
      </c>
      <c r="J4120" s="6">
        <v>1</v>
      </c>
      <c r="K4120" s="6">
        <v>1</v>
      </c>
      <c r="L4120" s="6">
        <v>1</v>
      </c>
      <c r="M4120" s="2" t="s">
        <v>108</v>
      </c>
      <c r="N4120" s="2">
        <v>10</v>
      </c>
      <c r="O4120" s="2">
        <v>25</v>
      </c>
      <c r="P4120" s="2">
        <f t="shared" si="76"/>
        <v>2.5</v>
      </c>
      <c r="Q4120" s="2">
        <v>10</v>
      </c>
      <c r="R4120" s="1">
        <v>100000000</v>
      </c>
      <c r="S4120">
        <v>13.564</v>
      </c>
      <c r="T4120">
        <v>2.0521379999999998</v>
      </c>
    </row>
    <row r="4121" spans="1:20" ht="17.399999999999999" x14ac:dyDescent="0.45">
      <c r="A4121" t="s">
        <v>9</v>
      </c>
      <c r="B4121" t="s">
        <v>11</v>
      </c>
      <c r="C4121" s="10" t="s">
        <v>107</v>
      </c>
      <c r="D4121" s="10" t="s">
        <v>52</v>
      </c>
      <c r="E4121" t="s">
        <v>13</v>
      </c>
      <c r="F4121" t="s">
        <v>54</v>
      </c>
      <c r="G4121" t="s">
        <v>15</v>
      </c>
      <c r="H4121" s="2">
        <v>1</v>
      </c>
      <c r="I4121" s="8" t="s">
        <v>38</v>
      </c>
      <c r="J4121" s="6">
        <v>1</v>
      </c>
      <c r="K4121" s="6">
        <v>1</v>
      </c>
      <c r="L4121" s="6">
        <v>1</v>
      </c>
      <c r="M4121" s="2" t="s">
        <v>108</v>
      </c>
      <c r="N4121" s="2">
        <v>10</v>
      </c>
      <c r="O4121" s="2">
        <v>25</v>
      </c>
      <c r="P4121" s="2">
        <f t="shared" si="76"/>
        <v>2.5</v>
      </c>
      <c r="Q4121" s="2">
        <v>10</v>
      </c>
      <c r="R4121" s="1">
        <v>1000000000</v>
      </c>
      <c r="S4121">
        <v>12.404000999999999</v>
      </c>
      <c r="T4121">
        <v>2.1186750000000001</v>
      </c>
    </row>
    <row r="4122" spans="1:20" ht="17.399999999999999" x14ac:dyDescent="0.45">
      <c r="A4122" t="s">
        <v>10</v>
      </c>
      <c r="B4122" t="s">
        <v>12</v>
      </c>
      <c r="C4122" s="10" t="s">
        <v>107</v>
      </c>
      <c r="D4122" s="10" t="s">
        <v>52</v>
      </c>
      <c r="E4122" t="s">
        <v>13</v>
      </c>
      <c r="F4122" t="s">
        <v>54</v>
      </c>
      <c r="G4122" t="s">
        <v>61</v>
      </c>
      <c r="H4122" s="2">
        <v>1</v>
      </c>
      <c r="I4122" s="8" t="s">
        <v>38</v>
      </c>
      <c r="J4122" s="6">
        <v>1</v>
      </c>
      <c r="K4122" s="6">
        <v>1</v>
      </c>
      <c r="L4122" s="6">
        <v>1</v>
      </c>
      <c r="M4122" s="2" t="s">
        <v>108</v>
      </c>
      <c r="N4122" s="2">
        <v>0</v>
      </c>
      <c r="O4122" s="2">
        <v>25</v>
      </c>
      <c r="P4122" s="2">
        <f t="shared" si="76"/>
        <v>25</v>
      </c>
      <c r="Q4122" s="2">
        <v>10</v>
      </c>
      <c r="R4122" s="1">
        <v>1</v>
      </c>
      <c r="S4122">
        <v>91.844002000000003</v>
      </c>
      <c r="T4122">
        <v>0.23688699999999999</v>
      </c>
    </row>
    <row r="4123" spans="1:20" ht="17.399999999999999" x14ac:dyDescent="0.45">
      <c r="A4123" t="s">
        <v>10</v>
      </c>
      <c r="B4123" t="s">
        <v>12</v>
      </c>
      <c r="C4123" s="10" t="s">
        <v>107</v>
      </c>
      <c r="D4123" s="10" t="s">
        <v>52</v>
      </c>
      <c r="E4123" t="s">
        <v>13</v>
      </c>
      <c r="F4123" t="s">
        <v>54</v>
      </c>
      <c r="G4123" t="s">
        <v>61</v>
      </c>
      <c r="H4123" s="2">
        <v>1</v>
      </c>
      <c r="I4123" s="8" t="s">
        <v>38</v>
      </c>
      <c r="J4123" s="6">
        <v>1</v>
      </c>
      <c r="K4123" s="6">
        <v>1</v>
      </c>
      <c r="L4123" s="6">
        <v>1</v>
      </c>
      <c r="M4123" s="2" t="s">
        <v>108</v>
      </c>
      <c r="N4123" s="2">
        <v>0</v>
      </c>
      <c r="O4123" s="2">
        <v>25</v>
      </c>
      <c r="P4123" s="2">
        <f t="shared" si="76"/>
        <v>25</v>
      </c>
      <c r="Q4123" s="2">
        <v>10</v>
      </c>
      <c r="R4123" s="1">
        <v>10</v>
      </c>
      <c r="S4123">
        <v>91.933998000000003</v>
      </c>
      <c r="T4123">
        <v>0.227216</v>
      </c>
    </row>
    <row r="4124" spans="1:20" ht="17.399999999999999" x14ac:dyDescent="0.45">
      <c r="A4124" t="s">
        <v>9</v>
      </c>
      <c r="B4124" t="s">
        <v>11</v>
      </c>
      <c r="C4124" s="10" t="s">
        <v>107</v>
      </c>
      <c r="D4124" s="10" t="s">
        <v>52</v>
      </c>
      <c r="E4124" t="s">
        <v>13</v>
      </c>
      <c r="F4124" t="s">
        <v>54</v>
      </c>
      <c r="G4124" t="s">
        <v>61</v>
      </c>
      <c r="H4124" s="2">
        <v>1</v>
      </c>
      <c r="I4124" s="8" t="s">
        <v>38</v>
      </c>
      <c r="J4124" s="6">
        <v>1</v>
      </c>
      <c r="K4124" s="6">
        <v>1</v>
      </c>
      <c r="L4124" s="6">
        <v>1</v>
      </c>
      <c r="M4124" s="2" t="s">
        <v>108</v>
      </c>
      <c r="N4124" s="2">
        <v>0</v>
      </c>
      <c r="O4124" s="2">
        <v>25</v>
      </c>
      <c r="P4124" s="2">
        <f t="shared" si="76"/>
        <v>25</v>
      </c>
      <c r="Q4124" s="2">
        <v>10</v>
      </c>
      <c r="R4124" s="1">
        <v>100</v>
      </c>
      <c r="S4124">
        <v>91.777000000000001</v>
      </c>
      <c r="T4124">
        <v>0.27684900000000001</v>
      </c>
    </row>
    <row r="4125" spans="1:20" ht="17.399999999999999" x14ac:dyDescent="0.45">
      <c r="A4125" t="s">
        <v>9</v>
      </c>
      <c r="B4125" t="s">
        <v>11</v>
      </c>
      <c r="C4125" s="10" t="s">
        <v>107</v>
      </c>
      <c r="D4125" s="10" t="s">
        <v>52</v>
      </c>
      <c r="E4125" t="s">
        <v>13</v>
      </c>
      <c r="F4125" t="s">
        <v>54</v>
      </c>
      <c r="G4125" t="s">
        <v>61</v>
      </c>
      <c r="H4125" s="2">
        <v>1</v>
      </c>
      <c r="I4125" s="8" t="s">
        <v>38</v>
      </c>
      <c r="J4125" s="6">
        <v>1</v>
      </c>
      <c r="K4125" s="6">
        <v>1</v>
      </c>
      <c r="L4125" s="6">
        <v>1</v>
      </c>
      <c r="M4125" s="2" t="s">
        <v>108</v>
      </c>
      <c r="N4125" s="2">
        <v>0</v>
      </c>
      <c r="O4125" s="2">
        <v>25</v>
      </c>
      <c r="P4125" s="2">
        <f t="shared" si="76"/>
        <v>25</v>
      </c>
      <c r="Q4125" s="2">
        <v>10</v>
      </c>
      <c r="R4125" s="1">
        <v>1000</v>
      </c>
      <c r="S4125">
        <v>91.154007000000007</v>
      </c>
      <c r="T4125">
        <v>0.57596700000000001</v>
      </c>
    </row>
    <row r="4126" spans="1:20" ht="17.399999999999999" x14ac:dyDescent="0.45">
      <c r="A4126" t="s">
        <v>9</v>
      </c>
      <c r="B4126" t="s">
        <v>11</v>
      </c>
      <c r="C4126" s="10" t="s">
        <v>107</v>
      </c>
      <c r="D4126" s="10" t="s">
        <v>52</v>
      </c>
      <c r="E4126" t="s">
        <v>13</v>
      </c>
      <c r="F4126" t="s">
        <v>54</v>
      </c>
      <c r="G4126" t="s">
        <v>61</v>
      </c>
      <c r="H4126" s="2">
        <v>1</v>
      </c>
      <c r="I4126" s="8" t="s">
        <v>38</v>
      </c>
      <c r="J4126" s="6">
        <v>1</v>
      </c>
      <c r="K4126" s="6">
        <v>1</v>
      </c>
      <c r="L4126" s="6">
        <v>1</v>
      </c>
      <c r="M4126" s="2" t="s">
        <v>108</v>
      </c>
      <c r="N4126" s="2">
        <v>0</v>
      </c>
      <c r="O4126" s="2">
        <v>25</v>
      </c>
      <c r="P4126" s="2">
        <f t="shared" si="76"/>
        <v>25</v>
      </c>
      <c r="Q4126" s="2">
        <v>10</v>
      </c>
      <c r="R4126" s="1">
        <v>3600</v>
      </c>
      <c r="S4126">
        <v>90.880996999999994</v>
      </c>
      <c r="T4126">
        <v>0.38598900000000003</v>
      </c>
    </row>
    <row r="4127" spans="1:20" ht="17.399999999999999" x14ac:dyDescent="0.45">
      <c r="A4127" t="s">
        <v>9</v>
      </c>
      <c r="B4127" t="s">
        <v>11</v>
      </c>
      <c r="C4127" s="10" t="s">
        <v>107</v>
      </c>
      <c r="D4127" s="10" t="s">
        <v>52</v>
      </c>
      <c r="E4127" t="s">
        <v>13</v>
      </c>
      <c r="F4127" t="s">
        <v>54</v>
      </c>
      <c r="G4127" t="s">
        <v>61</v>
      </c>
      <c r="H4127" s="2">
        <v>1</v>
      </c>
      <c r="I4127" s="8" t="s">
        <v>38</v>
      </c>
      <c r="J4127" s="6">
        <v>1</v>
      </c>
      <c r="K4127" s="6">
        <v>1</v>
      </c>
      <c r="L4127" s="6">
        <v>1</v>
      </c>
      <c r="M4127" s="2" t="s">
        <v>108</v>
      </c>
      <c r="N4127" s="2">
        <v>0</v>
      </c>
      <c r="O4127" s="2">
        <v>25</v>
      </c>
      <c r="P4127" s="2">
        <f t="shared" si="76"/>
        <v>25</v>
      </c>
      <c r="Q4127" s="2">
        <v>10</v>
      </c>
      <c r="R4127" s="1">
        <v>10000</v>
      </c>
      <c r="S4127">
        <v>90.403998999999999</v>
      </c>
      <c r="T4127">
        <v>0.59183699999999995</v>
      </c>
    </row>
    <row r="4128" spans="1:20" ht="17.399999999999999" x14ac:dyDescent="0.45">
      <c r="A4128" t="s">
        <v>9</v>
      </c>
      <c r="B4128" t="s">
        <v>11</v>
      </c>
      <c r="C4128" s="10" t="s">
        <v>107</v>
      </c>
      <c r="D4128" s="10" t="s">
        <v>52</v>
      </c>
      <c r="E4128" t="s">
        <v>13</v>
      </c>
      <c r="F4128" t="s">
        <v>54</v>
      </c>
      <c r="G4128" t="s">
        <v>61</v>
      </c>
      <c r="H4128" s="2">
        <v>1</v>
      </c>
      <c r="I4128" s="8" t="s">
        <v>38</v>
      </c>
      <c r="J4128" s="6">
        <v>1</v>
      </c>
      <c r="K4128" s="6">
        <v>1</v>
      </c>
      <c r="L4128" s="6">
        <v>1</v>
      </c>
      <c r="M4128" s="2" t="s">
        <v>108</v>
      </c>
      <c r="N4128" s="2">
        <v>0</v>
      </c>
      <c r="O4128" s="2">
        <v>25</v>
      </c>
      <c r="P4128" s="2">
        <f t="shared" si="76"/>
        <v>25</v>
      </c>
      <c r="Q4128" s="2">
        <v>10</v>
      </c>
      <c r="R4128" s="1">
        <v>86400</v>
      </c>
      <c r="S4128">
        <v>88.575005000000004</v>
      </c>
      <c r="T4128">
        <v>0.69538699999999998</v>
      </c>
    </row>
    <row r="4129" spans="1:20" ht="17.399999999999999" x14ac:dyDescent="0.45">
      <c r="A4129" t="s">
        <v>9</v>
      </c>
      <c r="B4129" t="s">
        <v>11</v>
      </c>
      <c r="C4129" s="10" t="s">
        <v>107</v>
      </c>
      <c r="D4129" s="10" t="s">
        <v>52</v>
      </c>
      <c r="E4129" t="s">
        <v>13</v>
      </c>
      <c r="F4129" t="s">
        <v>54</v>
      </c>
      <c r="G4129" t="s">
        <v>61</v>
      </c>
      <c r="H4129" s="2">
        <v>1</v>
      </c>
      <c r="I4129" s="8" t="s">
        <v>38</v>
      </c>
      <c r="J4129" s="6">
        <v>1</v>
      </c>
      <c r="K4129" s="6">
        <v>1</v>
      </c>
      <c r="L4129" s="6">
        <v>1</v>
      </c>
      <c r="M4129" s="2" t="s">
        <v>108</v>
      </c>
      <c r="N4129" s="2">
        <v>0</v>
      </c>
      <c r="O4129" s="2">
        <v>25</v>
      </c>
      <c r="P4129" s="2">
        <f t="shared" si="76"/>
        <v>25</v>
      </c>
      <c r="Q4129" s="2">
        <v>10</v>
      </c>
      <c r="R4129" s="1">
        <v>10000000</v>
      </c>
      <c r="S4129">
        <v>82.881996000000001</v>
      </c>
      <c r="T4129">
        <v>2.0614599999999998</v>
      </c>
    </row>
    <row r="4130" spans="1:20" ht="17.399999999999999" x14ac:dyDescent="0.45">
      <c r="A4130" t="s">
        <v>9</v>
      </c>
      <c r="B4130" t="s">
        <v>11</v>
      </c>
      <c r="C4130" s="10" t="s">
        <v>107</v>
      </c>
      <c r="D4130" s="10" t="s">
        <v>52</v>
      </c>
      <c r="E4130" t="s">
        <v>13</v>
      </c>
      <c r="F4130" t="s">
        <v>54</v>
      </c>
      <c r="G4130" t="s">
        <v>61</v>
      </c>
      <c r="H4130" s="2">
        <v>1</v>
      </c>
      <c r="I4130" s="8" t="s">
        <v>38</v>
      </c>
      <c r="J4130" s="6">
        <v>1</v>
      </c>
      <c r="K4130" s="6">
        <v>1</v>
      </c>
      <c r="L4130" s="6">
        <v>1</v>
      </c>
      <c r="M4130" s="2" t="s">
        <v>108</v>
      </c>
      <c r="N4130" s="2">
        <v>0</v>
      </c>
      <c r="O4130" s="2">
        <v>25</v>
      </c>
      <c r="P4130" s="2">
        <f t="shared" si="76"/>
        <v>25</v>
      </c>
      <c r="Q4130" s="2">
        <v>10</v>
      </c>
      <c r="R4130" s="1">
        <v>100000000</v>
      </c>
      <c r="S4130">
        <v>79.538994000000002</v>
      </c>
      <c r="T4130">
        <v>1.373353</v>
      </c>
    </row>
    <row r="4131" spans="1:20" ht="17.399999999999999" x14ac:dyDescent="0.45">
      <c r="A4131" t="s">
        <v>9</v>
      </c>
      <c r="B4131" t="s">
        <v>11</v>
      </c>
      <c r="C4131" s="10" t="s">
        <v>107</v>
      </c>
      <c r="D4131" s="10" t="s">
        <v>52</v>
      </c>
      <c r="E4131" t="s">
        <v>13</v>
      </c>
      <c r="F4131" t="s">
        <v>54</v>
      </c>
      <c r="G4131" t="s">
        <v>61</v>
      </c>
      <c r="H4131" s="2">
        <v>1</v>
      </c>
      <c r="I4131" s="8" t="s">
        <v>38</v>
      </c>
      <c r="J4131" s="6">
        <v>1</v>
      </c>
      <c r="K4131" s="6">
        <v>1</v>
      </c>
      <c r="L4131" s="6">
        <v>1</v>
      </c>
      <c r="M4131" s="2" t="s">
        <v>108</v>
      </c>
      <c r="N4131" s="2">
        <v>0</v>
      </c>
      <c r="O4131" s="2">
        <v>25</v>
      </c>
      <c r="P4131" s="2">
        <f t="shared" si="76"/>
        <v>25</v>
      </c>
      <c r="Q4131" s="2">
        <v>10</v>
      </c>
      <c r="R4131" s="1">
        <v>1000000000</v>
      </c>
      <c r="S4131">
        <v>74.194000000000003</v>
      </c>
      <c r="T4131">
        <v>1.007992</v>
      </c>
    </row>
    <row r="4132" spans="1:20" ht="17.399999999999999" x14ac:dyDescent="0.45">
      <c r="A4132" t="s">
        <v>9</v>
      </c>
      <c r="B4132" t="s">
        <v>11</v>
      </c>
      <c r="C4132" s="10" t="s">
        <v>107</v>
      </c>
      <c r="D4132" s="10" t="s">
        <v>52</v>
      </c>
      <c r="E4132" t="s">
        <v>13</v>
      </c>
      <c r="F4132" t="s">
        <v>54</v>
      </c>
      <c r="G4132" t="s">
        <v>61</v>
      </c>
      <c r="H4132" s="2">
        <v>1</v>
      </c>
      <c r="I4132" s="8" t="s">
        <v>38</v>
      </c>
      <c r="J4132" s="6">
        <v>1</v>
      </c>
      <c r="K4132" s="6">
        <v>1</v>
      </c>
      <c r="L4132" s="6">
        <v>1</v>
      </c>
      <c r="M4132" s="2" t="s">
        <v>108</v>
      </c>
      <c r="N4132" s="2">
        <v>1</v>
      </c>
      <c r="O4132" s="2">
        <v>25</v>
      </c>
      <c r="P4132" s="2">
        <f t="shared" si="76"/>
        <v>25</v>
      </c>
      <c r="Q4132" s="2">
        <v>10</v>
      </c>
      <c r="R4132" s="1">
        <v>1</v>
      </c>
      <c r="S4132">
        <v>91.673996000000002</v>
      </c>
      <c r="T4132">
        <v>0.19766600000000001</v>
      </c>
    </row>
    <row r="4133" spans="1:20" ht="17.399999999999999" x14ac:dyDescent="0.45">
      <c r="A4133" t="s">
        <v>9</v>
      </c>
      <c r="B4133" t="s">
        <v>11</v>
      </c>
      <c r="C4133" s="10" t="s">
        <v>107</v>
      </c>
      <c r="D4133" s="10" t="s">
        <v>52</v>
      </c>
      <c r="E4133" t="s">
        <v>13</v>
      </c>
      <c r="F4133" t="s">
        <v>54</v>
      </c>
      <c r="G4133" t="s">
        <v>61</v>
      </c>
      <c r="H4133" s="2">
        <v>1</v>
      </c>
      <c r="I4133" s="8" t="s">
        <v>38</v>
      </c>
      <c r="J4133" s="6">
        <v>1</v>
      </c>
      <c r="K4133" s="6">
        <v>1</v>
      </c>
      <c r="L4133" s="6">
        <v>1</v>
      </c>
      <c r="M4133" s="2" t="s">
        <v>108</v>
      </c>
      <c r="N4133" s="2">
        <v>1</v>
      </c>
      <c r="O4133" s="2">
        <v>25</v>
      </c>
      <c r="P4133" s="2">
        <f t="shared" si="76"/>
        <v>25</v>
      </c>
      <c r="Q4133" s="2">
        <v>10</v>
      </c>
      <c r="R4133" s="1">
        <v>10</v>
      </c>
      <c r="S4133">
        <v>91.445999</v>
      </c>
      <c r="T4133">
        <v>0.20073199999999999</v>
      </c>
    </row>
    <row r="4134" spans="1:20" ht="17.399999999999999" x14ac:dyDescent="0.45">
      <c r="A4134" t="s">
        <v>9</v>
      </c>
      <c r="B4134" t="s">
        <v>11</v>
      </c>
      <c r="C4134" s="10" t="s">
        <v>107</v>
      </c>
      <c r="D4134" s="10" t="s">
        <v>52</v>
      </c>
      <c r="E4134" t="s">
        <v>13</v>
      </c>
      <c r="F4134" t="s">
        <v>54</v>
      </c>
      <c r="G4134" t="s">
        <v>61</v>
      </c>
      <c r="H4134" s="2">
        <v>1</v>
      </c>
      <c r="I4134" s="8" t="s">
        <v>38</v>
      </c>
      <c r="J4134" s="6">
        <v>1</v>
      </c>
      <c r="K4134" s="6">
        <v>1</v>
      </c>
      <c r="L4134" s="6">
        <v>1</v>
      </c>
      <c r="M4134" s="2" t="s">
        <v>108</v>
      </c>
      <c r="N4134" s="2">
        <v>1</v>
      </c>
      <c r="O4134" s="2">
        <v>25</v>
      </c>
      <c r="P4134" s="2">
        <f t="shared" si="76"/>
        <v>25</v>
      </c>
      <c r="Q4134" s="2">
        <v>10</v>
      </c>
      <c r="R4134" s="1">
        <v>100</v>
      </c>
      <c r="S4134">
        <v>91.665001000000004</v>
      </c>
      <c r="T4134">
        <v>0.20364699999999999</v>
      </c>
    </row>
    <row r="4135" spans="1:20" ht="17.399999999999999" x14ac:dyDescent="0.45">
      <c r="A4135" t="s">
        <v>9</v>
      </c>
      <c r="B4135" t="s">
        <v>11</v>
      </c>
      <c r="C4135" s="10" t="s">
        <v>107</v>
      </c>
      <c r="D4135" s="10" t="s">
        <v>52</v>
      </c>
      <c r="E4135" t="s">
        <v>13</v>
      </c>
      <c r="F4135" t="s">
        <v>54</v>
      </c>
      <c r="G4135" t="s">
        <v>61</v>
      </c>
      <c r="H4135" s="2">
        <v>1</v>
      </c>
      <c r="I4135" s="8" t="s">
        <v>38</v>
      </c>
      <c r="J4135" s="6">
        <v>1</v>
      </c>
      <c r="K4135" s="6">
        <v>1</v>
      </c>
      <c r="L4135" s="6">
        <v>1</v>
      </c>
      <c r="M4135" s="2" t="s">
        <v>108</v>
      </c>
      <c r="N4135" s="2">
        <v>1</v>
      </c>
      <c r="O4135" s="2">
        <v>25</v>
      </c>
      <c r="P4135" s="2">
        <f t="shared" si="76"/>
        <v>25</v>
      </c>
      <c r="Q4135" s="2">
        <v>10</v>
      </c>
      <c r="R4135" s="1">
        <v>1000</v>
      </c>
      <c r="S4135">
        <v>90.777007999999995</v>
      </c>
      <c r="T4135">
        <v>0.43548399999999998</v>
      </c>
    </row>
    <row r="4136" spans="1:20" ht="17.399999999999999" x14ac:dyDescent="0.45">
      <c r="A4136" t="s">
        <v>9</v>
      </c>
      <c r="B4136" t="s">
        <v>11</v>
      </c>
      <c r="C4136" s="10" t="s">
        <v>107</v>
      </c>
      <c r="D4136" s="10" t="s">
        <v>52</v>
      </c>
      <c r="E4136" t="s">
        <v>13</v>
      </c>
      <c r="F4136" t="s">
        <v>54</v>
      </c>
      <c r="G4136" t="s">
        <v>61</v>
      </c>
      <c r="H4136" s="2">
        <v>1</v>
      </c>
      <c r="I4136" s="8" t="s">
        <v>38</v>
      </c>
      <c r="J4136" s="6">
        <v>1</v>
      </c>
      <c r="K4136" s="6">
        <v>1</v>
      </c>
      <c r="L4136" s="6">
        <v>1</v>
      </c>
      <c r="M4136" s="2" t="s">
        <v>108</v>
      </c>
      <c r="N4136" s="2">
        <v>1</v>
      </c>
      <c r="O4136" s="2">
        <v>25</v>
      </c>
      <c r="P4136" s="2">
        <f t="shared" si="76"/>
        <v>25</v>
      </c>
      <c r="Q4136" s="2">
        <v>10</v>
      </c>
      <c r="R4136" s="1">
        <v>3600</v>
      </c>
      <c r="S4136">
        <v>90.603003999999999</v>
      </c>
      <c r="T4136">
        <v>0.48110999999999998</v>
      </c>
    </row>
    <row r="4137" spans="1:20" ht="17.399999999999999" x14ac:dyDescent="0.45">
      <c r="A4137" t="s">
        <v>9</v>
      </c>
      <c r="B4137" t="s">
        <v>11</v>
      </c>
      <c r="C4137" s="10" t="s">
        <v>107</v>
      </c>
      <c r="D4137" s="10" t="s">
        <v>52</v>
      </c>
      <c r="E4137" t="s">
        <v>13</v>
      </c>
      <c r="F4137" t="s">
        <v>54</v>
      </c>
      <c r="G4137" t="s">
        <v>61</v>
      </c>
      <c r="H4137" s="2">
        <v>1</v>
      </c>
      <c r="I4137" s="8" t="s">
        <v>38</v>
      </c>
      <c r="J4137" s="6">
        <v>1</v>
      </c>
      <c r="K4137" s="6">
        <v>1</v>
      </c>
      <c r="L4137" s="6">
        <v>1</v>
      </c>
      <c r="M4137" s="2" t="s">
        <v>108</v>
      </c>
      <c r="N4137" s="2">
        <v>1</v>
      </c>
      <c r="O4137" s="2">
        <v>25</v>
      </c>
      <c r="P4137" s="2">
        <f t="shared" si="76"/>
        <v>25</v>
      </c>
      <c r="Q4137" s="2">
        <v>10</v>
      </c>
      <c r="R4137" s="1">
        <v>10000</v>
      </c>
      <c r="S4137">
        <v>90.311004999999994</v>
      </c>
      <c r="T4137">
        <v>0.36118400000000001</v>
      </c>
    </row>
    <row r="4138" spans="1:20" ht="17.399999999999999" x14ac:dyDescent="0.45">
      <c r="A4138" t="s">
        <v>9</v>
      </c>
      <c r="B4138" t="s">
        <v>11</v>
      </c>
      <c r="C4138" s="10" t="s">
        <v>107</v>
      </c>
      <c r="D4138" s="10" t="s">
        <v>52</v>
      </c>
      <c r="E4138" t="s">
        <v>13</v>
      </c>
      <c r="F4138" t="s">
        <v>54</v>
      </c>
      <c r="G4138" t="s">
        <v>61</v>
      </c>
      <c r="H4138" s="2">
        <v>1</v>
      </c>
      <c r="I4138" s="8" t="s">
        <v>38</v>
      </c>
      <c r="J4138" s="6">
        <v>1</v>
      </c>
      <c r="K4138" s="6">
        <v>1</v>
      </c>
      <c r="L4138" s="6">
        <v>1</v>
      </c>
      <c r="M4138" s="2" t="s">
        <v>108</v>
      </c>
      <c r="N4138" s="2">
        <v>1</v>
      </c>
      <c r="O4138" s="2">
        <v>25</v>
      </c>
      <c r="P4138" s="2">
        <f t="shared" si="76"/>
        <v>25</v>
      </c>
      <c r="Q4138" s="2">
        <v>10</v>
      </c>
      <c r="R4138" s="1">
        <v>86400</v>
      </c>
      <c r="S4138">
        <v>88.861999999999995</v>
      </c>
      <c r="T4138">
        <v>1.6483920000000001</v>
      </c>
    </row>
    <row r="4139" spans="1:20" ht="17.399999999999999" x14ac:dyDescent="0.45">
      <c r="A4139" t="s">
        <v>9</v>
      </c>
      <c r="B4139" t="s">
        <v>11</v>
      </c>
      <c r="C4139" s="10" t="s">
        <v>107</v>
      </c>
      <c r="D4139" s="10" t="s">
        <v>52</v>
      </c>
      <c r="E4139" t="s">
        <v>13</v>
      </c>
      <c r="F4139" t="s">
        <v>54</v>
      </c>
      <c r="G4139" t="s">
        <v>61</v>
      </c>
      <c r="H4139" s="2">
        <v>1</v>
      </c>
      <c r="I4139" s="8" t="s">
        <v>38</v>
      </c>
      <c r="J4139" s="6">
        <v>1</v>
      </c>
      <c r="K4139" s="6">
        <v>1</v>
      </c>
      <c r="L4139" s="6">
        <v>1</v>
      </c>
      <c r="M4139" s="2" t="s">
        <v>108</v>
      </c>
      <c r="N4139" s="2">
        <v>1</v>
      </c>
      <c r="O4139" s="2">
        <v>25</v>
      </c>
      <c r="P4139" s="2">
        <f t="shared" si="76"/>
        <v>25</v>
      </c>
      <c r="Q4139" s="2">
        <v>10</v>
      </c>
      <c r="R4139" s="1">
        <v>10000000</v>
      </c>
      <c r="S4139">
        <v>85.507003999999995</v>
      </c>
      <c r="T4139">
        <v>1.2608999999999999</v>
      </c>
    </row>
    <row r="4140" spans="1:20" ht="17.399999999999999" x14ac:dyDescent="0.45">
      <c r="A4140" t="s">
        <v>9</v>
      </c>
      <c r="B4140" t="s">
        <v>11</v>
      </c>
      <c r="C4140" s="10" t="s">
        <v>107</v>
      </c>
      <c r="D4140" s="10" t="s">
        <v>52</v>
      </c>
      <c r="E4140" t="s">
        <v>13</v>
      </c>
      <c r="F4140" t="s">
        <v>54</v>
      </c>
      <c r="G4140" t="s">
        <v>61</v>
      </c>
      <c r="H4140" s="2">
        <v>1</v>
      </c>
      <c r="I4140" s="8" t="s">
        <v>38</v>
      </c>
      <c r="J4140" s="6">
        <v>1</v>
      </c>
      <c r="K4140" s="6">
        <v>1</v>
      </c>
      <c r="L4140" s="6">
        <v>1</v>
      </c>
      <c r="M4140" s="2" t="s">
        <v>108</v>
      </c>
      <c r="N4140" s="2">
        <v>1</v>
      </c>
      <c r="O4140" s="2">
        <v>25</v>
      </c>
      <c r="P4140" s="2">
        <f t="shared" si="76"/>
        <v>25</v>
      </c>
      <c r="Q4140" s="2">
        <v>10</v>
      </c>
      <c r="R4140" s="1">
        <v>100000000</v>
      </c>
      <c r="S4140">
        <v>82.323006000000007</v>
      </c>
      <c r="T4140">
        <v>1.7174659999999999</v>
      </c>
    </row>
    <row r="4141" spans="1:20" ht="17.399999999999999" x14ac:dyDescent="0.45">
      <c r="A4141" t="s">
        <v>9</v>
      </c>
      <c r="B4141" t="s">
        <v>11</v>
      </c>
      <c r="C4141" s="10" t="s">
        <v>107</v>
      </c>
      <c r="D4141" s="10" t="s">
        <v>52</v>
      </c>
      <c r="E4141" t="s">
        <v>13</v>
      </c>
      <c r="F4141" t="s">
        <v>54</v>
      </c>
      <c r="G4141" t="s">
        <v>61</v>
      </c>
      <c r="H4141" s="2">
        <v>1</v>
      </c>
      <c r="I4141" s="8" t="s">
        <v>38</v>
      </c>
      <c r="J4141" s="6">
        <v>1</v>
      </c>
      <c r="K4141" s="6">
        <v>1</v>
      </c>
      <c r="L4141" s="6">
        <v>1</v>
      </c>
      <c r="M4141" s="2" t="s">
        <v>108</v>
      </c>
      <c r="N4141" s="2">
        <v>1</v>
      </c>
      <c r="O4141" s="2">
        <v>25</v>
      </c>
      <c r="P4141" s="2">
        <f t="shared" si="76"/>
        <v>25</v>
      </c>
      <c r="Q4141" s="2">
        <v>10</v>
      </c>
      <c r="R4141" s="1">
        <v>1000000000</v>
      </c>
      <c r="S4141">
        <v>78.757003999999995</v>
      </c>
      <c r="T4141">
        <v>2.341154</v>
      </c>
    </row>
    <row r="4142" spans="1:20" ht="17.399999999999999" x14ac:dyDescent="0.45">
      <c r="A4142" t="s">
        <v>9</v>
      </c>
      <c r="B4142" t="s">
        <v>11</v>
      </c>
      <c r="C4142" s="10" t="s">
        <v>107</v>
      </c>
      <c r="D4142" s="10" t="s">
        <v>52</v>
      </c>
      <c r="E4142" t="s">
        <v>13</v>
      </c>
      <c r="F4142" t="s">
        <v>54</v>
      </c>
      <c r="G4142" t="s">
        <v>61</v>
      </c>
      <c r="H4142" s="2">
        <v>1</v>
      </c>
      <c r="I4142" s="8" t="s">
        <v>38</v>
      </c>
      <c r="J4142" s="6">
        <v>1</v>
      </c>
      <c r="K4142" s="6">
        <v>1</v>
      </c>
      <c r="L4142" s="6">
        <v>1</v>
      </c>
      <c r="M4142" s="2" t="s">
        <v>108</v>
      </c>
      <c r="N4142" s="2">
        <v>2</v>
      </c>
      <c r="O4142" s="2">
        <v>25</v>
      </c>
      <c r="P4142" s="2">
        <f t="shared" si="76"/>
        <v>12.5</v>
      </c>
      <c r="Q4142" s="2">
        <v>10</v>
      </c>
      <c r="R4142" s="1">
        <v>1</v>
      </c>
      <c r="S4142">
        <v>89.721007999999998</v>
      </c>
      <c r="T4142">
        <v>0.88408699999999996</v>
      </c>
    </row>
    <row r="4143" spans="1:20" ht="17.399999999999999" x14ac:dyDescent="0.45">
      <c r="A4143" t="s">
        <v>9</v>
      </c>
      <c r="B4143" t="s">
        <v>11</v>
      </c>
      <c r="C4143" s="10" t="s">
        <v>107</v>
      </c>
      <c r="D4143" s="10" t="s">
        <v>52</v>
      </c>
      <c r="E4143" t="s">
        <v>13</v>
      </c>
      <c r="F4143" t="s">
        <v>54</v>
      </c>
      <c r="G4143" t="s">
        <v>61</v>
      </c>
      <c r="H4143" s="2">
        <v>1</v>
      </c>
      <c r="I4143" s="8" t="s">
        <v>38</v>
      </c>
      <c r="J4143" s="6">
        <v>1</v>
      </c>
      <c r="K4143" s="6">
        <v>1</v>
      </c>
      <c r="L4143" s="6">
        <v>1</v>
      </c>
      <c r="M4143" s="2" t="s">
        <v>108</v>
      </c>
      <c r="N4143" s="2">
        <v>2</v>
      </c>
      <c r="O4143" s="2">
        <v>25</v>
      </c>
      <c r="P4143" s="2">
        <f t="shared" si="76"/>
        <v>12.5</v>
      </c>
      <c r="Q4143" s="2">
        <v>10</v>
      </c>
      <c r="R4143" s="1">
        <v>10</v>
      </c>
      <c r="S4143">
        <v>89.941001999999997</v>
      </c>
      <c r="T4143">
        <v>0.39362799999999998</v>
      </c>
    </row>
    <row r="4144" spans="1:20" ht="17.399999999999999" x14ac:dyDescent="0.45">
      <c r="A4144" t="s">
        <v>9</v>
      </c>
      <c r="B4144" t="s">
        <v>11</v>
      </c>
      <c r="C4144" s="10" t="s">
        <v>107</v>
      </c>
      <c r="D4144" s="10" t="s">
        <v>52</v>
      </c>
      <c r="E4144" t="s">
        <v>13</v>
      </c>
      <c r="F4144" t="s">
        <v>54</v>
      </c>
      <c r="G4144" t="s">
        <v>61</v>
      </c>
      <c r="H4144" s="2">
        <v>1</v>
      </c>
      <c r="I4144" s="8" t="s">
        <v>38</v>
      </c>
      <c r="J4144" s="6">
        <v>1</v>
      </c>
      <c r="K4144" s="6">
        <v>1</v>
      </c>
      <c r="L4144" s="6">
        <v>1</v>
      </c>
      <c r="M4144" s="2" t="s">
        <v>108</v>
      </c>
      <c r="N4144" s="2">
        <v>2</v>
      </c>
      <c r="O4144" s="2">
        <v>25</v>
      </c>
      <c r="P4144" s="2">
        <f t="shared" si="76"/>
        <v>12.5</v>
      </c>
      <c r="Q4144" s="2">
        <v>10</v>
      </c>
      <c r="R4144" s="1">
        <v>100</v>
      </c>
      <c r="S4144">
        <v>89.534003999999996</v>
      </c>
      <c r="T4144">
        <v>0.57623500000000005</v>
      </c>
    </row>
    <row r="4145" spans="1:20" ht="17.399999999999999" x14ac:dyDescent="0.45">
      <c r="A4145" t="s">
        <v>9</v>
      </c>
      <c r="B4145" t="s">
        <v>11</v>
      </c>
      <c r="C4145" s="10" t="s">
        <v>107</v>
      </c>
      <c r="D4145" s="10" t="s">
        <v>52</v>
      </c>
      <c r="E4145" t="s">
        <v>13</v>
      </c>
      <c r="F4145" t="s">
        <v>54</v>
      </c>
      <c r="G4145" t="s">
        <v>61</v>
      </c>
      <c r="H4145" s="2">
        <v>1</v>
      </c>
      <c r="I4145" s="8" t="s">
        <v>38</v>
      </c>
      <c r="J4145" s="6">
        <v>1</v>
      </c>
      <c r="K4145" s="6">
        <v>1</v>
      </c>
      <c r="L4145" s="6">
        <v>1</v>
      </c>
      <c r="M4145" s="2" t="s">
        <v>108</v>
      </c>
      <c r="N4145" s="2">
        <v>2</v>
      </c>
      <c r="O4145" s="2">
        <v>25</v>
      </c>
      <c r="P4145" s="2">
        <f t="shared" si="76"/>
        <v>12.5</v>
      </c>
      <c r="Q4145" s="2">
        <v>10</v>
      </c>
      <c r="R4145" s="1">
        <v>1000</v>
      </c>
      <c r="S4145">
        <v>89.795997999999997</v>
      </c>
      <c r="T4145">
        <v>0.468501</v>
      </c>
    </row>
    <row r="4146" spans="1:20" ht="17.399999999999999" x14ac:dyDescent="0.45">
      <c r="A4146" t="s">
        <v>9</v>
      </c>
      <c r="B4146" t="s">
        <v>11</v>
      </c>
      <c r="C4146" s="10" t="s">
        <v>107</v>
      </c>
      <c r="D4146" s="10" t="s">
        <v>52</v>
      </c>
      <c r="E4146" t="s">
        <v>13</v>
      </c>
      <c r="F4146" t="s">
        <v>54</v>
      </c>
      <c r="G4146" t="s">
        <v>61</v>
      </c>
      <c r="H4146" s="2">
        <v>1</v>
      </c>
      <c r="I4146" s="8" t="s">
        <v>38</v>
      </c>
      <c r="J4146" s="6">
        <v>1</v>
      </c>
      <c r="K4146" s="6">
        <v>1</v>
      </c>
      <c r="L4146" s="6">
        <v>1</v>
      </c>
      <c r="M4146" s="2" t="s">
        <v>108</v>
      </c>
      <c r="N4146" s="2">
        <v>2</v>
      </c>
      <c r="O4146" s="2">
        <v>25</v>
      </c>
      <c r="P4146" s="2">
        <f t="shared" si="76"/>
        <v>12.5</v>
      </c>
      <c r="Q4146" s="2">
        <v>10</v>
      </c>
      <c r="R4146" s="1">
        <v>3600</v>
      </c>
      <c r="S4146">
        <v>89.689003</v>
      </c>
      <c r="T4146">
        <v>0.47640900000000003</v>
      </c>
    </row>
    <row r="4147" spans="1:20" ht="17.399999999999999" x14ac:dyDescent="0.45">
      <c r="A4147" t="s">
        <v>9</v>
      </c>
      <c r="B4147" t="s">
        <v>11</v>
      </c>
      <c r="C4147" s="10" t="s">
        <v>107</v>
      </c>
      <c r="D4147" s="10" t="s">
        <v>52</v>
      </c>
      <c r="E4147" t="s">
        <v>13</v>
      </c>
      <c r="F4147" t="s">
        <v>54</v>
      </c>
      <c r="G4147" t="s">
        <v>61</v>
      </c>
      <c r="H4147" s="2">
        <v>1</v>
      </c>
      <c r="I4147" s="8" t="s">
        <v>38</v>
      </c>
      <c r="J4147" s="6">
        <v>1</v>
      </c>
      <c r="K4147" s="6">
        <v>1</v>
      </c>
      <c r="L4147" s="6">
        <v>1</v>
      </c>
      <c r="M4147" s="2" t="s">
        <v>108</v>
      </c>
      <c r="N4147" s="2">
        <v>2</v>
      </c>
      <c r="O4147" s="2">
        <v>25</v>
      </c>
      <c r="P4147" s="2">
        <f t="shared" si="76"/>
        <v>12.5</v>
      </c>
      <c r="Q4147" s="2">
        <v>10</v>
      </c>
      <c r="R4147" s="1">
        <v>10000</v>
      </c>
      <c r="S4147">
        <v>88.903998999999999</v>
      </c>
      <c r="T4147">
        <v>1.186294</v>
      </c>
    </row>
    <row r="4148" spans="1:20" ht="17.399999999999999" x14ac:dyDescent="0.45">
      <c r="A4148" t="s">
        <v>9</v>
      </c>
      <c r="B4148" t="s">
        <v>11</v>
      </c>
      <c r="C4148" s="10" t="s">
        <v>107</v>
      </c>
      <c r="D4148" s="10" t="s">
        <v>52</v>
      </c>
      <c r="E4148" t="s">
        <v>13</v>
      </c>
      <c r="F4148" t="s">
        <v>54</v>
      </c>
      <c r="G4148" t="s">
        <v>61</v>
      </c>
      <c r="H4148" s="2">
        <v>1</v>
      </c>
      <c r="I4148" s="8" t="s">
        <v>38</v>
      </c>
      <c r="J4148" s="6">
        <v>1</v>
      </c>
      <c r="K4148" s="6">
        <v>1</v>
      </c>
      <c r="L4148" s="6">
        <v>1</v>
      </c>
      <c r="M4148" s="2" t="s">
        <v>108</v>
      </c>
      <c r="N4148" s="2">
        <v>2</v>
      </c>
      <c r="O4148" s="2">
        <v>25</v>
      </c>
      <c r="P4148" s="2">
        <f t="shared" si="76"/>
        <v>12.5</v>
      </c>
      <c r="Q4148" s="2">
        <v>10</v>
      </c>
      <c r="R4148" s="1">
        <v>86400</v>
      </c>
      <c r="S4148">
        <v>88.177002000000002</v>
      </c>
      <c r="T4148">
        <v>0.95709200000000005</v>
      </c>
    </row>
    <row r="4149" spans="1:20" ht="17.399999999999999" x14ac:dyDescent="0.45">
      <c r="A4149" t="s">
        <v>9</v>
      </c>
      <c r="B4149" t="s">
        <v>11</v>
      </c>
      <c r="C4149" s="10" t="s">
        <v>107</v>
      </c>
      <c r="D4149" s="10" t="s">
        <v>52</v>
      </c>
      <c r="E4149" t="s">
        <v>13</v>
      </c>
      <c r="F4149" t="s">
        <v>54</v>
      </c>
      <c r="G4149" t="s">
        <v>61</v>
      </c>
      <c r="H4149" s="2">
        <v>1</v>
      </c>
      <c r="I4149" s="8" t="s">
        <v>38</v>
      </c>
      <c r="J4149" s="6">
        <v>1</v>
      </c>
      <c r="K4149" s="6">
        <v>1</v>
      </c>
      <c r="L4149" s="6">
        <v>1</v>
      </c>
      <c r="M4149" s="2" t="s">
        <v>108</v>
      </c>
      <c r="N4149" s="2">
        <v>2</v>
      </c>
      <c r="O4149" s="2">
        <v>25</v>
      </c>
      <c r="P4149" s="2">
        <f t="shared" si="76"/>
        <v>12.5</v>
      </c>
      <c r="Q4149" s="2">
        <v>10</v>
      </c>
      <c r="R4149" s="1">
        <v>10000000</v>
      </c>
      <c r="S4149">
        <v>85.117996000000005</v>
      </c>
      <c r="T4149">
        <v>1.4353</v>
      </c>
    </row>
    <row r="4150" spans="1:20" ht="17.399999999999999" x14ac:dyDescent="0.45">
      <c r="A4150" t="s">
        <v>9</v>
      </c>
      <c r="B4150" t="s">
        <v>11</v>
      </c>
      <c r="C4150" s="10" t="s">
        <v>107</v>
      </c>
      <c r="D4150" s="10" t="s">
        <v>52</v>
      </c>
      <c r="E4150" t="s">
        <v>13</v>
      </c>
      <c r="F4150" t="s">
        <v>54</v>
      </c>
      <c r="G4150" t="s">
        <v>61</v>
      </c>
      <c r="H4150" s="2">
        <v>1</v>
      </c>
      <c r="I4150" s="8" t="s">
        <v>38</v>
      </c>
      <c r="J4150" s="6">
        <v>1</v>
      </c>
      <c r="K4150" s="6">
        <v>1</v>
      </c>
      <c r="L4150" s="6">
        <v>1</v>
      </c>
      <c r="M4150" s="2" t="s">
        <v>108</v>
      </c>
      <c r="N4150" s="2">
        <v>2</v>
      </c>
      <c r="O4150" s="2">
        <v>25</v>
      </c>
      <c r="P4150" s="2">
        <f t="shared" si="76"/>
        <v>12.5</v>
      </c>
      <c r="Q4150" s="2">
        <v>10</v>
      </c>
      <c r="R4150" s="1">
        <v>100000000</v>
      </c>
      <c r="S4150">
        <v>83.093001999999998</v>
      </c>
      <c r="T4150">
        <v>1.0396160000000001</v>
      </c>
    </row>
    <row r="4151" spans="1:20" ht="17.399999999999999" x14ac:dyDescent="0.45">
      <c r="A4151" t="s">
        <v>9</v>
      </c>
      <c r="B4151" t="s">
        <v>11</v>
      </c>
      <c r="C4151" s="10" t="s">
        <v>107</v>
      </c>
      <c r="D4151" s="10" t="s">
        <v>52</v>
      </c>
      <c r="E4151" t="s">
        <v>13</v>
      </c>
      <c r="F4151" t="s">
        <v>54</v>
      </c>
      <c r="G4151" t="s">
        <v>61</v>
      </c>
      <c r="H4151" s="2">
        <v>1</v>
      </c>
      <c r="I4151" s="8" t="s">
        <v>38</v>
      </c>
      <c r="J4151" s="6">
        <v>1</v>
      </c>
      <c r="K4151" s="6">
        <v>1</v>
      </c>
      <c r="L4151" s="6">
        <v>1</v>
      </c>
      <c r="M4151" s="2" t="s">
        <v>108</v>
      </c>
      <c r="N4151" s="2">
        <v>2</v>
      </c>
      <c r="O4151" s="2">
        <v>25</v>
      </c>
      <c r="P4151" s="2">
        <f t="shared" si="76"/>
        <v>12.5</v>
      </c>
      <c r="Q4151" s="2">
        <v>10</v>
      </c>
      <c r="R4151" s="1">
        <v>1000000000</v>
      </c>
      <c r="S4151">
        <v>80.772994999999995</v>
      </c>
      <c r="T4151">
        <v>1.3657010000000001</v>
      </c>
    </row>
    <row r="4152" spans="1:20" ht="17.399999999999999" x14ac:dyDescent="0.45">
      <c r="A4152" t="s">
        <v>9</v>
      </c>
      <c r="B4152" t="s">
        <v>11</v>
      </c>
      <c r="C4152" s="10" t="s">
        <v>107</v>
      </c>
      <c r="D4152" s="10" t="s">
        <v>52</v>
      </c>
      <c r="E4152" t="s">
        <v>13</v>
      </c>
      <c r="F4152" t="s">
        <v>54</v>
      </c>
      <c r="G4152" t="s">
        <v>61</v>
      </c>
      <c r="H4152" s="2">
        <v>1</v>
      </c>
      <c r="I4152" s="8" t="s">
        <v>38</v>
      </c>
      <c r="J4152" s="6">
        <v>1</v>
      </c>
      <c r="K4152" s="6">
        <v>1</v>
      </c>
      <c r="L4152" s="6">
        <v>1</v>
      </c>
      <c r="M4152" s="2" t="s">
        <v>108</v>
      </c>
      <c r="N4152" s="2">
        <v>5</v>
      </c>
      <c r="O4152" s="2">
        <v>25</v>
      </c>
      <c r="P4152" s="2">
        <f t="shared" si="76"/>
        <v>5</v>
      </c>
      <c r="Q4152" s="2">
        <v>10</v>
      </c>
      <c r="R4152" s="1">
        <v>1</v>
      </c>
      <c r="S4152">
        <v>87.730002999999996</v>
      </c>
      <c r="T4152">
        <v>1.15341</v>
      </c>
    </row>
    <row r="4153" spans="1:20" ht="17.399999999999999" x14ac:dyDescent="0.45">
      <c r="A4153" t="s">
        <v>9</v>
      </c>
      <c r="B4153" t="s">
        <v>11</v>
      </c>
      <c r="C4153" s="10" t="s">
        <v>107</v>
      </c>
      <c r="D4153" s="10" t="s">
        <v>52</v>
      </c>
      <c r="E4153" t="s">
        <v>13</v>
      </c>
      <c r="F4153" t="s">
        <v>54</v>
      </c>
      <c r="G4153" t="s">
        <v>61</v>
      </c>
      <c r="H4153" s="2">
        <v>1</v>
      </c>
      <c r="I4153" s="8" t="s">
        <v>38</v>
      </c>
      <c r="J4153" s="6">
        <v>1</v>
      </c>
      <c r="K4153" s="6">
        <v>1</v>
      </c>
      <c r="L4153" s="6">
        <v>1</v>
      </c>
      <c r="M4153" s="2" t="s">
        <v>108</v>
      </c>
      <c r="N4153" s="2">
        <v>5</v>
      </c>
      <c r="O4153" s="2">
        <v>25</v>
      </c>
      <c r="P4153" s="2">
        <f t="shared" si="76"/>
        <v>5</v>
      </c>
      <c r="Q4153" s="2">
        <v>10</v>
      </c>
      <c r="R4153" s="1">
        <v>10</v>
      </c>
      <c r="S4153">
        <v>88.040001000000004</v>
      </c>
      <c r="T4153">
        <v>1.065248</v>
      </c>
    </row>
    <row r="4154" spans="1:20" ht="17.399999999999999" x14ac:dyDescent="0.45">
      <c r="A4154" t="s">
        <v>9</v>
      </c>
      <c r="B4154" t="s">
        <v>11</v>
      </c>
      <c r="C4154" s="10" t="s">
        <v>107</v>
      </c>
      <c r="D4154" s="10" t="s">
        <v>52</v>
      </c>
      <c r="E4154" t="s">
        <v>13</v>
      </c>
      <c r="F4154" t="s">
        <v>54</v>
      </c>
      <c r="G4154" t="s">
        <v>61</v>
      </c>
      <c r="H4154" s="2">
        <v>1</v>
      </c>
      <c r="I4154" s="8" t="s">
        <v>38</v>
      </c>
      <c r="J4154" s="6">
        <v>1</v>
      </c>
      <c r="K4154" s="6">
        <v>1</v>
      </c>
      <c r="L4154" s="6">
        <v>1</v>
      </c>
      <c r="M4154" s="2" t="s">
        <v>108</v>
      </c>
      <c r="N4154" s="2">
        <v>5</v>
      </c>
      <c r="O4154" s="2">
        <v>25</v>
      </c>
      <c r="P4154" s="2">
        <f t="shared" si="76"/>
        <v>5</v>
      </c>
      <c r="Q4154" s="2">
        <v>10</v>
      </c>
      <c r="R4154" s="1">
        <v>100</v>
      </c>
      <c r="S4154">
        <v>87.268996999999999</v>
      </c>
      <c r="T4154">
        <v>1.571796</v>
      </c>
    </row>
    <row r="4155" spans="1:20" ht="17.399999999999999" x14ac:dyDescent="0.45">
      <c r="A4155" t="s">
        <v>9</v>
      </c>
      <c r="B4155" t="s">
        <v>11</v>
      </c>
      <c r="C4155" s="10" t="s">
        <v>107</v>
      </c>
      <c r="D4155" s="10" t="s">
        <v>52</v>
      </c>
      <c r="E4155" t="s">
        <v>13</v>
      </c>
      <c r="F4155" t="s">
        <v>54</v>
      </c>
      <c r="G4155" t="s">
        <v>61</v>
      </c>
      <c r="H4155" s="2">
        <v>1</v>
      </c>
      <c r="I4155" s="8" t="s">
        <v>38</v>
      </c>
      <c r="J4155" s="6">
        <v>1</v>
      </c>
      <c r="K4155" s="6">
        <v>1</v>
      </c>
      <c r="L4155" s="6">
        <v>1</v>
      </c>
      <c r="M4155" s="2" t="s">
        <v>108</v>
      </c>
      <c r="N4155" s="2">
        <v>5</v>
      </c>
      <c r="O4155" s="2">
        <v>25</v>
      </c>
      <c r="P4155" s="2">
        <f t="shared" si="76"/>
        <v>5</v>
      </c>
      <c r="Q4155" s="2">
        <v>10</v>
      </c>
      <c r="R4155" s="1">
        <v>1000</v>
      </c>
      <c r="S4155">
        <v>86.353003999999999</v>
      </c>
      <c r="T4155">
        <v>1.627631</v>
      </c>
    </row>
    <row r="4156" spans="1:20" ht="17.399999999999999" x14ac:dyDescent="0.45">
      <c r="A4156" t="s">
        <v>9</v>
      </c>
      <c r="B4156" t="s">
        <v>11</v>
      </c>
      <c r="C4156" s="10" t="s">
        <v>107</v>
      </c>
      <c r="D4156" s="10" t="s">
        <v>52</v>
      </c>
      <c r="E4156" t="s">
        <v>13</v>
      </c>
      <c r="F4156" t="s">
        <v>54</v>
      </c>
      <c r="G4156" t="s">
        <v>61</v>
      </c>
      <c r="H4156" s="2">
        <v>1</v>
      </c>
      <c r="I4156" s="8" t="s">
        <v>38</v>
      </c>
      <c r="J4156" s="6">
        <v>1</v>
      </c>
      <c r="K4156" s="6">
        <v>1</v>
      </c>
      <c r="L4156" s="6">
        <v>1</v>
      </c>
      <c r="M4156" s="2" t="s">
        <v>108</v>
      </c>
      <c r="N4156" s="2">
        <v>5</v>
      </c>
      <c r="O4156" s="2">
        <v>25</v>
      </c>
      <c r="P4156" s="2">
        <f t="shared" si="76"/>
        <v>5</v>
      </c>
      <c r="Q4156" s="2">
        <v>10</v>
      </c>
      <c r="R4156" s="1">
        <v>3600</v>
      </c>
      <c r="S4156">
        <v>87.156998000000002</v>
      </c>
      <c r="T4156">
        <v>1.081421</v>
      </c>
    </row>
    <row r="4157" spans="1:20" ht="17.399999999999999" x14ac:dyDescent="0.45">
      <c r="A4157" t="s">
        <v>9</v>
      </c>
      <c r="B4157" t="s">
        <v>11</v>
      </c>
      <c r="C4157" s="10" t="s">
        <v>107</v>
      </c>
      <c r="D4157" s="10" t="s">
        <v>52</v>
      </c>
      <c r="E4157" t="s">
        <v>13</v>
      </c>
      <c r="F4157" t="s">
        <v>54</v>
      </c>
      <c r="G4157" t="s">
        <v>61</v>
      </c>
      <c r="H4157" s="2">
        <v>1</v>
      </c>
      <c r="I4157" s="8" t="s">
        <v>38</v>
      </c>
      <c r="J4157" s="6">
        <v>1</v>
      </c>
      <c r="K4157" s="6">
        <v>1</v>
      </c>
      <c r="L4157" s="6">
        <v>1</v>
      </c>
      <c r="M4157" s="2" t="s">
        <v>108</v>
      </c>
      <c r="N4157" s="2">
        <v>5</v>
      </c>
      <c r="O4157" s="2">
        <v>25</v>
      </c>
      <c r="P4157" s="2">
        <f t="shared" si="76"/>
        <v>5</v>
      </c>
      <c r="Q4157" s="2">
        <v>10</v>
      </c>
      <c r="R4157" s="1">
        <v>10000</v>
      </c>
      <c r="S4157">
        <v>85.662002999999999</v>
      </c>
      <c r="T4157">
        <v>1.0709789999999999</v>
      </c>
    </row>
    <row r="4158" spans="1:20" ht="17.399999999999999" x14ac:dyDescent="0.45">
      <c r="A4158" t="s">
        <v>9</v>
      </c>
      <c r="B4158" t="s">
        <v>11</v>
      </c>
      <c r="C4158" s="10" t="s">
        <v>107</v>
      </c>
      <c r="D4158" s="10" t="s">
        <v>52</v>
      </c>
      <c r="E4158" t="s">
        <v>13</v>
      </c>
      <c r="F4158" t="s">
        <v>54</v>
      </c>
      <c r="G4158" t="s">
        <v>61</v>
      </c>
      <c r="H4158" s="2">
        <v>1</v>
      </c>
      <c r="I4158" s="8" t="s">
        <v>38</v>
      </c>
      <c r="J4158" s="6">
        <v>1</v>
      </c>
      <c r="K4158" s="6">
        <v>1</v>
      </c>
      <c r="L4158" s="6">
        <v>1</v>
      </c>
      <c r="M4158" s="2" t="s">
        <v>108</v>
      </c>
      <c r="N4158" s="2">
        <v>5</v>
      </c>
      <c r="O4158" s="2">
        <v>25</v>
      </c>
      <c r="P4158" s="2">
        <f t="shared" ref="P4158:P4221" si="77">IF(O4158="default",25,O4158)/IF(N4158="default", 1,IF(N4158=0, 1,N4158))</f>
        <v>5</v>
      </c>
      <c r="Q4158" s="2">
        <v>10</v>
      </c>
      <c r="R4158" s="1">
        <v>86400</v>
      </c>
      <c r="S4158">
        <v>85.147994999999995</v>
      </c>
      <c r="T4158">
        <v>1.9750430000000001</v>
      </c>
    </row>
    <row r="4159" spans="1:20" ht="17.399999999999999" x14ac:dyDescent="0.45">
      <c r="A4159" t="s">
        <v>9</v>
      </c>
      <c r="B4159" t="s">
        <v>11</v>
      </c>
      <c r="C4159" s="10" t="s">
        <v>107</v>
      </c>
      <c r="D4159" s="10" t="s">
        <v>52</v>
      </c>
      <c r="E4159" t="s">
        <v>13</v>
      </c>
      <c r="F4159" t="s">
        <v>54</v>
      </c>
      <c r="G4159" t="s">
        <v>61</v>
      </c>
      <c r="H4159" s="2">
        <v>1</v>
      </c>
      <c r="I4159" s="8" t="s">
        <v>38</v>
      </c>
      <c r="J4159" s="6">
        <v>1</v>
      </c>
      <c r="K4159" s="6">
        <v>1</v>
      </c>
      <c r="L4159" s="6">
        <v>1</v>
      </c>
      <c r="M4159" s="2" t="s">
        <v>108</v>
      </c>
      <c r="N4159" s="2">
        <v>5</v>
      </c>
      <c r="O4159" s="2">
        <v>25</v>
      </c>
      <c r="P4159" s="2">
        <f t="shared" si="77"/>
        <v>5</v>
      </c>
      <c r="Q4159" s="2">
        <v>10</v>
      </c>
      <c r="R4159" s="1">
        <v>10000000</v>
      </c>
      <c r="S4159">
        <v>80.868003999999999</v>
      </c>
      <c r="T4159">
        <v>1.787088</v>
      </c>
    </row>
    <row r="4160" spans="1:20" ht="17.399999999999999" x14ac:dyDescent="0.45">
      <c r="A4160" t="s">
        <v>9</v>
      </c>
      <c r="B4160" t="s">
        <v>11</v>
      </c>
      <c r="C4160" s="10" t="s">
        <v>107</v>
      </c>
      <c r="D4160" s="10" t="s">
        <v>52</v>
      </c>
      <c r="E4160" t="s">
        <v>13</v>
      </c>
      <c r="F4160" t="s">
        <v>54</v>
      </c>
      <c r="G4160" t="s">
        <v>61</v>
      </c>
      <c r="H4160" s="2">
        <v>1</v>
      </c>
      <c r="I4160" s="8" t="s">
        <v>38</v>
      </c>
      <c r="J4160" s="6">
        <v>1</v>
      </c>
      <c r="K4160" s="6">
        <v>1</v>
      </c>
      <c r="L4160" s="6">
        <v>1</v>
      </c>
      <c r="M4160" s="2" t="s">
        <v>108</v>
      </c>
      <c r="N4160" s="2">
        <v>5</v>
      </c>
      <c r="O4160" s="2">
        <v>25</v>
      </c>
      <c r="P4160" s="2">
        <f t="shared" si="77"/>
        <v>5</v>
      </c>
      <c r="Q4160" s="2">
        <v>10</v>
      </c>
      <c r="R4160" s="1">
        <v>100000000</v>
      </c>
      <c r="S4160">
        <v>75.800003000000004</v>
      </c>
      <c r="T4160">
        <v>3.0668000000000002</v>
      </c>
    </row>
    <row r="4161" spans="1:20" ht="17.399999999999999" x14ac:dyDescent="0.45">
      <c r="A4161" t="s">
        <v>9</v>
      </c>
      <c r="B4161" t="s">
        <v>11</v>
      </c>
      <c r="C4161" s="10" t="s">
        <v>107</v>
      </c>
      <c r="D4161" s="10" t="s">
        <v>52</v>
      </c>
      <c r="E4161" t="s">
        <v>13</v>
      </c>
      <c r="F4161" t="s">
        <v>54</v>
      </c>
      <c r="G4161" t="s">
        <v>61</v>
      </c>
      <c r="H4161" s="2">
        <v>1</v>
      </c>
      <c r="I4161" s="8" t="s">
        <v>38</v>
      </c>
      <c r="J4161" s="6">
        <v>1</v>
      </c>
      <c r="K4161" s="6">
        <v>1</v>
      </c>
      <c r="L4161" s="6">
        <v>1</v>
      </c>
      <c r="M4161" s="2" t="s">
        <v>108</v>
      </c>
      <c r="N4161" s="2">
        <v>5</v>
      </c>
      <c r="O4161" s="2">
        <v>25</v>
      </c>
      <c r="P4161" s="2">
        <f t="shared" si="77"/>
        <v>5</v>
      </c>
      <c r="Q4161" s="2">
        <v>10</v>
      </c>
      <c r="R4161" s="1">
        <v>1000000000</v>
      </c>
      <c r="S4161">
        <v>71.384995000000004</v>
      </c>
      <c r="T4161">
        <v>4.5710179999999996</v>
      </c>
    </row>
    <row r="4162" spans="1:20" ht="17.399999999999999" x14ac:dyDescent="0.45">
      <c r="A4162" t="s">
        <v>9</v>
      </c>
      <c r="B4162" t="s">
        <v>11</v>
      </c>
      <c r="C4162" s="10" t="s">
        <v>107</v>
      </c>
      <c r="D4162" s="10" t="s">
        <v>52</v>
      </c>
      <c r="E4162" t="s">
        <v>13</v>
      </c>
      <c r="F4162" t="s">
        <v>54</v>
      </c>
      <c r="G4162" t="s">
        <v>61</v>
      </c>
      <c r="H4162" s="2">
        <v>1</v>
      </c>
      <c r="I4162" s="8" t="s">
        <v>38</v>
      </c>
      <c r="J4162" s="6">
        <v>1</v>
      </c>
      <c r="K4162" s="6">
        <v>1</v>
      </c>
      <c r="L4162" s="6">
        <v>1</v>
      </c>
      <c r="M4162" s="2" t="s">
        <v>108</v>
      </c>
      <c r="N4162" s="2">
        <v>7</v>
      </c>
      <c r="O4162" s="2">
        <v>25</v>
      </c>
      <c r="P4162" s="2">
        <f t="shared" si="77"/>
        <v>3.5714285714285716</v>
      </c>
      <c r="Q4162" s="2">
        <v>10</v>
      </c>
      <c r="R4162" s="1">
        <v>1</v>
      </c>
      <c r="S4162">
        <v>79.327003000000005</v>
      </c>
      <c r="T4162">
        <v>2.478621</v>
      </c>
    </row>
    <row r="4163" spans="1:20" ht="17.399999999999999" x14ac:dyDescent="0.45">
      <c r="A4163" t="s">
        <v>9</v>
      </c>
      <c r="B4163" t="s">
        <v>11</v>
      </c>
      <c r="C4163" s="10" t="s">
        <v>107</v>
      </c>
      <c r="D4163" s="10" t="s">
        <v>52</v>
      </c>
      <c r="E4163" t="s">
        <v>13</v>
      </c>
      <c r="F4163" t="s">
        <v>54</v>
      </c>
      <c r="G4163" t="s">
        <v>61</v>
      </c>
      <c r="H4163" s="2">
        <v>1</v>
      </c>
      <c r="I4163" s="8" t="s">
        <v>38</v>
      </c>
      <c r="J4163" s="6">
        <v>1</v>
      </c>
      <c r="K4163" s="6">
        <v>1</v>
      </c>
      <c r="L4163" s="6">
        <v>1</v>
      </c>
      <c r="M4163" s="2" t="s">
        <v>108</v>
      </c>
      <c r="N4163" s="2">
        <v>7</v>
      </c>
      <c r="O4163" s="2">
        <v>25</v>
      </c>
      <c r="P4163" s="2">
        <f t="shared" si="77"/>
        <v>3.5714285714285716</v>
      </c>
      <c r="Q4163" s="2">
        <v>10</v>
      </c>
      <c r="R4163" s="1">
        <v>10</v>
      </c>
      <c r="S4163">
        <v>80.998001000000002</v>
      </c>
      <c r="T4163">
        <v>2.7092320000000001</v>
      </c>
    </row>
    <row r="4164" spans="1:20" ht="17.399999999999999" x14ac:dyDescent="0.45">
      <c r="A4164" t="s">
        <v>9</v>
      </c>
      <c r="B4164" t="s">
        <v>11</v>
      </c>
      <c r="C4164" s="10" t="s">
        <v>107</v>
      </c>
      <c r="D4164" s="10" t="s">
        <v>52</v>
      </c>
      <c r="E4164" t="s">
        <v>13</v>
      </c>
      <c r="F4164" t="s">
        <v>54</v>
      </c>
      <c r="G4164" t="s">
        <v>61</v>
      </c>
      <c r="H4164" s="2">
        <v>1</v>
      </c>
      <c r="I4164" s="8" t="s">
        <v>38</v>
      </c>
      <c r="J4164" s="6">
        <v>1</v>
      </c>
      <c r="K4164" s="6">
        <v>1</v>
      </c>
      <c r="L4164" s="6">
        <v>1</v>
      </c>
      <c r="M4164" s="2" t="s">
        <v>108</v>
      </c>
      <c r="N4164" s="2">
        <v>7</v>
      </c>
      <c r="O4164" s="2">
        <v>25</v>
      </c>
      <c r="P4164" s="2">
        <f t="shared" si="77"/>
        <v>3.5714285714285716</v>
      </c>
      <c r="Q4164" s="2">
        <v>10</v>
      </c>
      <c r="R4164" s="1">
        <v>100</v>
      </c>
      <c r="S4164">
        <v>81.254997000000003</v>
      </c>
      <c r="T4164">
        <v>1.3469009999999999</v>
      </c>
    </row>
    <row r="4165" spans="1:20" ht="17.399999999999999" x14ac:dyDescent="0.45">
      <c r="A4165" t="s">
        <v>9</v>
      </c>
      <c r="B4165" t="s">
        <v>11</v>
      </c>
      <c r="C4165" s="10" t="s">
        <v>107</v>
      </c>
      <c r="D4165" s="10" t="s">
        <v>52</v>
      </c>
      <c r="E4165" t="s">
        <v>13</v>
      </c>
      <c r="F4165" t="s">
        <v>54</v>
      </c>
      <c r="G4165" t="s">
        <v>61</v>
      </c>
      <c r="H4165" s="2">
        <v>1</v>
      </c>
      <c r="I4165" s="8" t="s">
        <v>38</v>
      </c>
      <c r="J4165" s="6">
        <v>1</v>
      </c>
      <c r="K4165" s="6">
        <v>1</v>
      </c>
      <c r="L4165" s="6">
        <v>1</v>
      </c>
      <c r="M4165" s="2" t="s">
        <v>108</v>
      </c>
      <c r="N4165" s="2">
        <v>7</v>
      </c>
      <c r="O4165" s="2">
        <v>25</v>
      </c>
      <c r="P4165" s="2">
        <f t="shared" si="77"/>
        <v>3.5714285714285716</v>
      </c>
      <c r="Q4165" s="2">
        <v>10</v>
      </c>
      <c r="R4165" s="1">
        <v>1000</v>
      </c>
      <c r="S4165">
        <v>80.123001000000002</v>
      </c>
      <c r="T4165">
        <v>1.458248</v>
      </c>
    </row>
    <row r="4166" spans="1:20" ht="17.399999999999999" x14ac:dyDescent="0.45">
      <c r="A4166" t="s">
        <v>9</v>
      </c>
      <c r="B4166" t="s">
        <v>11</v>
      </c>
      <c r="C4166" s="10" t="s">
        <v>107</v>
      </c>
      <c r="D4166" s="10" t="s">
        <v>52</v>
      </c>
      <c r="E4166" t="s">
        <v>13</v>
      </c>
      <c r="F4166" t="s">
        <v>54</v>
      </c>
      <c r="G4166" t="s">
        <v>61</v>
      </c>
      <c r="H4166" s="2">
        <v>1</v>
      </c>
      <c r="I4166" s="8" t="s">
        <v>38</v>
      </c>
      <c r="J4166" s="6">
        <v>1</v>
      </c>
      <c r="K4166" s="6">
        <v>1</v>
      </c>
      <c r="L4166" s="6">
        <v>1</v>
      </c>
      <c r="M4166" s="2" t="s">
        <v>108</v>
      </c>
      <c r="N4166" s="2">
        <v>7</v>
      </c>
      <c r="O4166" s="2">
        <v>25</v>
      </c>
      <c r="P4166" s="2">
        <f t="shared" si="77"/>
        <v>3.5714285714285716</v>
      </c>
      <c r="Q4166" s="2">
        <v>10</v>
      </c>
      <c r="R4166" s="1">
        <v>3600</v>
      </c>
      <c r="S4166">
        <v>79.282996999999995</v>
      </c>
      <c r="T4166">
        <v>2.485662</v>
      </c>
    </row>
    <row r="4167" spans="1:20" ht="17.399999999999999" x14ac:dyDescent="0.45">
      <c r="A4167" t="s">
        <v>9</v>
      </c>
      <c r="B4167" t="s">
        <v>11</v>
      </c>
      <c r="C4167" s="10" t="s">
        <v>107</v>
      </c>
      <c r="D4167" s="10" t="s">
        <v>52</v>
      </c>
      <c r="E4167" t="s">
        <v>13</v>
      </c>
      <c r="F4167" t="s">
        <v>54</v>
      </c>
      <c r="G4167" t="s">
        <v>61</v>
      </c>
      <c r="H4167" s="2">
        <v>1</v>
      </c>
      <c r="I4167" s="8" t="s">
        <v>38</v>
      </c>
      <c r="J4167" s="6">
        <v>1</v>
      </c>
      <c r="K4167" s="6">
        <v>1</v>
      </c>
      <c r="L4167" s="6">
        <v>1</v>
      </c>
      <c r="M4167" s="2" t="s">
        <v>108</v>
      </c>
      <c r="N4167" s="2">
        <v>7</v>
      </c>
      <c r="O4167" s="2">
        <v>25</v>
      </c>
      <c r="P4167" s="2">
        <f t="shared" si="77"/>
        <v>3.5714285714285716</v>
      </c>
      <c r="Q4167" s="2">
        <v>10</v>
      </c>
      <c r="R4167" s="1">
        <v>10000</v>
      </c>
      <c r="S4167">
        <v>77.544998000000007</v>
      </c>
      <c r="T4167">
        <v>3.3766060000000002</v>
      </c>
    </row>
    <row r="4168" spans="1:20" ht="17.399999999999999" x14ac:dyDescent="0.45">
      <c r="A4168" t="s">
        <v>9</v>
      </c>
      <c r="B4168" t="s">
        <v>11</v>
      </c>
      <c r="C4168" s="10" t="s">
        <v>107</v>
      </c>
      <c r="D4168" s="10" t="s">
        <v>52</v>
      </c>
      <c r="E4168" t="s">
        <v>13</v>
      </c>
      <c r="F4168" t="s">
        <v>54</v>
      </c>
      <c r="G4168" t="s">
        <v>61</v>
      </c>
      <c r="H4168" s="2">
        <v>1</v>
      </c>
      <c r="I4168" s="8" t="s">
        <v>38</v>
      </c>
      <c r="J4168" s="6">
        <v>1</v>
      </c>
      <c r="K4168" s="6">
        <v>1</v>
      </c>
      <c r="L4168" s="6">
        <v>1</v>
      </c>
      <c r="M4168" s="2" t="s">
        <v>108</v>
      </c>
      <c r="N4168" s="2">
        <v>7</v>
      </c>
      <c r="O4168" s="2">
        <v>25</v>
      </c>
      <c r="P4168" s="2">
        <f t="shared" si="77"/>
        <v>3.5714285714285716</v>
      </c>
      <c r="Q4168" s="2">
        <v>10</v>
      </c>
      <c r="R4168" s="1">
        <v>86400</v>
      </c>
      <c r="S4168">
        <v>75.391998000000001</v>
      </c>
      <c r="T4168">
        <v>3.2972610000000002</v>
      </c>
    </row>
    <row r="4169" spans="1:20" ht="17.399999999999999" x14ac:dyDescent="0.45">
      <c r="A4169" t="s">
        <v>9</v>
      </c>
      <c r="B4169" t="s">
        <v>11</v>
      </c>
      <c r="C4169" s="10" t="s">
        <v>107</v>
      </c>
      <c r="D4169" s="10" t="s">
        <v>52</v>
      </c>
      <c r="E4169" t="s">
        <v>13</v>
      </c>
      <c r="F4169" t="s">
        <v>54</v>
      </c>
      <c r="G4169" t="s">
        <v>61</v>
      </c>
      <c r="H4169" s="2">
        <v>1</v>
      </c>
      <c r="I4169" s="8" t="s">
        <v>38</v>
      </c>
      <c r="J4169" s="6">
        <v>1</v>
      </c>
      <c r="K4169" s="6">
        <v>1</v>
      </c>
      <c r="L4169" s="6">
        <v>1</v>
      </c>
      <c r="M4169" s="2" t="s">
        <v>108</v>
      </c>
      <c r="N4169" s="2">
        <v>7</v>
      </c>
      <c r="O4169" s="2">
        <v>25</v>
      </c>
      <c r="P4169" s="2">
        <f t="shared" si="77"/>
        <v>3.5714285714285716</v>
      </c>
      <c r="Q4169" s="2">
        <v>10</v>
      </c>
      <c r="R4169" s="1">
        <v>10000000</v>
      </c>
      <c r="S4169">
        <v>65.316001999999997</v>
      </c>
      <c r="T4169">
        <v>2.468343</v>
      </c>
    </row>
    <row r="4170" spans="1:20" ht="17.399999999999999" x14ac:dyDescent="0.45">
      <c r="A4170" t="s">
        <v>9</v>
      </c>
      <c r="B4170" t="s">
        <v>11</v>
      </c>
      <c r="C4170" s="10" t="s">
        <v>107</v>
      </c>
      <c r="D4170" s="10" t="s">
        <v>52</v>
      </c>
      <c r="E4170" t="s">
        <v>13</v>
      </c>
      <c r="F4170" t="s">
        <v>54</v>
      </c>
      <c r="G4170" t="s">
        <v>61</v>
      </c>
      <c r="H4170" s="2">
        <v>1</v>
      </c>
      <c r="I4170" s="8" t="s">
        <v>38</v>
      </c>
      <c r="J4170" s="6">
        <v>1</v>
      </c>
      <c r="K4170" s="6">
        <v>1</v>
      </c>
      <c r="L4170" s="6">
        <v>1</v>
      </c>
      <c r="M4170" s="2" t="s">
        <v>108</v>
      </c>
      <c r="N4170" s="2">
        <v>7</v>
      </c>
      <c r="O4170" s="2">
        <v>25</v>
      </c>
      <c r="P4170" s="2">
        <f t="shared" si="77"/>
        <v>3.5714285714285716</v>
      </c>
      <c r="Q4170" s="2">
        <v>10</v>
      </c>
      <c r="R4170" s="1">
        <v>100000000</v>
      </c>
      <c r="S4170">
        <v>58.640003</v>
      </c>
      <c r="T4170">
        <v>3.7083339999999998</v>
      </c>
    </row>
    <row r="4171" spans="1:20" ht="17.399999999999999" x14ac:dyDescent="0.45">
      <c r="A4171" t="s">
        <v>9</v>
      </c>
      <c r="B4171" t="s">
        <v>11</v>
      </c>
      <c r="C4171" s="10" t="s">
        <v>107</v>
      </c>
      <c r="D4171" s="10" t="s">
        <v>52</v>
      </c>
      <c r="E4171" t="s">
        <v>13</v>
      </c>
      <c r="F4171" t="s">
        <v>54</v>
      </c>
      <c r="G4171" t="s">
        <v>61</v>
      </c>
      <c r="H4171" s="2">
        <v>1</v>
      </c>
      <c r="I4171" s="8" t="s">
        <v>38</v>
      </c>
      <c r="J4171" s="6">
        <v>1</v>
      </c>
      <c r="K4171" s="6">
        <v>1</v>
      </c>
      <c r="L4171" s="6">
        <v>1</v>
      </c>
      <c r="M4171" s="2" t="s">
        <v>108</v>
      </c>
      <c r="N4171" s="2">
        <v>7</v>
      </c>
      <c r="O4171" s="2">
        <v>25</v>
      </c>
      <c r="P4171" s="2">
        <f t="shared" si="77"/>
        <v>3.5714285714285716</v>
      </c>
      <c r="Q4171" s="2">
        <v>10</v>
      </c>
      <c r="R4171" s="1">
        <v>1000000000</v>
      </c>
      <c r="S4171">
        <v>55.471001000000001</v>
      </c>
      <c r="T4171">
        <v>5.255369</v>
      </c>
    </row>
    <row r="4172" spans="1:20" ht="17.399999999999999" x14ac:dyDescent="0.45">
      <c r="A4172" t="s">
        <v>9</v>
      </c>
      <c r="B4172" t="s">
        <v>11</v>
      </c>
      <c r="C4172" s="10" t="s">
        <v>107</v>
      </c>
      <c r="D4172" s="10" t="s">
        <v>52</v>
      </c>
      <c r="E4172" t="s">
        <v>13</v>
      </c>
      <c r="F4172" t="s">
        <v>54</v>
      </c>
      <c r="G4172" t="s">
        <v>61</v>
      </c>
      <c r="H4172" s="2">
        <v>1</v>
      </c>
      <c r="I4172" s="8" t="s">
        <v>38</v>
      </c>
      <c r="J4172" s="6">
        <v>1</v>
      </c>
      <c r="K4172" s="6">
        <v>1</v>
      </c>
      <c r="L4172" s="6">
        <v>1</v>
      </c>
      <c r="M4172" s="2" t="s">
        <v>108</v>
      </c>
      <c r="N4172" s="2">
        <v>10</v>
      </c>
      <c r="O4172" s="2">
        <v>25</v>
      </c>
      <c r="P4172" s="2">
        <f t="shared" si="77"/>
        <v>2.5</v>
      </c>
      <c r="Q4172" s="2">
        <v>10</v>
      </c>
      <c r="R4172" s="1">
        <v>1</v>
      </c>
      <c r="S4172">
        <v>56.004004999999999</v>
      </c>
      <c r="T4172">
        <v>5.5447800000000003</v>
      </c>
    </row>
    <row r="4173" spans="1:20" ht="17.399999999999999" x14ac:dyDescent="0.45">
      <c r="A4173" t="s">
        <v>9</v>
      </c>
      <c r="B4173" t="s">
        <v>11</v>
      </c>
      <c r="C4173" s="10" t="s">
        <v>107</v>
      </c>
      <c r="D4173" s="10" t="s">
        <v>52</v>
      </c>
      <c r="E4173" t="s">
        <v>13</v>
      </c>
      <c r="F4173" t="s">
        <v>54</v>
      </c>
      <c r="G4173" t="s">
        <v>61</v>
      </c>
      <c r="H4173" s="2">
        <v>1</v>
      </c>
      <c r="I4173" s="8" t="s">
        <v>38</v>
      </c>
      <c r="J4173" s="6">
        <v>1</v>
      </c>
      <c r="K4173" s="6">
        <v>1</v>
      </c>
      <c r="L4173" s="6">
        <v>1</v>
      </c>
      <c r="M4173" s="2" t="s">
        <v>108</v>
      </c>
      <c r="N4173" s="2">
        <v>10</v>
      </c>
      <c r="O4173" s="2">
        <v>25</v>
      </c>
      <c r="P4173" s="2">
        <f t="shared" si="77"/>
        <v>2.5</v>
      </c>
      <c r="Q4173" s="2">
        <v>10</v>
      </c>
      <c r="R4173" s="1">
        <v>10</v>
      </c>
      <c r="S4173">
        <v>60.644001000000003</v>
      </c>
      <c r="T4173">
        <v>6.627872</v>
      </c>
    </row>
    <row r="4174" spans="1:20" ht="17.399999999999999" x14ac:dyDescent="0.45">
      <c r="A4174" t="s">
        <v>9</v>
      </c>
      <c r="B4174" t="s">
        <v>11</v>
      </c>
      <c r="C4174" s="10" t="s">
        <v>107</v>
      </c>
      <c r="D4174" s="10" t="s">
        <v>52</v>
      </c>
      <c r="E4174" t="s">
        <v>13</v>
      </c>
      <c r="F4174" t="s">
        <v>54</v>
      </c>
      <c r="G4174" t="s">
        <v>61</v>
      </c>
      <c r="H4174" s="2">
        <v>1</v>
      </c>
      <c r="I4174" s="8" t="s">
        <v>38</v>
      </c>
      <c r="J4174" s="6">
        <v>1</v>
      </c>
      <c r="K4174" s="6">
        <v>1</v>
      </c>
      <c r="L4174" s="6">
        <v>1</v>
      </c>
      <c r="M4174" s="2" t="s">
        <v>108</v>
      </c>
      <c r="N4174" s="2">
        <v>10</v>
      </c>
      <c r="O4174" s="2">
        <v>25</v>
      </c>
      <c r="P4174" s="2">
        <f t="shared" si="77"/>
        <v>2.5</v>
      </c>
      <c r="Q4174" s="2">
        <v>10</v>
      </c>
      <c r="R4174" s="1">
        <v>100</v>
      </c>
      <c r="S4174">
        <v>54.772998999999999</v>
      </c>
      <c r="T4174">
        <v>6.6651540000000002</v>
      </c>
    </row>
    <row r="4175" spans="1:20" ht="17.399999999999999" x14ac:dyDescent="0.45">
      <c r="A4175" t="s">
        <v>9</v>
      </c>
      <c r="B4175" t="s">
        <v>11</v>
      </c>
      <c r="C4175" s="10" t="s">
        <v>107</v>
      </c>
      <c r="D4175" s="10" t="s">
        <v>52</v>
      </c>
      <c r="E4175" t="s">
        <v>13</v>
      </c>
      <c r="F4175" t="s">
        <v>54</v>
      </c>
      <c r="G4175" t="s">
        <v>61</v>
      </c>
      <c r="H4175" s="2">
        <v>1</v>
      </c>
      <c r="I4175" s="8" t="s">
        <v>38</v>
      </c>
      <c r="J4175" s="6">
        <v>1</v>
      </c>
      <c r="K4175" s="6">
        <v>1</v>
      </c>
      <c r="L4175" s="6">
        <v>1</v>
      </c>
      <c r="M4175" s="2" t="s">
        <v>108</v>
      </c>
      <c r="N4175" s="2">
        <v>10</v>
      </c>
      <c r="O4175" s="2">
        <v>25</v>
      </c>
      <c r="P4175" s="2">
        <f t="shared" si="77"/>
        <v>2.5</v>
      </c>
      <c r="Q4175" s="2">
        <v>10</v>
      </c>
      <c r="R4175" s="1">
        <v>1000</v>
      </c>
      <c r="S4175">
        <v>55.540000999999997</v>
      </c>
      <c r="T4175">
        <v>7.0645210000000001</v>
      </c>
    </row>
    <row r="4176" spans="1:20" ht="17.399999999999999" x14ac:dyDescent="0.45">
      <c r="A4176" t="s">
        <v>9</v>
      </c>
      <c r="B4176" t="s">
        <v>11</v>
      </c>
      <c r="C4176" s="10" t="s">
        <v>107</v>
      </c>
      <c r="D4176" s="10" t="s">
        <v>52</v>
      </c>
      <c r="E4176" t="s">
        <v>13</v>
      </c>
      <c r="F4176" t="s">
        <v>54</v>
      </c>
      <c r="G4176" t="s">
        <v>61</v>
      </c>
      <c r="H4176" s="2">
        <v>1</v>
      </c>
      <c r="I4176" s="8" t="s">
        <v>38</v>
      </c>
      <c r="J4176" s="6">
        <v>1</v>
      </c>
      <c r="K4176" s="6">
        <v>1</v>
      </c>
      <c r="L4176" s="6">
        <v>1</v>
      </c>
      <c r="M4176" s="2" t="s">
        <v>108</v>
      </c>
      <c r="N4176" s="2">
        <v>10</v>
      </c>
      <c r="O4176" s="2">
        <v>25</v>
      </c>
      <c r="P4176" s="2">
        <f t="shared" si="77"/>
        <v>2.5</v>
      </c>
      <c r="Q4176" s="2">
        <v>10</v>
      </c>
      <c r="R4176" s="1">
        <v>3600</v>
      </c>
      <c r="S4176">
        <v>54.553997000000003</v>
      </c>
      <c r="T4176">
        <v>5.4879730000000002</v>
      </c>
    </row>
    <row r="4177" spans="1:20" ht="17.399999999999999" x14ac:dyDescent="0.45">
      <c r="A4177" t="s">
        <v>9</v>
      </c>
      <c r="B4177" t="s">
        <v>11</v>
      </c>
      <c r="C4177" s="10" t="s">
        <v>107</v>
      </c>
      <c r="D4177" s="10" t="s">
        <v>52</v>
      </c>
      <c r="E4177" t="s">
        <v>13</v>
      </c>
      <c r="F4177" t="s">
        <v>54</v>
      </c>
      <c r="G4177" t="s">
        <v>61</v>
      </c>
      <c r="H4177" s="2">
        <v>1</v>
      </c>
      <c r="I4177" s="8" t="s">
        <v>38</v>
      </c>
      <c r="J4177" s="6">
        <v>1</v>
      </c>
      <c r="K4177" s="6">
        <v>1</v>
      </c>
      <c r="L4177" s="6">
        <v>1</v>
      </c>
      <c r="M4177" s="2" t="s">
        <v>108</v>
      </c>
      <c r="N4177" s="2">
        <v>10</v>
      </c>
      <c r="O4177" s="2">
        <v>25</v>
      </c>
      <c r="P4177" s="2">
        <f t="shared" si="77"/>
        <v>2.5</v>
      </c>
      <c r="Q4177" s="2">
        <v>10</v>
      </c>
      <c r="R4177" s="1">
        <v>10000</v>
      </c>
      <c r="S4177">
        <v>49.125999</v>
      </c>
      <c r="T4177">
        <v>6.0290999999999997</v>
      </c>
    </row>
    <row r="4178" spans="1:20" ht="17.399999999999999" x14ac:dyDescent="0.45">
      <c r="A4178" t="s">
        <v>9</v>
      </c>
      <c r="B4178" t="s">
        <v>11</v>
      </c>
      <c r="C4178" s="10" t="s">
        <v>107</v>
      </c>
      <c r="D4178" s="10" t="s">
        <v>52</v>
      </c>
      <c r="E4178" t="s">
        <v>13</v>
      </c>
      <c r="F4178" t="s">
        <v>54</v>
      </c>
      <c r="G4178" t="s">
        <v>61</v>
      </c>
      <c r="H4178" s="2">
        <v>1</v>
      </c>
      <c r="I4178" s="8" t="s">
        <v>38</v>
      </c>
      <c r="J4178" s="6">
        <v>1</v>
      </c>
      <c r="K4178" s="6">
        <v>1</v>
      </c>
      <c r="L4178" s="6">
        <v>1</v>
      </c>
      <c r="M4178" s="2" t="s">
        <v>108</v>
      </c>
      <c r="N4178" s="2">
        <v>10</v>
      </c>
      <c r="O4178" s="2">
        <v>25</v>
      </c>
      <c r="P4178" s="2">
        <f t="shared" si="77"/>
        <v>2.5</v>
      </c>
      <c r="Q4178" s="2">
        <v>10</v>
      </c>
      <c r="R4178" s="1">
        <v>86400</v>
      </c>
      <c r="S4178">
        <v>41.273003000000003</v>
      </c>
      <c r="T4178">
        <v>9.6589659999999995</v>
      </c>
    </row>
    <row r="4179" spans="1:20" ht="17.399999999999999" x14ac:dyDescent="0.45">
      <c r="A4179" t="s">
        <v>9</v>
      </c>
      <c r="B4179" t="s">
        <v>11</v>
      </c>
      <c r="C4179" s="10" t="s">
        <v>107</v>
      </c>
      <c r="D4179" s="10" t="s">
        <v>52</v>
      </c>
      <c r="E4179" t="s">
        <v>13</v>
      </c>
      <c r="F4179" t="s">
        <v>54</v>
      </c>
      <c r="G4179" t="s">
        <v>61</v>
      </c>
      <c r="H4179" s="2">
        <v>1</v>
      </c>
      <c r="I4179" s="8" t="s">
        <v>38</v>
      </c>
      <c r="J4179" s="6">
        <v>1</v>
      </c>
      <c r="K4179" s="6">
        <v>1</v>
      </c>
      <c r="L4179" s="6">
        <v>1</v>
      </c>
      <c r="M4179" s="2" t="s">
        <v>108</v>
      </c>
      <c r="N4179" s="2">
        <v>10</v>
      </c>
      <c r="O4179" s="2">
        <v>25</v>
      </c>
      <c r="P4179" s="2">
        <f t="shared" si="77"/>
        <v>2.5</v>
      </c>
      <c r="Q4179" s="2">
        <v>10</v>
      </c>
      <c r="R4179" s="1">
        <v>10000000</v>
      </c>
      <c r="S4179">
        <v>29.059000000000001</v>
      </c>
      <c r="T4179">
        <v>5.5819419999999997</v>
      </c>
    </row>
    <row r="4180" spans="1:20" ht="17.399999999999999" x14ac:dyDescent="0.45">
      <c r="A4180" t="s">
        <v>9</v>
      </c>
      <c r="B4180" t="s">
        <v>11</v>
      </c>
      <c r="C4180" s="10" t="s">
        <v>107</v>
      </c>
      <c r="D4180" s="10" t="s">
        <v>52</v>
      </c>
      <c r="E4180" t="s">
        <v>13</v>
      </c>
      <c r="F4180" t="s">
        <v>54</v>
      </c>
      <c r="G4180" t="s">
        <v>61</v>
      </c>
      <c r="H4180" s="2">
        <v>1</v>
      </c>
      <c r="I4180" s="8" t="s">
        <v>38</v>
      </c>
      <c r="J4180" s="6">
        <v>1</v>
      </c>
      <c r="K4180" s="6">
        <v>1</v>
      </c>
      <c r="L4180" s="6">
        <v>1</v>
      </c>
      <c r="M4180" s="2" t="s">
        <v>108</v>
      </c>
      <c r="N4180" s="2">
        <v>10</v>
      </c>
      <c r="O4180" s="2">
        <v>25</v>
      </c>
      <c r="P4180" s="2">
        <f t="shared" si="77"/>
        <v>2.5</v>
      </c>
      <c r="Q4180" s="2">
        <v>10</v>
      </c>
      <c r="R4180" s="1">
        <v>100000000</v>
      </c>
      <c r="S4180">
        <v>22.588000999999998</v>
      </c>
      <c r="T4180">
        <v>4.2880419999999999</v>
      </c>
    </row>
    <row r="4181" spans="1:20" ht="17.399999999999999" x14ac:dyDescent="0.45">
      <c r="A4181" t="s">
        <v>9</v>
      </c>
      <c r="B4181" t="s">
        <v>11</v>
      </c>
      <c r="C4181" s="10" t="s">
        <v>107</v>
      </c>
      <c r="D4181" s="10" t="s">
        <v>52</v>
      </c>
      <c r="E4181" t="s">
        <v>13</v>
      </c>
      <c r="F4181" t="s">
        <v>54</v>
      </c>
      <c r="G4181" t="s">
        <v>61</v>
      </c>
      <c r="H4181" s="2">
        <v>1</v>
      </c>
      <c r="I4181" s="8" t="s">
        <v>38</v>
      </c>
      <c r="J4181" s="6">
        <v>1</v>
      </c>
      <c r="K4181" s="6">
        <v>1</v>
      </c>
      <c r="L4181" s="6">
        <v>1</v>
      </c>
      <c r="M4181" s="2" t="s">
        <v>108</v>
      </c>
      <c r="N4181" s="2">
        <v>10</v>
      </c>
      <c r="O4181" s="2">
        <v>25</v>
      </c>
      <c r="P4181" s="2">
        <f t="shared" si="77"/>
        <v>2.5</v>
      </c>
      <c r="Q4181" s="2">
        <v>10</v>
      </c>
      <c r="R4181" s="1">
        <v>1000000000</v>
      </c>
      <c r="S4181">
        <v>20.826000000000001</v>
      </c>
      <c r="T4181">
        <v>2.3950279999999999</v>
      </c>
    </row>
    <row r="4182" spans="1:20" ht="17.399999999999999" x14ac:dyDescent="0.45">
      <c r="A4182" t="s">
        <v>10</v>
      </c>
      <c r="B4182" t="s">
        <v>12</v>
      </c>
      <c r="C4182" s="10" t="s">
        <v>36</v>
      </c>
      <c r="D4182" s="10" t="s">
        <v>52</v>
      </c>
      <c r="E4182" t="s">
        <v>13</v>
      </c>
      <c r="F4182" t="s">
        <v>54</v>
      </c>
      <c r="G4182" t="s">
        <v>61</v>
      </c>
      <c r="H4182" s="2">
        <v>1</v>
      </c>
      <c r="I4182" s="8" t="s">
        <v>38</v>
      </c>
      <c r="J4182" s="6">
        <v>1</v>
      </c>
      <c r="K4182" s="6">
        <v>1</v>
      </c>
      <c r="L4182" s="6">
        <v>1</v>
      </c>
      <c r="M4182" s="2">
        <v>0.01</v>
      </c>
      <c r="N4182" s="2">
        <v>0</v>
      </c>
      <c r="O4182" s="2">
        <v>25</v>
      </c>
      <c r="P4182" s="2">
        <f t="shared" si="77"/>
        <v>25</v>
      </c>
      <c r="Q4182" s="2">
        <v>10</v>
      </c>
      <c r="R4182" s="1">
        <v>1</v>
      </c>
      <c r="S4182">
        <v>91.844002000000003</v>
      </c>
      <c r="T4182">
        <v>0.23688699999999999</v>
      </c>
    </row>
    <row r="4183" spans="1:20" ht="17.399999999999999" x14ac:dyDescent="0.45">
      <c r="A4183" t="s">
        <v>10</v>
      </c>
      <c r="B4183" t="s">
        <v>12</v>
      </c>
      <c r="C4183" s="10" t="s">
        <v>36</v>
      </c>
      <c r="D4183" s="10" t="s">
        <v>52</v>
      </c>
      <c r="E4183" t="s">
        <v>13</v>
      </c>
      <c r="F4183" t="s">
        <v>54</v>
      </c>
      <c r="G4183" t="s">
        <v>61</v>
      </c>
      <c r="H4183" s="2">
        <v>1</v>
      </c>
      <c r="I4183" s="8" t="s">
        <v>38</v>
      </c>
      <c r="J4183" s="6">
        <v>1</v>
      </c>
      <c r="K4183" s="6">
        <v>1</v>
      </c>
      <c r="L4183" s="6">
        <v>1</v>
      </c>
      <c r="M4183" s="2">
        <v>0.01</v>
      </c>
      <c r="N4183" s="2">
        <v>0</v>
      </c>
      <c r="O4183" s="2">
        <v>25</v>
      </c>
      <c r="P4183" s="2">
        <f t="shared" si="77"/>
        <v>25</v>
      </c>
      <c r="Q4183" s="2">
        <v>10</v>
      </c>
      <c r="R4183" s="1">
        <v>10</v>
      </c>
      <c r="S4183">
        <v>91.933006000000006</v>
      </c>
      <c r="T4183">
        <v>0.22256400000000001</v>
      </c>
    </row>
    <row r="4184" spans="1:20" ht="17.399999999999999" x14ac:dyDescent="0.45">
      <c r="A4184" t="s">
        <v>9</v>
      </c>
      <c r="B4184" t="s">
        <v>11</v>
      </c>
      <c r="C4184" s="10" t="s">
        <v>36</v>
      </c>
      <c r="D4184" s="10" t="s">
        <v>52</v>
      </c>
      <c r="E4184" t="s">
        <v>13</v>
      </c>
      <c r="F4184" t="s">
        <v>54</v>
      </c>
      <c r="G4184" t="s">
        <v>61</v>
      </c>
      <c r="H4184" s="2">
        <v>1</v>
      </c>
      <c r="I4184" s="8" t="s">
        <v>38</v>
      </c>
      <c r="J4184" s="6">
        <v>1</v>
      </c>
      <c r="K4184" s="6">
        <v>1</v>
      </c>
      <c r="L4184" s="6">
        <v>1</v>
      </c>
      <c r="M4184" s="2">
        <v>0.01</v>
      </c>
      <c r="N4184" s="2">
        <v>0</v>
      </c>
      <c r="O4184" s="2">
        <v>25</v>
      </c>
      <c r="P4184" s="2">
        <f t="shared" si="77"/>
        <v>25</v>
      </c>
      <c r="Q4184" s="2">
        <v>10</v>
      </c>
      <c r="R4184" s="1">
        <v>100</v>
      </c>
      <c r="S4184">
        <v>91.853003999999999</v>
      </c>
      <c r="T4184">
        <v>0.21024200000000001</v>
      </c>
    </row>
    <row r="4185" spans="1:20" ht="17.399999999999999" x14ac:dyDescent="0.45">
      <c r="A4185" t="s">
        <v>9</v>
      </c>
      <c r="B4185" t="s">
        <v>11</v>
      </c>
      <c r="C4185" s="10" t="s">
        <v>36</v>
      </c>
      <c r="D4185" s="10" t="s">
        <v>52</v>
      </c>
      <c r="E4185" t="s">
        <v>13</v>
      </c>
      <c r="F4185" t="s">
        <v>54</v>
      </c>
      <c r="G4185" t="s">
        <v>61</v>
      </c>
      <c r="H4185" s="2">
        <v>1</v>
      </c>
      <c r="I4185" s="8" t="s">
        <v>38</v>
      </c>
      <c r="J4185" s="6">
        <v>1</v>
      </c>
      <c r="K4185" s="6">
        <v>1</v>
      </c>
      <c r="L4185" s="6">
        <v>1</v>
      </c>
      <c r="M4185" s="2">
        <v>0.01</v>
      </c>
      <c r="N4185" s="2">
        <v>0</v>
      </c>
      <c r="O4185" s="2">
        <v>25</v>
      </c>
      <c r="P4185" s="2">
        <f t="shared" si="77"/>
        <v>25</v>
      </c>
      <c r="Q4185" s="2">
        <v>10</v>
      </c>
      <c r="R4185" s="1">
        <v>1000</v>
      </c>
      <c r="S4185">
        <v>91.570999</v>
      </c>
      <c r="T4185">
        <v>0.55857999999999997</v>
      </c>
    </row>
    <row r="4186" spans="1:20" ht="17.399999999999999" x14ac:dyDescent="0.45">
      <c r="A4186" t="s">
        <v>9</v>
      </c>
      <c r="B4186" t="s">
        <v>11</v>
      </c>
      <c r="C4186" s="10" t="s">
        <v>36</v>
      </c>
      <c r="D4186" s="10" t="s">
        <v>52</v>
      </c>
      <c r="E4186" t="s">
        <v>13</v>
      </c>
      <c r="F4186" t="s">
        <v>54</v>
      </c>
      <c r="G4186" t="s">
        <v>61</v>
      </c>
      <c r="H4186" s="2">
        <v>1</v>
      </c>
      <c r="I4186" s="8" t="s">
        <v>38</v>
      </c>
      <c r="J4186" s="6">
        <v>1</v>
      </c>
      <c r="K4186" s="6">
        <v>1</v>
      </c>
      <c r="L4186" s="6">
        <v>1</v>
      </c>
      <c r="M4186" s="2">
        <v>0.01</v>
      </c>
      <c r="N4186" s="2">
        <v>0</v>
      </c>
      <c r="O4186" s="2">
        <v>25</v>
      </c>
      <c r="P4186" s="2">
        <f t="shared" si="77"/>
        <v>25</v>
      </c>
      <c r="Q4186" s="2">
        <v>10</v>
      </c>
      <c r="R4186" s="1">
        <v>3600</v>
      </c>
      <c r="S4186">
        <v>91.635986000000003</v>
      </c>
      <c r="T4186">
        <v>0.34410099999999999</v>
      </c>
    </row>
    <row r="4187" spans="1:20" ht="17.399999999999999" x14ac:dyDescent="0.45">
      <c r="A4187" t="s">
        <v>9</v>
      </c>
      <c r="B4187" t="s">
        <v>11</v>
      </c>
      <c r="C4187" s="10" t="s">
        <v>36</v>
      </c>
      <c r="D4187" s="10" t="s">
        <v>52</v>
      </c>
      <c r="E4187" t="s">
        <v>13</v>
      </c>
      <c r="F4187" t="s">
        <v>54</v>
      </c>
      <c r="G4187" t="s">
        <v>61</v>
      </c>
      <c r="H4187" s="2">
        <v>1</v>
      </c>
      <c r="I4187" s="8" t="s">
        <v>38</v>
      </c>
      <c r="J4187" s="6">
        <v>1</v>
      </c>
      <c r="K4187" s="6">
        <v>1</v>
      </c>
      <c r="L4187" s="6">
        <v>1</v>
      </c>
      <c r="M4187" s="2">
        <v>0.01</v>
      </c>
      <c r="N4187" s="2">
        <v>0</v>
      </c>
      <c r="O4187" s="2">
        <v>25</v>
      </c>
      <c r="P4187" s="2">
        <f t="shared" si="77"/>
        <v>25</v>
      </c>
      <c r="Q4187" s="2">
        <v>10</v>
      </c>
      <c r="R4187" s="1">
        <v>10000</v>
      </c>
      <c r="S4187">
        <v>91.593001999999998</v>
      </c>
      <c r="T4187">
        <v>0.29227399999999998</v>
      </c>
    </row>
    <row r="4188" spans="1:20" ht="17.399999999999999" x14ac:dyDescent="0.45">
      <c r="A4188" t="s">
        <v>9</v>
      </c>
      <c r="B4188" t="s">
        <v>11</v>
      </c>
      <c r="C4188" s="10" t="s">
        <v>36</v>
      </c>
      <c r="D4188" s="10" t="s">
        <v>52</v>
      </c>
      <c r="E4188" t="s">
        <v>13</v>
      </c>
      <c r="F4188" t="s">
        <v>54</v>
      </c>
      <c r="G4188" t="s">
        <v>61</v>
      </c>
      <c r="H4188" s="2">
        <v>1</v>
      </c>
      <c r="I4188" s="8" t="s">
        <v>38</v>
      </c>
      <c r="J4188" s="6">
        <v>1</v>
      </c>
      <c r="K4188" s="6">
        <v>1</v>
      </c>
      <c r="L4188" s="6">
        <v>1</v>
      </c>
      <c r="M4188" s="2">
        <v>0.01</v>
      </c>
      <c r="N4188" s="2">
        <v>0</v>
      </c>
      <c r="O4188" s="2">
        <v>25</v>
      </c>
      <c r="P4188" s="2">
        <f t="shared" si="77"/>
        <v>25</v>
      </c>
      <c r="Q4188" s="2">
        <v>10</v>
      </c>
      <c r="R4188" s="1">
        <v>86400</v>
      </c>
      <c r="S4188">
        <v>91.167000000000002</v>
      </c>
      <c r="T4188">
        <v>0.40488800000000003</v>
      </c>
    </row>
    <row r="4189" spans="1:20" ht="17.399999999999999" x14ac:dyDescent="0.45">
      <c r="A4189" t="s">
        <v>9</v>
      </c>
      <c r="B4189" t="s">
        <v>11</v>
      </c>
      <c r="C4189" s="10" t="s">
        <v>36</v>
      </c>
      <c r="D4189" s="10" t="s">
        <v>52</v>
      </c>
      <c r="E4189" t="s">
        <v>13</v>
      </c>
      <c r="F4189" t="s">
        <v>54</v>
      </c>
      <c r="G4189" t="s">
        <v>61</v>
      </c>
      <c r="H4189" s="2">
        <v>1</v>
      </c>
      <c r="I4189" s="8" t="s">
        <v>38</v>
      </c>
      <c r="J4189" s="6">
        <v>1</v>
      </c>
      <c r="K4189" s="6">
        <v>1</v>
      </c>
      <c r="L4189" s="6">
        <v>1</v>
      </c>
      <c r="M4189" s="2">
        <v>0.01</v>
      </c>
      <c r="N4189" s="2">
        <v>0</v>
      </c>
      <c r="O4189" s="2">
        <v>25</v>
      </c>
      <c r="P4189" s="2">
        <f t="shared" si="77"/>
        <v>25</v>
      </c>
      <c r="Q4189" s="2">
        <v>10</v>
      </c>
      <c r="R4189" s="1">
        <v>10000000</v>
      </c>
      <c r="S4189">
        <v>90.130996999999994</v>
      </c>
      <c r="T4189">
        <v>0.81245000000000001</v>
      </c>
    </row>
    <row r="4190" spans="1:20" ht="17.399999999999999" x14ac:dyDescent="0.45">
      <c r="A4190" t="s">
        <v>9</v>
      </c>
      <c r="B4190" t="s">
        <v>11</v>
      </c>
      <c r="C4190" s="10" t="s">
        <v>36</v>
      </c>
      <c r="D4190" s="10" t="s">
        <v>52</v>
      </c>
      <c r="E4190" t="s">
        <v>13</v>
      </c>
      <c r="F4190" t="s">
        <v>54</v>
      </c>
      <c r="G4190" t="s">
        <v>61</v>
      </c>
      <c r="H4190" s="2">
        <v>1</v>
      </c>
      <c r="I4190" s="8" t="s">
        <v>38</v>
      </c>
      <c r="J4190" s="6">
        <v>1</v>
      </c>
      <c r="K4190" s="6">
        <v>1</v>
      </c>
      <c r="L4190" s="6">
        <v>1</v>
      </c>
      <c r="M4190" s="2">
        <v>0.01</v>
      </c>
      <c r="N4190" s="2">
        <v>0</v>
      </c>
      <c r="O4190" s="2">
        <v>25</v>
      </c>
      <c r="P4190" s="2">
        <f t="shared" si="77"/>
        <v>25</v>
      </c>
      <c r="Q4190" s="2">
        <v>10</v>
      </c>
      <c r="R4190" s="1">
        <v>100000000</v>
      </c>
      <c r="S4190">
        <v>89.676010000000005</v>
      </c>
      <c r="T4190">
        <v>0.75259900000000002</v>
      </c>
    </row>
    <row r="4191" spans="1:20" ht="17.399999999999999" x14ac:dyDescent="0.45">
      <c r="A4191" t="s">
        <v>9</v>
      </c>
      <c r="B4191" t="s">
        <v>11</v>
      </c>
      <c r="C4191" s="10" t="s">
        <v>36</v>
      </c>
      <c r="D4191" s="10" t="s">
        <v>52</v>
      </c>
      <c r="E4191" t="s">
        <v>13</v>
      </c>
      <c r="F4191" t="s">
        <v>54</v>
      </c>
      <c r="G4191" t="s">
        <v>61</v>
      </c>
      <c r="H4191" s="2">
        <v>1</v>
      </c>
      <c r="I4191" s="8" t="s">
        <v>38</v>
      </c>
      <c r="J4191" s="6">
        <v>1</v>
      </c>
      <c r="K4191" s="6">
        <v>1</v>
      </c>
      <c r="L4191" s="6">
        <v>1</v>
      </c>
      <c r="M4191" s="2">
        <v>0.01</v>
      </c>
      <c r="N4191" s="2">
        <v>0</v>
      </c>
      <c r="O4191" s="2">
        <v>25</v>
      </c>
      <c r="P4191" s="2">
        <f t="shared" si="77"/>
        <v>25</v>
      </c>
      <c r="Q4191" s="2">
        <v>10</v>
      </c>
      <c r="R4191" s="1">
        <v>1000000000</v>
      </c>
      <c r="S4191">
        <v>89.070007000000004</v>
      </c>
      <c r="T4191">
        <v>0.74070499999999995</v>
      </c>
    </row>
    <row r="4192" spans="1:20" ht="17.399999999999999" x14ac:dyDescent="0.45">
      <c r="A4192" t="s">
        <v>9</v>
      </c>
      <c r="B4192" t="s">
        <v>11</v>
      </c>
      <c r="C4192" s="10" t="s">
        <v>36</v>
      </c>
      <c r="D4192" s="10" t="s">
        <v>52</v>
      </c>
      <c r="E4192" t="s">
        <v>13</v>
      </c>
      <c r="F4192" t="s">
        <v>54</v>
      </c>
      <c r="G4192" t="s">
        <v>61</v>
      </c>
      <c r="H4192" s="2">
        <v>1</v>
      </c>
      <c r="I4192" s="8" t="s">
        <v>38</v>
      </c>
      <c r="J4192" s="6">
        <v>1</v>
      </c>
      <c r="K4192" s="6">
        <v>1</v>
      </c>
      <c r="L4192" s="6">
        <v>1</v>
      </c>
      <c r="M4192" s="2">
        <v>0.01</v>
      </c>
      <c r="N4192" s="2">
        <v>1</v>
      </c>
      <c r="O4192" s="2">
        <v>25</v>
      </c>
      <c r="P4192" s="2">
        <f t="shared" si="77"/>
        <v>25</v>
      </c>
      <c r="Q4192" s="2">
        <v>10</v>
      </c>
      <c r="R4192" s="1">
        <v>1</v>
      </c>
      <c r="S4192">
        <v>91.673996000000002</v>
      </c>
      <c r="T4192">
        <v>0.19766600000000001</v>
      </c>
    </row>
    <row r="4193" spans="1:20" ht="17.399999999999999" x14ac:dyDescent="0.45">
      <c r="A4193" t="s">
        <v>9</v>
      </c>
      <c r="B4193" t="s">
        <v>11</v>
      </c>
      <c r="C4193" s="10" t="s">
        <v>36</v>
      </c>
      <c r="D4193" s="10" t="s">
        <v>52</v>
      </c>
      <c r="E4193" t="s">
        <v>13</v>
      </c>
      <c r="F4193" t="s">
        <v>54</v>
      </c>
      <c r="G4193" t="s">
        <v>61</v>
      </c>
      <c r="H4193" s="2">
        <v>1</v>
      </c>
      <c r="I4193" s="8" t="s">
        <v>38</v>
      </c>
      <c r="J4193" s="6">
        <v>1</v>
      </c>
      <c r="K4193" s="6">
        <v>1</v>
      </c>
      <c r="L4193" s="6">
        <v>1</v>
      </c>
      <c r="M4193" s="2">
        <v>0.01</v>
      </c>
      <c r="N4193" s="2">
        <v>1</v>
      </c>
      <c r="O4193" s="2">
        <v>25</v>
      </c>
      <c r="P4193" s="2">
        <f t="shared" si="77"/>
        <v>25</v>
      </c>
      <c r="Q4193" s="2">
        <v>10</v>
      </c>
      <c r="R4193" s="1">
        <v>10</v>
      </c>
      <c r="S4193">
        <v>91.438004000000006</v>
      </c>
      <c r="T4193">
        <v>0.212122</v>
      </c>
    </row>
    <row r="4194" spans="1:20" ht="17.399999999999999" x14ac:dyDescent="0.45">
      <c r="A4194" t="s">
        <v>9</v>
      </c>
      <c r="B4194" t="s">
        <v>11</v>
      </c>
      <c r="C4194" s="10" t="s">
        <v>36</v>
      </c>
      <c r="D4194" s="10" t="s">
        <v>52</v>
      </c>
      <c r="E4194" t="s">
        <v>13</v>
      </c>
      <c r="F4194" t="s">
        <v>54</v>
      </c>
      <c r="G4194" t="s">
        <v>61</v>
      </c>
      <c r="H4194" s="2">
        <v>1</v>
      </c>
      <c r="I4194" s="8" t="s">
        <v>38</v>
      </c>
      <c r="J4194" s="6">
        <v>1</v>
      </c>
      <c r="K4194" s="6">
        <v>1</v>
      </c>
      <c r="L4194" s="6">
        <v>1</v>
      </c>
      <c r="M4194" s="2">
        <v>0.01</v>
      </c>
      <c r="N4194" s="2">
        <v>1</v>
      </c>
      <c r="O4194" s="2">
        <v>25</v>
      </c>
      <c r="P4194" s="2">
        <f t="shared" si="77"/>
        <v>25</v>
      </c>
      <c r="Q4194" s="2">
        <v>10</v>
      </c>
      <c r="R4194" s="1">
        <v>100</v>
      </c>
      <c r="S4194">
        <v>91.692001000000005</v>
      </c>
      <c r="T4194">
        <v>0.21897800000000001</v>
      </c>
    </row>
    <row r="4195" spans="1:20" ht="17.399999999999999" x14ac:dyDescent="0.45">
      <c r="A4195" t="s">
        <v>9</v>
      </c>
      <c r="B4195" t="s">
        <v>11</v>
      </c>
      <c r="C4195" s="10" t="s">
        <v>36</v>
      </c>
      <c r="D4195" s="10" t="s">
        <v>52</v>
      </c>
      <c r="E4195" t="s">
        <v>13</v>
      </c>
      <c r="F4195" t="s">
        <v>54</v>
      </c>
      <c r="G4195" t="s">
        <v>61</v>
      </c>
      <c r="H4195" s="2">
        <v>1</v>
      </c>
      <c r="I4195" s="8" t="s">
        <v>38</v>
      </c>
      <c r="J4195" s="6">
        <v>1</v>
      </c>
      <c r="K4195" s="6">
        <v>1</v>
      </c>
      <c r="L4195" s="6">
        <v>1</v>
      </c>
      <c r="M4195" s="2">
        <v>0.01</v>
      </c>
      <c r="N4195" s="2">
        <v>1</v>
      </c>
      <c r="O4195" s="2">
        <v>25</v>
      </c>
      <c r="P4195" s="2">
        <f t="shared" si="77"/>
        <v>25</v>
      </c>
      <c r="Q4195" s="2">
        <v>10</v>
      </c>
      <c r="R4195" s="1">
        <v>1000</v>
      </c>
      <c r="S4195">
        <v>91</v>
      </c>
      <c r="T4195">
        <v>0.57555900000000004</v>
      </c>
    </row>
    <row r="4196" spans="1:20" ht="17.399999999999999" x14ac:dyDescent="0.45">
      <c r="A4196" t="s">
        <v>9</v>
      </c>
      <c r="B4196" t="s">
        <v>11</v>
      </c>
      <c r="C4196" s="10" t="s">
        <v>36</v>
      </c>
      <c r="D4196" s="10" t="s">
        <v>52</v>
      </c>
      <c r="E4196" t="s">
        <v>13</v>
      </c>
      <c r="F4196" t="s">
        <v>54</v>
      </c>
      <c r="G4196" t="s">
        <v>61</v>
      </c>
      <c r="H4196" s="2">
        <v>1</v>
      </c>
      <c r="I4196" s="8" t="s">
        <v>38</v>
      </c>
      <c r="J4196" s="6">
        <v>1</v>
      </c>
      <c r="K4196" s="6">
        <v>1</v>
      </c>
      <c r="L4196" s="6">
        <v>1</v>
      </c>
      <c r="M4196" s="2">
        <v>0.01</v>
      </c>
      <c r="N4196" s="2">
        <v>1</v>
      </c>
      <c r="O4196" s="2">
        <v>25</v>
      </c>
      <c r="P4196" s="2">
        <f t="shared" si="77"/>
        <v>25</v>
      </c>
      <c r="Q4196" s="2">
        <v>10</v>
      </c>
      <c r="R4196" s="1">
        <v>3600</v>
      </c>
      <c r="S4196">
        <v>91.153998999999999</v>
      </c>
      <c r="T4196">
        <v>0.45675700000000002</v>
      </c>
    </row>
    <row r="4197" spans="1:20" ht="17.399999999999999" x14ac:dyDescent="0.45">
      <c r="A4197" t="s">
        <v>9</v>
      </c>
      <c r="B4197" t="s">
        <v>11</v>
      </c>
      <c r="C4197" s="10" t="s">
        <v>36</v>
      </c>
      <c r="D4197" s="10" t="s">
        <v>52</v>
      </c>
      <c r="E4197" t="s">
        <v>13</v>
      </c>
      <c r="F4197" t="s">
        <v>54</v>
      </c>
      <c r="G4197" t="s">
        <v>61</v>
      </c>
      <c r="H4197" s="2">
        <v>1</v>
      </c>
      <c r="I4197" s="8" t="s">
        <v>38</v>
      </c>
      <c r="J4197" s="6">
        <v>1</v>
      </c>
      <c r="K4197" s="6">
        <v>1</v>
      </c>
      <c r="L4197" s="6">
        <v>1</v>
      </c>
      <c r="M4197" s="2">
        <v>0.01</v>
      </c>
      <c r="N4197" s="2">
        <v>1</v>
      </c>
      <c r="O4197" s="2">
        <v>25</v>
      </c>
      <c r="P4197" s="2">
        <f t="shared" si="77"/>
        <v>25</v>
      </c>
      <c r="Q4197" s="2">
        <v>10</v>
      </c>
      <c r="R4197" s="1">
        <v>10000</v>
      </c>
      <c r="S4197">
        <v>90.834000000000003</v>
      </c>
      <c r="T4197">
        <v>0.452235</v>
      </c>
    </row>
    <row r="4198" spans="1:20" ht="17.399999999999999" x14ac:dyDescent="0.45">
      <c r="A4198" t="s">
        <v>9</v>
      </c>
      <c r="B4198" t="s">
        <v>11</v>
      </c>
      <c r="C4198" s="10" t="s">
        <v>36</v>
      </c>
      <c r="D4198" s="10" t="s">
        <v>52</v>
      </c>
      <c r="E4198" t="s">
        <v>13</v>
      </c>
      <c r="F4198" t="s">
        <v>54</v>
      </c>
      <c r="G4198" t="s">
        <v>61</v>
      </c>
      <c r="H4198" s="2">
        <v>1</v>
      </c>
      <c r="I4198" s="8" t="s">
        <v>38</v>
      </c>
      <c r="J4198" s="6">
        <v>1</v>
      </c>
      <c r="K4198" s="6">
        <v>1</v>
      </c>
      <c r="L4198" s="6">
        <v>1</v>
      </c>
      <c r="M4198" s="2">
        <v>0.01</v>
      </c>
      <c r="N4198" s="2">
        <v>1</v>
      </c>
      <c r="O4198" s="2">
        <v>25</v>
      </c>
      <c r="P4198" s="2">
        <f t="shared" si="77"/>
        <v>25</v>
      </c>
      <c r="Q4198" s="2">
        <v>10</v>
      </c>
      <c r="R4198" s="1">
        <v>86400</v>
      </c>
      <c r="S4198">
        <v>90.427002000000002</v>
      </c>
      <c r="T4198">
        <v>0.81951399999999996</v>
      </c>
    </row>
    <row r="4199" spans="1:20" ht="17.399999999999999" x14ac:dyDescent="0.45">
      <c r="A4199" t="s">
        <v>9</v>
      </c>
      <c r="B4199" t="s">
        <v>11</v>
      </c>
      <c r="C4199" s="10" t="s">
        <v>36</v>
      </c>
      <c r="D4199" s="10" t="s">
        <v>52</v>
      </c>
      <c r="E4199" t="s">
        <v>13</v>
      </c>
      <c r="F4199" t="s">
        <v>54</v>
      </c>
      <c r="G4199" t="s">
        <v>61</v>
      </c>
      <c r="H4199" s="2">
        <v>1</v>
      </c>
      <c r="I4199" s="8" t="s">
        <v>38</v>
      </c>
      <c r="J4199" s="6">
        <v>1</v>
      </c>
      <c r="K4199" s="6">
        <v>1</v>
      </c>
      <c r="L4199" s="6">
        <v>1</v>
      </c>
      <c r="M4199" s="2">
        <v>0.01</v>
      </c>
      <c r="N4199" s="2">
        <v>1</v>
      </c>
      <c r="O4199" s="2">
        <v>25</v>
      </c>
      <c r="P4199" s="2">
        <f t="shared" si="77"/>
        <v>25</v>
      </c>
      <c r="Q4199" s="2">
        <v>10</v>
      </c>
      <c r="R4199" s="1">
        <v>10000000</v>
      </c>
      <c r="S4199">
        <v>89.888007999999999</v>
      </c>
      <c r="T4199">
        <v>0.45917400000000003</v>
      </c>
    </row>
    <row r="4200" spans="1:20" ht="17.399999999999999" x14ac:dyDescent="0.45">
      <c r="A4200" t="s">
        <v>9</v>
      </c>
      <c r="B4200" t="s">
        <v>11</v>
      </c>
      <c r="C4200" s="10" t="s">
        <v>36</v>
      </c>
      <c r="D4200" s="10" t="s">
        <v>52</v>
      </c>
      <c r="E4200" t="s">
        <v>13</v>
      </c>
      <c r="F4200" t="s">
        <v>54</v>
      </c>
      <c r="G4200" t="s">
        <v>61</v>
      </c>
      <c r="H4200" s="2">
        <v>1</v>
      </c>
      <c r="I4200" s="8" t="s">
        <v>38</v>
      </c>
      <c r="J4200" s="6">
        <v>1</v>
      </c>
      <c r="K4200" s="6">
        <v>1</v>
      </c>
      <c r="L4200" s="6">
        <v>1</v>
      </c>
      <c r="M4200" s="2">
        <v>0.01</v>
      </c>
      <c r="N4200" s="2">
        <v>1</v>
      </c>
      <c r="O4200" s="2">
        <v>25</v>
      </c>
      <c r="P4200" s="2">
        <f t="shared" si="77"/>
        <v>25</v>
      </c>
      <c r="Q4200" s="2">
        <v>10</v>
      </c>
      <c r="R4200" s="1">
        <v>100000000</v>
      </c>
      <c r="S4200">
        <v>89.299003999999996</v>
      </c>
      <c r="T4200">
        <v>0.99067300000000003</v>
      </c>
    </row>
    <row r="4201" spans="1:20" ht="17.399999999999999" x14ac:dyDescent="0.45">
      <c r="A4201" t="s">
        <v>9</v>
      </c>
      <c r="B4201" t="s">
        <v>11</v>
      </c>
      <c r="C4201" s="10" t="s">
        <v>36</v>
      </c>
      <c r="D4201" s="10" t="s">
        <v>52</v>
      </c>
      <c r="E4201" t="s">
        <v>13</v>
      </c>
      <c r="F4201" t="s">
        <v>54</v>
      </c>
      <c r="G4201" t="s">
        <v>61</v>
      </c>
      <c r="H4201" s="2">
        <v>1</v>
      </c>
      <c r="I4201" s="8" t="s">
        <v>38</v>
      </c>
      <c r="J4201" s="6">
        <v>1</v>
      </c>
      <c r="K4201" s="6">
        <v>1</v>
      </c>
      <c r="L4201" s="6">
        <v>1</v>
      </c>
      <c r="M4201" s="2">
        <v>0.01</v>
      </c>
      <c r="N4201" s="2">
        <v>1</v>
      </c>
      <c r="O4201" s="2">
        <v>25</v>
      </c>
      <c r="P4201" s="2">
        <f t="shared" si="77"/>
        <v>25</v>
      </c>
      <c r="Q4201" s="2">
        <v>10</v>
      </c>
      <c r="R4201" s="1">
        <v>1000000000</v>
      </c>
      <c r="S4201">
        <v>88.222999999999999</v>
      </c>
      <c r="T4201">
        <v>0.92694500000000002</v>
      </c>
    </row>
    <row r="4202" spans="1:20" ht="17.399999999999999" x14ac:dyDescent="0.45">
      <c r="A4202" t="s">
        <v>9</v>
      </c>
      <c r="B4202" t="s">
        <v>11</v>
      </c>
      <c r="C4202" s="10" t="s">
        <v>36</v>
      </c>
      <c r="D4202" s="10" t="s">
        <v>52</v>
      </c>
      <c r="E4202" t="s">
        <v>13</v>
      </c>
      <c r="F4202" t="s">
        <v>54</v>
      </c>
      <c r="G4202" t="s">
        <v>61</v>
      </c>
      <c r="H4202" s="2">
        <v>1</v>
      </c>
      <c r="I4202" s="8" t="s">
        <v>38</v>
      </c>
      <c r="J4202" s="6">
        <v>1</v>
      </c>
      <c r="K4202" s="6">
        <v>1</v>
      </c>
      <c r="L4202" s="6">
        <v>1</v>
      </c>
      <c r="M4202" s="2">
        <v>0.01</v>
      </c>
      <c r="N4202" s="2">
        <v>2</v>
      </c>
      <c r="O4202" s="2">
        <v>25</v>
      </c>
      <c r="P4202" s="2">
        <f t="shared" si="77"/>
        <v>12.5</v>
      </c>
      <c r="Q4202" s="2">
        <v>10</v>
      </c>
      <c r="R4202" s="1">
        <v>1</v>
      </c>
      <c r="S4202">
        <v>89.721007999999998</v>
      </c>
      <c r="T4202">
        <v>0.88408699999999996</v>
      </c>
    </row>
    <row r="4203" spans="1:20" ht="17.399999999999999" x14ac:dyDescent="0.45">
      <c r="A4203" t="s">
        <v>9</v>
      </c>
      <c r="B4203" t="s">
        <v>11</v>
      </c>
      <c r="C4203" s="10" t="s">
        <v>36</v>
      </c>
      <c r="D4203" s="10" t="s">
        <v>52</v>
      </c>
      <c r="E4203" t="s">
        <v>13</v>
      </c>
      <c r="F4203" t="s">
        <v>54</v>
      </c>
      <c r="G4203" t="s">
        <v>61</v>
      </c>
      <c r="H4203" s="2">
        <v>1</v>
      </c>
      <c r="I4203" s="8" t="s">
        <v>38</v>
      </c>
      <c r="J4203" s="6">
        <v>1</v>
      </c>
      <c r="K4203" s="6">
        <v>1</v>
      </c>
      <c r="L4203" s="6">
        <v>1</v>
      </c>
      <c r="M4203" s="2">
        <v>0.01</v>
      </c>
      <c r="N4203" s="2">
        <v>2</v>
      </c>
      <c r="O4203" s="2">
        <v>25</v>
      </c>
      <c r="P4203" s="2">
        <f t="shared" si="77"/>
        <v>12.5</v>
      </c>
      <c r="Q4203" s="2">
        <v>10</v>
      </c>
      <c r="R4203" s="1">
        <v>10</v>
      </c>
      <c r="S4203">
        <v>89.908996999999999</v>
      </c>
      <c r="T4203">
        <v>0.39873199999999998</v>
      </c>
    </row>
    <row r="4204" spans="1:20" ht="17.399999999999999" x14ac:dyDescent="0.45">
      <c r="A4204" t="s">
        <v>9</v>
      </c>
      <c r="B4204" t="s">
        <v>11</v>
      </c>
      <c r="C4204" s="10" t="s">
        <v>36</v>
      </c>
      <c r="D4204" s="10" t="s">
        <v>52</v>
      </c>
      <c r="E4204" t="s">
        <v>13</v>
      </c>
      <c r="F4204" t="s">
        <v>54</v>
      </c>
      <c r="G4204" t="s">
        <v>61</v>
      </c>
      <c r="H4204" s="2">
        <v>1</v>
      </c>
      <c r="I4204" s="8" t="s">
        <v>38</v>
      </c>
      <c r="J4204" s="6">
        <v>1</v>
      </c>
      <c r="K4204" s="6">
        <v>1</v>
      </c>
      <c r="L4204" s="6">
        <v>1</v>
      </c>
      <c r="M4204" s="2">
        <v>0.01</v>
      </c>
      <c r="N4204" s="2">
        <v>2</v>
      </c>
      <c r="O4204" s="2">
        <v>25</v>
      </c>
      <c r="P4204" s="2">
        <f t="shared" si="77"/>
        <v>12.5</v>
      </c>
      <c r="Q4204" s="2">
        <v>10</v>
      </c>
      <c r="R4204" s="1">
        <v>100</v>
      </c>
      <c r="S4204">
        <v>89.420997999999997</v>
      </c>
      <c r="T4204">
        <v>0.56274000000000002</v>
      </c>
    </row>
    <row r="4205" spans="1:20" ht="17.399999999999999" x14ac:dyDescent="0.45">
      <c r="A4205" t="s">
        <v>9</v>
      </c>
      <c r="B4205" t="s">
        <v>11</v>
      </c>
      <c r="C4205" s="10" t="s">
        <v>36</v>
      </c>
      <c r="D4205" s="10" t="s">
        <v>52</v>
      </c>
      <c r="E4205" t="s">
        <v>13</v>
      </c>
      <c r="F4205" t="s">
        <v>54</v>
      </c>
      <c r="G4205" t="s">
        <v>61</v>
      </c>
      <c r="H4205" s="2">
        <v>1</v>
      </c>
      <c r="I4205" s="8" t="s">
        <v>38</v>
      </c>
      <c r="J4205" s="6">
        <v>1</v>
      </c>
      <c r="K4205" s="6">
        <v>1</v>
      </c>
      <c r="L4205" s="6">
        <v>1</v>
      </c>
      <c r="M4205" s="2">
        <v>0.01</v>
      </c>
      <c r="N4205" s="2">
        <v>2</v>
      </c>
      <c r="O4205" s="2">
        <v>25</v>
      </c>
      <c r="P4205" s="2">
        <f t="shared" si="77"/>
        <v>12.5</v>
      </c>
      <c r="Q4205" s="2">
        <v>10</v>
      </c>
      <c r="R4205" s="1">
        <v>1000</v>
      </c>
      <c r="S4205">
        <v>89.792991999999998</v>
      </c>
      <c r="T4205">
        <v>0.561666</v>
      </c>
    </row>
    <row r="4206" spans="1:20" ht="17.399999999999999" x14ac:dyDescent="0.45">
      <c r="A4206" t="s">
        <v>9</v>
      </c>
      <c r="B4206" t="s">
        <v>11</v>
      </c>
      <c r="C4206" s="10" t="s">
        <v>36</v>
      </c>
      <c r="D4206" s="10" t="s">
        <v>52</v>
      </c>
      <c r="E4206" t="s">
        <v>13</v>
      </c>
      <c r="F4206" t="s">
        <v>54</v>
      </c>
      <c r="G4206" t="s">
        <v>61</v>
      </c>
      <c r="H4206" s="2">
        <v>1</v>
      </c>
      <c r="I4206" s="8" t="s">
        <v>38</v>
      </c>
      <c r="J4206" s="6">
        <v>1</v>
      </c>
      <c r="K4206" s="6">
        <v>1</v>
      </c>
      <c r="L4206" s="6">
        <v>1</v>
      </c>
      <c r="M4206" s="2">
        <v>0.01</v>
      </c>
      <c r="N4206" s="2">
        <v>2</v>
      </c>
      <c r="O4206" s="2">
        <v>25</v>
      </c>
      <c r="P4206" s="2">
        <f t="shared" si="77"/>
        <v>12.5</v>
      </c>
      <c r="Q4206" s="2">
        <v>10</v>
      </c>
      <c r="R4206" s="1">
        <v>3600</v>
      </c>
      <c r="S4206">
        <v>89.752007000000006</v>
      </c>
      <c r="T4206">
        <v>0.561581</v>
      </c>
    </row>
    <row r="4207" spans="1:20" ht="17.399999999999999" x14ac:dyDescent="0.45">
      <c r="A4207" t="s">
        <v>9</v>
      </c>
      <c r="B4207" t="s">
        <v>11</v>
      </c>
      <c r="C4207" s="10" t="s">
        <v>36</v>
      </c>
      <c r="D4207" s="10" t="s">
        <v>52</v>
      </c>
      <c r="E4207" t="s">
        <v>13</v>
      </c>
      <c r="F4207" t="s">
        <v>54</v>
      </c>
      <c r="G4207" t="s">
        <v>61</v>
      </c>
      <c r="H4207" s="2">
        <v>1</v>
      </c>
      <c r="I4207" s="8" t="s">
        <v>38</v>
      </c>
      <c r="J4207" s="6">
        <v>1</v>
      </c>
      <c r="K4207" s="6">
        <v>1</v>
      </c>
      <c r="L4207" s="6">
        <v>1</v>
      </c>
      <c r="M4207" s="2">
        <v>0.01</v>
      </c>
      <c r="N4207" s="2">
        <v>2</v>
      </c>
      <c r="O4207" s="2">
        <v>25</v>
      </c>
      <c r="P4207" s="2">
        <f t="shared" si="77"/>
        <v>12.5</v>
      </c>
      <c r="Q4207" s="2">
        <v>10</v>
      </c>
      <c r="R4207" s="1">
        <v>10000</v>
      </c>
      <c r="S4207">
        <v>89.113997999999995</v>
      </c>
      <c r="T4207">
        <v>1.0974839999999999</v>
      </c>
    </row>
    <row r="4208" spans="1:20" ht="17.399999999999999" x14ac:dyDescent="0.45">
      <c r="A4208" t="s">
        <v>9</v>
      </c>
      <c r="B4208" t="s">
        <v>11</v>
      </c>
      <c r="C4208" s="10" t="s">
        <v>36</v>
      </c>
      <c r="D4208" s="10" t="s">
        <v>52</v>
      </c>
      <c r="E4208" t="s">
        <v>13</v>
      </c>
      <c r="F4208" t="s">
        <v>54</v>
      </c>
      <c r="G4208" t="s">
        <v>61</v>
      </c>
      <c r="H4208" s="2">
        <v>1</v>
      </c>
      <c r="I4208" s="8" t="s">
        <v>38</v>
      </c>
      <c r="J4208" s="6">
        <v>1</v>
      </c>
      <c r="K4208" s="6">
        <v>1</v>
      </c>
      <c r="L4208" s="6">
        <v>1</v>
      </c>
      <c r="M4208" s="2">
        <v>0.01</v>
      </c>
      <c r="N4208" s="2">
        <v>2</v>
      </c>
      <c r="O4208" s="2">
        <v>25</v>
      </c>
      <c r="P4208" s="2">
        <f t="shared" si="77"/>
        <v>12.5</v>
      </c>
      <c r="Q4208" s="2">
        <v>10</v>
      </c>
      <c r="R4208" s="1">
        <v>86400</v>
      </c>
      <c r="S4208">
        <v>88.869003000000006</v>
      </c>
      <c r="T4208">
        <v>0.97090500000000002</v>
      </c>
    </row>
    <row r="4209" spans="1:20" ht="17.399999999999999" x14ac:dyDescent="0.45">
      <c r="A4209" t="s">
        <v>9</v>
      </c>
      <c r="B4209" t="s">
        <v>11</v>
      </c>
      <c r="C4209" s="10" t="s">
        <v>36</v>
      </c>
      <c r="D4209" s="10" t="s">
        <v>52</v>
      </c>
      <c r="E4209" t="s">
        <v>13</v>
      </c>
      <c r="F4209" t="s">
        <v>54</v>
      </c>
      <c r="G4209" t="s">
        <v>61</v>
      </c>
      <c r="H4209" s="2">
        <v>1</v>
      </c>
      <c r="I4209" s="8" t="s">
        <v>38</v>
      </c>
      <c r="J4209" s="6">
        <v>1</v>
      </c>
      <c r="K4209" s="6">
        <v>1</v>
      </c>
      <c r="L4209" s="6">
        <v>1</v>
      </c>
      <c r="M4209" s="2">
        <v>0.01</v>
      </c>
      <c r="N4209" s="2">
        <v>2</v>
      </c>
      <c r="O4209" s="2">
        <v>25</v>
      </c>
      <c r="P4209" s="2">
        <f t="shared" si="77"/>
        <v>12.5</v>
      </c>
      <c r="Q4209" s="2">
        <v>10</v>
      </c>
      <c r="R4209" s="1">
        <v>10000000</v>
      </c>
      <c r="S4209">
        <v>87.264999000000003</v>
      </c>
      <c r="T4209">
        <v>1.566576</v>
      </c>
    </row>
    <row r="4210" spans="1:20" ht="17.399999999999999" x14ac:dyDescent="0.45">
      <c r="A4210" t="s">
        <v>9</v>
      </c>
      <c r="B4210" t="s">
        <v>11</v>
      </c>
      <c r="C4210" s="10" t="s">
        <v>36</v>
      </c>
      <c r="D4210" s="10" t="s">
        <v>52</v>
      </c>
      <c r="E4210" t="s">
        <v>13</v>
      </c>
      <c r="F4210" t="s">
        <v>54</v>
      </c>
      <c r="G4210" t="s">
        <v>61</v>
      </c>
      <c r="H4210" s="2">
        <v>1</v>
      </c>
      <c r="I4210" s="8" t="s">
        <v>38</v>
      </c>
      <c r="J4210" s="6">
        <v>1</v>
      </c>
      <c r="K4210" s="6">
        <v>1</v>
      </c>
      <c r="L4210" s="6">
        <v>1</v>
      </c>
      <c r="M4210" s="2">
        <v>0.01</v>
      </c>
      <c r="N4210" s="2">
        <v>2</v>
      </c>
      <c r="O4210" s="2">
        <v>25</v>
      </c>
      <c r="P4210" s="2">
        <f t="shared" si="77"/>
        <v>12.5</v>
      </c>
      <c r="Q4210" s="2">
        <v>10</v>
      </c>
      <c r="R4210" s="1">
        <v>100000000</v>
      </c>
      <c r="S4210">
        <v>86.653000000000006</v>
      </c>
      <c r="T4210">
        <v>0.93214399999999997</v>
      </c>
    </row>
    <row r="4211" spans="1:20" ht="17.399999999999999" x14ac:dyDescent="0.45">
      <c r="A4211" t="s">
        <v>9</v>
      </c>
      <c r="B4211" t="s">
        <v>11</v>
      </c>
      <c r="C4211" s="10" t="s">
        <v>36</v>
      </c>
      <c r="D4211" s="10" t="s">
        <v>52</v>
      </c>
      <c r="E4211" t="s">
        <v>13</v>
      </c>
      <c r="F4211" t="s">
        <v>54</v>
      </c>
      <c r="G4211" t="s">
        <v>61</v>
      </c>
      <c r="H4211" s="2">
        <v>1</v>
      </c>
      <c r="I4211" s="8" t="s">
        <v>38</v>
      </c>
      <c r="J4211" s="6">
        <v>1</v>
      </c>
      <c r="K4211" s="6">
        <v>1</v>
      </c>
      <c r="L4211" s="6">
        <v>1</v>
      </c>
      <c r="M4211" s="2">
        <v>0.01</v>
      </c>
      <c r="N4211" s="2">
        <v>2</v>
      </c>
      <c r="O4211" s="2">
        <v>25</v>
      </c>
      <c r="P4211" s="2">
        <f t="shared" si="77"/>
        <v>12.5</v>
      </c>
      <c r="Q4211" s="2">
        <v>10</v>
      </c>
      <c r="R4211" s="1">
        <v>1000000000</v>
      </c>
      <c r="S4211">
        <v>85.75</v>
      </c>
      <c r="T4211">
        <v>1.4426749999999999</v>
      </c>
    </row>
    <row r="4212" spans="1:20" ht="17.399999999999999" x14ac:dyDescent="0.45">
      <c r="A4212" t="s">
        <v>9</v>
      </c>
      <c r="B4212" t="s">
        <v>11</v>
      </c>
      <c r="C4212" s="10" t="s">
        <v>36</v>
      </c>
      <c r="D4212" s="10" t="s">
        <v>52</v>
      </c>
      <c r="E4212" t="s">
        <v>13</v>
      </c>
      <c r="F4212" t="s">
        <v>54</v>
      </c>
      <c r="G4212" t="s">
        <v>61</v>
      </c>
      <c r="H4212" s="2">
        <v>1</v>
      </c>
      <c r="I4212" s="8" t="s">
        <v>38</v>
      </c>
      <c r="J4212" s="6">
        <v>1</v>
      </c>
      <c r="K4212" s="6">
        <v>1</v>
      </c>
      <c r="L4212" s="6">
        <v>1</v>
      </c>
      <c r="M4212" s="2">
        <v>0.01</v>
      </c>
      <c r="N4212" s="2">
        <v>5</v>
      </c>
      <c r="O4212" s="2">
        <v>25</v>
      </c>
      <c r="P4212" s="2">
        <f t="shared" si="77"/>
        <v>5</v>
      </c>
      <c r="Q4212" s="2">
        <v>10</v>
      </c>
      <c r="R4212" s="1">
        <v>1</v>
      </c>
      <c r="S4212">
        <v>87.730002999999996</v>
      </c>
      <c r="T4212">
        <v>1.15341</v>
      </c>
    </row>
    <row r="4213" spans="1:20" ht="17.399999999999999" x14ac:dyDescent="0.45">
      <c r="A4213" t="s">
        <v>9</v>
      </c>
      <c r="B4213" t="s">
        <v>11</v>
      </c>
      <c r="C4213" s="10" t="s">
        <v>36</v>
      </c>
      <c r="D4213" s="10" t="s">
        <v>52</v>
      </c>
      <c r="E4213" t="s">
        <v>13</v>
      </c>
      <c r="F4213" t="s">
        <v>54</v>
      </c>
      <c r="G4213" t="s">
        <v>61</v>
      </c>
      <c r="H4213" s="2">
        <v>1</v>
      </c>
      <c r="I4213" s="8" t="s">
        <v>38</v>
      </c>
      <c r="J4213" s="6">
        <v>1</v>
      </c>
      <c r="K4213" s="6">
        <v>1</v>
      </c>
      <c r="L4213" s="6">
        <v>1</v>
      </c>
      <c r="M4213" s="2">
        <v>0.01</v>
      </c>
      <c r="N4213" s="2">
        <v>5</v>
      </c>
      <c r="O4213" s="2">
        <v>25</v>
      </c>
      <c r="P4213" s="2">
        <f t="shared" si="77"/>
        <v>5</v>
      </c>
      <c r="Q4213" s="2">
        <v>10</v>
      </c>
      <c r="R4213" s="1">
        <v>10</v>
      </c>
      <c r="S4213">
        <v>87.864998</v>
      </c>
      <c r="T4213">
        <v>1.0596989999999999</v>
      </c>
    </row>
    <row r="4214" spans="1:20" ht="17.399999999999999" x14ac:dyDescent="0.45">
      <c r="A4214" t="s">
        <v>9</v>
      </c>
      <c r="B4214" t="s">
        <v>11</v>
      </c>
      <c r="C4214" s="10" t="s">
        <v>36</v>
      </c>
      <c r="D4214" s="10" t="s">
        <v>52</v>
      </c>
      <c r="E4214" t="s">
        <v>13</v>
      </c>
      <c r="F4214" t="s">
        <v>54</v>
      </c>
      <c r="G4214" t="s">
        <v>61</v>
      </c>
      <c r="H4214" s="2">
        <v>1</v>
      </c>
      <c r="I4214" s="8" t="s">
        <v>38</v>
      </c>
      <c r="J4214" s="6">
        <v>1</v>
      </c>
      <c r="K4214" s="6">
        <v>1</v>
      </c>
      <c r="L4214" s="6">
        <v>1</v>
      </c>
      <c r="M4214" s="2">
        <v>0.01</v>
      </c>
      <c r="N4214" s="2">
        <v>5</v>
      </c>
      <c r="O4214" s="2">
        <v>25</v>
      </c>
      <c r="P4214" s="2">
        <f t="shared" si="77"/>
        <v>5</v>
      </c>
      <c r="Q4214" s="2">
        <v>10</v>
      </c>
      <c r="R4214" s="1">
        <v>100</v>
      </c>
      <c r="S4214">
        <v>86.392989999999998</v>
      </c>
      <c r="T4214">
        <v>1.911621</v>
      </c>
    </row>
    <row r="4215" spans="1:20" ht="17.399999999999999" x14ac:dyDescent="0.45">
      <c r="A4215" t="s">
        <v>9</v>
      </c>
      <c r="B4215" t="s">
        <v>11</v>
      </c>
      <c r="C4215" s="10" t="s">
        <v>36</v>
      </c>
      <c r="D4215" s="10" t="s">
        <v>52</v>
      </c>
      <c r="E4215" t="s">
        <v>13</v>
      </c>
      <c r="F4215" t="s">
        <v>54</v>
      </c>
      <c r="G4215" t="s">
        <v>61</v>
      </c>
      <c r="H4215" s="2">
        <v>1</v>
      </c>
      <c r="I4215" s="8" t="s">
        <v>38</v>
      </c>
      <c r="J4215" s="6">
        <v>1</v>
      </c>
      <c r="K4215" s="6">
        <v>1</v>
      </c>
      <c r="L4215" s="6">
        <v>1</v>
      </c>
      <c r="M4215" s="2">
        <v>0.01</v>
      </c>
      <c r="N4215" s="2">
        <v>5</v>
      </c>
      <c r="O4215" s="2">
        <v>25</v>
      </c>
      <c r="P4215" s="2">
        <f t="shared" si="77"/>
        <v>5</v>
      </c>
      <c r="Q4215" s="2">
        <v>10</v>
      </c>
      <c r="R4215" s="1">
        <v>1000</v>
      </c>
      <c r="S4215">
        <v>84.483993999999996</v>
      </c>
      <c r="T4215">
        <v>2.3229199999999999</v>
      </c>
    </row>
    <row r="4216" spans="1:20" ht="17.399999999999999" x14ac:dyDescent="0.45">
      <c r="A4216" t="s">
        <v>9</v>
      </c>
      <c r="B4216" t="s">
        <v>11</v>
      </c>
      <c r="C4216" s="10" t="s">
        <v>36</v>
      </c>
      <c r="D4216" s="10" t="s">
        <v>52</v>
      </c>
      <c r="E4216" t="s">
        <v>13</v>
      </c>
      <c r="F4216" t="s">
        <v>54</v>
      </c>
      <c r="G4216" t="s">
        <v>61</v>
      </c>
      <c r="H4216" s="2">
        <v>1</v>
      </c>
      <c r="I4216" s="8" t="s">
        <v>38</v>
      </c>
      <c r="J4216" s="6">
        <v>1</v>
      </c>
      <c r="K4216" s="6">
        <v>1</v>
      </c>
      <c r="L4216" s="6">
        <v>1</v>
      </c>
      <c r="M4216" s="2">
        <v>0.01</v>
      </c>
      <c r="N4216" s="2">
        <v>5</v>
      </c>
      <c r="O4216" s="2">
        <v>25</v>
      </c>
      <c r="P4216" s="2">
        <f t="shared" si="77"/>
        <v>5</v>
      </c>
      <c r="Q4216" s="2">
        <v>10</v>
      </c>
      <c r="R4216" s="1">
        <v>3600</v>
      </c>
      <c r="S4216">
        <v>85.545006000000001</v>
      </c>
      <c r="T4216">
        <v>1.3164800000000001</v>
      </c>
    </row>
    <row r="4217" spans="1:20" ht="17.399999999999999" x14ac:dyDescent="0.45">
      <c r="A4217" t="s">
        <v>9</v>
      </c>
      <c r="B4217" t="s">
        <v>11</v>
      </c>
      <c r="C4217" s="10" t="s">
        <v>36</v>
      </c>
      <c r="D4217" s="10" t="s">
        <v>52</v>
      </c>
      <c r="E4217" t="s">
        <v>13</v>
      </c>
      <c r="F4217" t="s">
        <v>54</v>
      </c>
      <c r="G4217" t="s">
        <v>61</v>
      </c>
      <c r="H4217" s="2">
        <v>1</v>
      </c>
      <c r="I4217" s="8" t="s">
        <v>38</v>
      </c>
      <c r="J4217" s="6">
        <v>1</v>
      </c>
      <c r="K4217" s="6">
        <v>1</v>
      </c>
      <c r="L4217" s="6">
        <v>1</v>
      </c>
      <c r="M4217" s="2">
        <v>0.01</v>
      </c>
      <c r="N4217" s="2">
        <v>5</v>
      </c>
      <c r="O4217" s="2">
        <v>25</v>
      </c>
      <c r="P4217" s="2">
        <f t="shared" si="77"/>
        <v>5</v>
      </c>
      <c r="Q4217" s="2">
        <v>10</v>
      </c>
      <c r="R4217" s="1">
        <v>10000</v>
      </c>
      <c r="S4217">
        <v>83.106003000000001</v>
      </c>
      <c r="T4217">
        <v>2.0254340000000002</v>
      </c>
    </row>
    <row r="4218" spans="1:20" ht="17.399999999999999" x14ac:dyDescent="0.45">
      <c r="A4218" t="s">
        <v>9</v>
      </c>
      <c r="B4218" t="s">
        <v>11</v>
      </c>
      <c r="C4218" s="10" t="s">
        <v>36</v>
      </c>
      <c r="D4218" s="10" t="s">
        <v>52</v>
      </c>
      <c r="E4218" t="s">
        <v>13</v>
      </c>
      <c r="F4218" t="s">
        <v>54</v>
      </c>
      <c r="G4218" t="s">
        <v>61</v>
      </c>
      <c r="H4218" s="2">
        <v>1</v>
      </c>
      <c r="I4218" s="8" t="s">
        <v>38</v>
      </c>
      <c r="J4218" s="6">
        <v>1</v>
      </c>
      <c r="K4218" s="6">
        <v>1</v>
      </c>
      <c r="L4218" s="6">
        <v>1</v>
      </c>
      <c r="M4218" s="2">
        <v>0.01</v>
      </c>
      <c r="N4218" s="2">
        <v>5</v>
      </c>
      <c r="O4218" s="2">
        <v>25</v>
      </c>
      <c r="P4218" s="2">
        <f t="shared" si="77"/>
        <v>5</v>
      </c>
      <c r="Q4218" s="2">
        <v>10</v>
      </c>
      <c r="R4218" s="1">
        <v>86400</v>
      </c>
      <c r="S4218">
        <v>81.824005</v>
      </c>
      <c r="T4218">
        <v>2.7981229999999999</v>
      </c>
    </row>
    <row r="4219" spans="1:20" ht="17.399999999999999" x14ac:dyDescent="0.45">
      <c r="A4219" t="s">
        <v>9</v>
      </c>
      <c r="B4219" t="s">
        <v>11</v>
      </c>
      <c r="C4219" s="10" t="s">
        <v>36</v>
      </c>
      <c r="D4219" s="10" t="s">
        <v>52</v>
      </c>
      <c r="E4219" t="s">
        <v>13</v>
      </c>
      <c r="F4219" t="s">
        <v>54</v>
      </c>
      <c r="G4219" t="s">
        <v>61</v>
      </c>
      <c r="H4219" s="2">
        <v>1</v>
      </c>
      <c r="I4219" s="8" t="s">
        <v>38</v>
      </c>
      <c r="J4219" s="6">
        <v>1</v>
      </c>
      <c r="K4219" s="6">
        <v>1</v>
      </c>
      <c r="L4219" s="6">
        <v>1</v>
      </c>
      <c r="M4219" s="2">
        <v>0.01</v>
      </c>
      <c r="N4219" s="2">
        <v>5</v>
      </c>
      <c r="O4219" s="2">
        <v>25</v>
      </c>
      <c r="P4219" s="2">
        <f t="shared" si="77"/>
        <v>5</v>
      </c>
      <c r="Q4219" s="2">
        <v>10</v>
      </c>
      <c r="R4219" s="1">
        <v>10000000</v>
      </c>
      <c r="S4219">
        <v>76.746994000000001</v>
      </c>
      <c r="T4219">
        <v>1.4328449999999999</v>
      </c>
    </row>
    <row r="4220" spans="1:20" ht="17.399999999999999" x14ac:dyDescent="0.45">
      <c r="A4220" t="s">
        <v>9</v>
      </c>
      <c r="B4220" t="s">
        <v>11</v>
      </c>
      <c r="C4220" s="10" t="s">
        <v>36</v>
      </c>
      <c r="D4220" s="10" t="s">
        <v>52</v>
      </c>
      <c r="E4220" t="s">
        <v>13</v>
      </c>
      <c r="F4220" t="s">
        <v>54</v>
      </c>
      <c r="G4220" t="s">
        <v>61</v>
      </c>
      <c r="H4220" s="2">
        <v>1</v>
      </c>
      <c r="I4220" s="8" t="s">
        <v>38</v>
      </c>
      <c r="J4220" s="6">
        <v>1</v>
      </c>
      <c r="K4220" s="6">
        <v>1</v>
      </c>
      <c r="L4220" s="6">
        <v>1</v>
      </c>
      <c r="M4220" s="2">
        <v>0.01</v>
      </c>
      <c r="N4220" s="2">
        <v>5</v>
      </c>
      <c r="O4220" s="2">
        <v>25</v>
      </c>
      <c r="P4220" s="2">
        <f t="shared" si="77"/>
        <v>5</v>
      </c>
      <c r="Q4220" s="2">
        <v>10</v>
      </c>
      <c r="R4220" s="1">
        <v>100000000</v>
      </c>
      <c r="S4220">
        <v>71.007996000000006</v>
      </c>
      <c r="T4220">
        <v>4.2315690000000004</v>
      </c>
    </row>
    <row r="4221" spans="1:20" ht="17.399999999999999" x14ac:dyDescent="0.45">
      <c r="A4221" t="s">
        <v>9</v>
      </c>
      <c r="B4221" t="s">
        <v>11</v>
      </c>
      <c r="C4221" s="10" t="s">
        <v>36</v>
      </c>
      <c r="D4221" s="10" t="s">
        <v>52</v>
      </c>
      <c r="E4221" t="s">
        <v>13</v>
      </c>
      <c r="F4221" t="s">
        <v>54</v>
      </c>
      <c r="G4221" t="s">
        <v>61</v>
      </c>
      <c r="H4221" s="2">
        <v>1</v>
      </c>
      <c r="I4221" s="8" t="s">
        <v>38</v>
      </c>
      <c r="J4221" s="6">
        <v>1</v>
      </c>
      <c r="K4221" s="6">
        <v>1</v>
      </c>
      <c r="L4221" s="6">
        <v>1</v>
      </c>
      <c r="M4221" s="2">
        <v>0.01</v>
      </c>
      <c r="N4221" s="2">
        <v>5</v>
      </c>
      <c r="O4221" s="2">
        <v>25</v>
      </c>
      <c r="P4221" s="2">
        <f t="shared" si="77"/>
        <v>5</v>
      </c>
      <c r="Q4221" s="2">
        <v>10</v>
      </c>
      <c r="R4221" s="1">
        <v>1000000000</v>
      </c>
      <c r="S4221">
        <v>64.084000000000003</v>
      </c>
      <c r="T4221">
        <v>5.4999510000000003</v>
      </c>
    </row>
    <row r="4222" spans="1:20" ht="17.399999999999999" x14ac:dyDescent="0.45">
      <c r="A4222" t="s">
        <v>9</v>
      </c>
      <c r="B4222" t="s">
        <v>11</v>
      </c>
      <c r="C4222" s="10" t="s">
        <v>36</v>
      </c>
      <c r="D4222" s="10" t="s">
        <v>52</v>
      </c>
      <c r="E4222" t="s">
        <v>13</v>
      </c>
      <c r="F4222" t="s">
        <v>54</v>
      </c>
      <c r="G4222" t="s">
        <v>61</v>
      </c>
      <c r="H4222" s="2">
        <v>1</v>
      </c>
      <c r="I4222" s="8" t="s">
        <v>38</v>
      </c>
      <c r="J4222" s="6">
        <v>1</v>
      </c>
      <c r="K4222" s="6">
        <v>1</v>
      </c>
      <c r="L4222" s="6">
        <v>1</v>
      </c>
      <c r="M4222" s="2">
        <v>0.01</v>
      </c>
      <c r="N4222" s="2">
        <v>7</v>
      </c>
      <c r="O4222" s="2">
        <v>25</v>
      </c>
      <c r="P4222" s="2">
        <f t="shared" ref="P4222:P4285" si="78">IF(O4222="default",25,O4222)/IF(N4222="default", 1,IF(N4222=0, 1,N4222))</f>
        <v>3.5714285714285716</v>
      </c>
      <c r="Q4222" s="2">
        <v>10</v>
      </c>
      <c r="R4222" s="1">
        <v>1</v>
      </c>
      <c r="S4222">
        <v>79.327003000000005</v>
      </c>
      <c r="T4222">
        <v>2.478621</v>
      </c>
    </row>
    <row r="4223" spans="1:20" ht="17.399999999999999" x14ac:dyDescent="0.45">
      <c r="A4223" t="s">
        <v>9</v>
      </c>
      <c r="B4223" t="s">
        <v>11</v>
      </c>
      <c r="C4223" s="10" t="s">
        <v>36</v>
      </c>
      <c r="D4223" s="10" t="s">
        <v>52</v>
      </c>
      <c r="E4223" t="s">
        <v>13</v>
      </c>
      <c r="F4223" t="s">
        <v>54</v>
      </c>
      <c r="G4223" t="s">
        <v>61</v>
      </c>
      <c r="H4223" s="2">
        <v>1</v>
      </c>
      <c r="I4223" s="8" t="s">
        <v>38</v>
      </c>
      <c r="J4223" s="6">
        <v>1</v>
      </c>
      <c r="K4223" s="6">
        <v>1</v>
      </c>
      <c r="L4223" s="6">
        <v>1</v>
      </c>
      <c r="M4223" s="2">
        <v>0.01</v>
      </c>
      <c r="N4223" s="2">
        <v>7</v>
      </c>
      <c r="O4223" s="2">
        <v>25</v>
      </c>
      <c r="P4223" s="2">
        <f t="shared" si="78"/>
        <v>3.5714285714285716</v>
      </c>
      <c r="Q4223" s="2">
        <v>10</v>
      </c>
      <c r="R4223" s="1">
        <v>10</v>
      </c>
      <c r="S4223">
        <v>80.772994999999995</v>
      </c>
      <c r="T4223">
        <v>2.7983560000000001</v>
      </c>
    </row>
    <row r="4224" spans="1:20" ht="17.399999999999999" x14ac:dyDescent="0.45">
      <c r="A4224" t="s">
        <v>9</v>
      </c>
      <c r="B4224" t="s">
        <v>11</v>
      </c>
      <c r="C4224" s="10" t="s">
        <v>36</v>
      </c>
      <c r="D4224" s="10" t="s">
        <v>52</v>
      </c>
      <c r="E4224" t="s">
        <v>13</v>
      </c>
      <c r="F4224" t="s">
        <v>54</v>
      </c>
      <c r="G4224" t="s">
        <v>61</v>
      </c>
      <c r="H4224" s="2">
        <v>1</v>
      </c>
      <c r="I4224" s="8" t="s">
        <v>38</v>
      </c>
      <c r="J4224" s="6">
        <v>1</v>
      </c>
      <c r="K4224" s="6">
        <v>1</v>
      </c>
      <c r="L4224" s="6">
        <v>1</v>
      </c>
      <c r="M4224" s="2">
        <v>0.01</v>
      </c>
      <c r="N4224" s="2">
        <v>7</v>
      </c>
      <c r="O4224" s="2">
        <v>25</v>
      </c>
      <c r="P4224" s="2">
        <f t="shared" si="78"/>
        <v>3.5714285714285716</v>
      </c>
      <c r="Q4224" s="2">
        <v>10</v>
      </c>
      <c r="R4224" s="1">
        <v>100</v>
      </c>
      <c r="S4224">
        <v>80.285004000000001</v>
      </c>
      <c r="T4224">
        <v>1.522821</v>
      </c>
    </row>
    <row r="4225" spans="1:20" ht="17.399999999999999" x14ac:dyDescent="0.45">
      <c r="A4225" t="s">
        <v>9</v>
      </c>
      <c r="B4225" t="s">
        <v>11</v>
      </c>
      <c r="C4225" s="10" t="s">
        <v>36</v>
      </c>
      <c r="D4225" s="10" t="s">
        <v>52</v>
      </c>
      <c r="E4225" t="s">
        <v>13</v>
      </c>
      <c r="F4225" t="s">
        <v>54</v>
      </c>
      <c r="G4225" t="s">
        <v>61</v>
      </c>
      <c r="H4225" s="2">
        <v>1</v>
      </c>
      <c r="I4225" s="8" t="s">
        <v>38</v>
      </c>
      <c r="J4225" s="6">
        <v>1</v>
      </c>
      <c r="K4225" s="6">
        <v>1</v>
      </c>
      <c r="L4225" s="6">
        <v>1</v>
      </c>
      <c r="M4225" s="2">
        <v>0.01</v>
      </c>
      <c r="N4225" s="2">
        <v>7</v>
      </c>
      <c r="O4225" s="2">
        <v>25</v>
      </c>
      <c r="P4225" s="2">
        <f t="shared" si="78"/>
        <v>3.5714285714285716</v>
      </c>
      <c r="Q4225" s="2">
        <v>10</v>
      </c>
      <c r="R4225" s="1">
        <v>1000</v>
      </c>
      <c r="S4225">
        <v>78.132996000000006</v>
      </c>
      <c r="T4225">
        <v>1.3456349999999999</v>
      </c>
    </row>
    <row r="4226" spans="1:20" ht="17.399999999999999" x14ac:dyDescent="0.45">
      <c r="A4226" t="s">
        <v>9</v>
      </c>
      <c r="B4226" t="s">
        <v>11</v>
      </c>
      <c r="C4226" s="10" t="s">
        <v>36</v>
      </c>
      <c r="D4226" s="10" t="s">
        <v>52</v>
      </c>
      <c r="E4226" t="s">
        <v>13</v>
      </c>
      <c r="F4226" t="s">
        <v>54</v>
      </c>
      <c r="G4226" t="s">
        <v>61</v>
      </c>
      <c r="H4226" s="2">
        <v>1</v>
      </c>
      <c r="I4226" s="8" t="s">
        <v>38</v>
      </c>
      <c r="J4226" s="6">
        <v>1</v>
      </c>
      <c r="K4226" s="6">
        <v>1</v>
      </c>
      <c r="L4226" s="6">
        <v>1</v>
      </c>
      <c r="M4226" s="2">
        <v>0.01</v>
      </c>
      <c r="N4226" s="2">
        <v>7</v>
      </c>
      <c r="O4226" s="2">
        <v>25</v>
      </c>
      <c r="P4226" s="2">
        <f t="shared" si="78"/>
        <v>3.5714285714285716</v>
      </c>
      <c r="Q4226" s="2">
        <v>10</v>
      </c>
      <c r="R4226" s="1">
        <v>3600</v>
      </c>
      <c r="S4226">
        <v>76.274001999999996</v>
      </c>
      <c r="T4226">
        <v>3.189333</v>
      </c>
    </row>
    <row r="4227" spans="1:20" ht="17.399999999999999" x14ac:dyDescent="0.45">
      <c r="A4227" t="s">
        <v>9</v>
      </c>
      <c r="B4227" t="s">
        <v>11</v>
      </c>
      <c r="C4227" s="10" t="s">
        <v>36</v>
      </c>
      <c r="D4227" s="10" t="s">
        <v>52</v>
      </c>
      <c r="E4227" t="s">
        <v>13</v>
      </c>
      <c r="F4227" t="s">
        <v>54</v>
      </c>
      <c r="G4227" t="s">
        <v>61</v>
      </c>
      <c r="H4227" s="2">
        <v>1</v>
      </c>
      <c r="I4227" s="8" t="s">
        <v>38</v>
      </c>
      <c r="J4227" s="6">
        <v>1</v>
      </c>
      <c r="K4227" s="6">
        <v>1</v>
      </c>
      <c r="L4227" s="6">
        <v>1</v>
      </c>
      <c r="M4227" s="2">
        <v>0.01</v>
      </c>
      <c r="N4227" s="2">
        <v>7</v>
      </c>
      <c r="O4227" s="2">
        <v>25</v>
      </c>
      <c r="P4227" s="2">
        <f t="shared" si="78"/>
        <v>3.5714285714285716</v>
      </c>
      <c r="Q4227" s="2">
        <v>10</v>
      </c>
      <c r="R4227" s="1">
        <v>10000</v>
      </c>
      <c r="S4227">
        <v>73.967995000000002</v>
      </c>
      <c r="T4227">
        <v>3.6232380000000002</v>
      </c>
    </row>
    <row r="4228" spans="1:20" ht="17.399999999999999" x14ac:dyDescent="0.45">
      <c r="A4228" t="s">
        <v>9</v>
      </c>
      <c r="B4228" t="s">
        <v>11</v>
      </c>
      <c r="C4228" s="10" t="s">
        <v>36</v>
      </c>
      <c r="D4228" s="10" t="s">
        <v>52</v>
      </c>
      <c r="E4228" t="s">
        <v>13</v>
      </c>
      <c r="F4228" t="s">
        <v>54</v>
      </c>
      <c r="G4228" t="s">
        <v>61</v>
      </c>
      <c r="H4228" s="2">
        <v>1</v>
      </c>
      <c r="I4228" s="8" t="s">
        <v>38</v>
      </c>
      <c r="J4228" s="6">
        <v>1</v>
      </c>
      <c r="K4228" s="6">
        <v>1</v>
      </c>
      <c r="L4228" s="6">
        <v>1</v>
      </c>
      <c r="M4228" s="2">
        <v>0.01</v>
      </c>
      <c r="N4228" s="2">
        <v>7</v>
      </c>
      <c r="O4228" s="2">
        <v>25</v>
      </c>
      <c r="P4228" s="2">
        <f t="shared" si="78"/>
        <v>3.5714285714285716</v>
      </c>
      <c r="Q4228" s="2">
        <v>10</v>
      </c>
      <c r="R4228" s="1">
        <v>86400</v>
      </c>
      <c r="S4228">
        <v>70.549994999999996</v>
      </c>
      <c r="T4228">
        <v>4.168113</v>
      </c>
    </row>
    <row r="4229" spans="1:20" ht="17.399999999999999" x14ac:dyDescent="0.45">
      <c r="A4229" t="s">
        <v>9</v>
      </c>
      <c r="B4229" t="s">
        <v>11</v>
      </c>
      <c r="C4229" s="10" t="s">
        <v>36</v>
      </c>
      <c r="D4229" s="10" t="s">
        <v>52</v>
      </c>
      <c r="E4229" t="s">
        <v>13</v>
      </c>
      <c r="F4229" t="s">
        <v>54</v>
      </c>
      <c r="G4229" t="s">
        <v>61</v>
      </c>
      <c r="H4229" s="2">
        <v>1</v>
      </c>
      <c r="I4229" s="8" t="s">
        <v>38</v>
      </c>
      <c r="J4229" s="6">
        <v>1</v>
      </c>
      <c r="K4229" s="6">
        <v>1</v>
      </c>
      <c r="L4229" s="6">
        <v>1</v>
      </c>
      <c r="M4229" s="2">
        <v>0.01</v>
      </c>
      <c r="N4229" s="2">
        <v>7</v>
      </c>
      <c r="O4229" s="2">
        <v>25</v>
      </c>
      <c r="P4229" s="2">
        <f t="shared" si="78"/>
        <v>3.5714285714285716</v>
      </c>
      <c r="Q4229" s="2">
        <v>10</v>
      </c>
      <c r="R4229" s="1">
        <v>10000000</v>
      </c>
      <c r="S4229">
        <v>56.387993000000002</v>
      </c>
      <c r="T4229">
        <v>2.8546290000000001</v>
      </c>
    </row>
    <row r="4230" spans="1:20" ht="17.399999999999999" x14ac:dyDescent="0.45">
      <c r="A4230" t="s">
        <v>9</v>
      </c>
      <c r="B4230" t="s">
        <v>11</v>
      </c>
      <c r="C4230" s="10" t="s">
        <v>36</v>
      </c>
      <c r="D4230" s="10" t="s">
        <v>52</v>
      </c>
      <c r="E4230" t="s">
        <v>13</v>
      </c>
      <c r="F4230" t="s">
        <v>54</v>
      </c>
      <c r="G4230" t="s">
        <v>61</v>
      </c>
      <c r="H4230" s="2">
        <v>1</v>
      </c>
      <c r="I4230" s="8" t="s">
        <v>38</v>
      </c>
      <c r="J4230" s="6">
        <v>1</v>
      </c>
      <c r="K4230" s="6">
        <v>1</v>
      </c>
      <c r="L4230" s="6">
        <v>1</v>
      </c>
      <c r="M4230" s="2">
        <v>0.01</v>
      </c>
      <c r="N4230" s="2">
        <v>7</v>
      </c>
      <c r="O4230" s="2">
        <v>25</v>
      </c>
      <c r="P4230" s="2">
        <f t="shared" si="78"/>
        <v>3.5714285714285716</v>
      </c>
      <c r="Q4230" s="2">
        <v>10</v>
      </c>
      <c r="R4230" s="1">
        <v>100000000</v>
      </c>
      <c r="S4230">
        <v>46.874003999999999</v>
      </c>
      <c r="T4230">
        <v>5.0995020000000002</v>
      </c>
    </row>
    <row r="4231" spans="1:20" ht="17.399999999999999" x14ac:dyDescent="0.45">
      <c r="A4231" t="s">
        <v>9</v>
      </c>
      <c r="B4231" t="s">
        <v>11</v>
      </c>
      <c r="C4231" s="10" t="s">
        <v>36</v>
      </c>
      <c r="D4231" s="10" t="s">
        <v>52</v>
      </c>
      <c r="E4231" t="s">
        <v>13</v>
      </c>
      <c r="F4231" t="s">
        <v>54</v>
      </c>
      <c r="G4231" t="s">
        <v>61</v>
      </c>
      <c r="H4231" s="2">
        <v>1</v>
      </c>
      <c r="I4231" s="8" t="s">
        <v>38</v>
      </c>
      <c r="J4231" s="6">
        <v>1</v>
      </c>
      <c r="K4231" s="6">
        <v>1</v>
      </c>
      <c r="L4231" s="6">
        <v>1</v>
      </c>
      <c r="M4231" s="2">
        <v>0.01</v>
      </c>
      <c r="N4231" s="2">
        <v>7</v>
      </c>
      <c r="O4231" s="2">
        <v>25</v>
      </c>
      <c r="P4231" s="2">
        <f t="shared" si="78"/>
        <v>3.5714285714285716</v>
      </c>
      <c r="Q4231" s="2">
        <v>10</v>
      </c>
      <c r="R4231" s="1">
        <v>1000000000</v>
      </c>
      <c r="S4231">
        <v>40.315998</v>
      </c>
      <c r="T4231">
        <v>5.4499550000000001</v>
      </c>
    </row>
    <row r="4232" spans="1:20" ht="17.399999999999999" x14ac:dyDescent="0.45">
      <c r="A4232" t="s">
        <v>9</v>
      </c>
      <c r="B4232" t="s">
        <v>11</v>
      </c>
      <c r="C4232" s="10" t="s">
        <v>36</v>
      </c>
      <c r="D4232" s="10" t="s">
        <v>52</v>
      </c>
      <c r="E4232" t="s">
        <v>13</v>
      </c>
      <c r="F4232" t="s">
        <v>54</v>
      </c>
      <c r="G4232" t="s">
        <v>61</v>
      </c>
      <c r="H4232" s="2">
        <v>1</v>
      </c>
      <c r="I4232" s="8" t="s">
        <v>38</v>
      </c>
      <c r="J4232" s="6">
        <v>1</v>
      </c>
      <c r="K4232" s="6">
        <v>1</v>
      </c>
      <c r="L4232" s="6">
        <v>1</v>
      </c>
      <c r="M4232" s="2">
        <v>0.01</v>
      </c>
      <c r="N4232" s="2">
        <v>10</v>
      </c>
      <c r="O4232" s="2">
        <v>25</v>
      </c>
      <c r="P4232" s="2">
        <f t="shared" si="78"/>
        <v>2.5</v>
      </c>
      <c r="Q4232" s="2">
        <v>10</v>
      </c>
      <c r="R4232" s="1">
        <v>1</v>
      </c>
      <c r="S4232">
        <v>56.004004999999999</v>
      </c>
      <c r="T4232">
        <v>5.5447800000000003</v>
      </c>
    </row>
    <row r="4233" spans="1:20" ht="17.399999999999999" x14ac:dyDescent="0.45">
      <c r="A4233" t="s">
        <v>9</v>
      </c>
      <c r="B4233" t="s">
        <v>11</v>
      </c>
      <c r="C4233" s="10" t="s">
        <v>36</v>
      </c>
      <c r="D4233" s="10" t="s">
        <v>52</v>
      </c>
      <c r="E4233" t="s">
        <v>13</v>
      </c>
      <c r="F4233" t="s">
        <v>54</v>
      </c>
      <c r="G4233" t="s">
        <v>61</v>
      </c>
      <c r="H4233" s="2">
        <v>1</v>
      </c>
      <c r="I4233" s="8" t="s">
        <v>38</v>
      </c>
      <c r="J4233" s="6">
        <v>1</v>
      </c>
      <c r="K4233" s="6">
        <v>1</v>
      </c>
      <c r="L4233" s="6">
        <v>1</v>
      </c>
      <c r="M4233" s="2">
        <v>0.01</v>
      </c>
      <c r="N4233" s="2">
        <v>10</v>
      </c>
      <c r="O4233" s="2">
        <v>25</v>
      </c>
      <c r="P4233" s="2">
        <f t="shared" si="78"/>
        <v>2.5</v>
      </c>
      <c r="Q4233" s="2">
        <v>10</v>
      </c>
      <c r="R4233" s="1">
        <v>10</v>
      </c>
      <c r="S4233">
        <v>60.157004999999998</v>
      </c>
      <c r="T4233">
        <v>6.7831590000000004</v>
      </c>
    </row>
    <row r="4234" spans="1:20" ht="17.399999999999999" x14ac:dyDescent="0.45">
      <c r="A4234" t="s">
        <v>9</v>
      </c>
      <c r="B4234" t="s">
        <v>11</v>
      </c>
      <c r="C4234" s="10" t="s">
        <v>36</v>
      </c>
      <c r="D4234" s="10" t="s">
        <v>52</v>
      </c>
      <c r="E4234" t="s">
        <v>13</v>
      </c>
      <c r="F4234" t="s">
        <v>54</v>
      </c>
      <c r="G4234" t="s">
        <v>61</v>
      </c>
      <c r="H4234" s="2">
        <v>1</v>
      </c>
      <c r="I4234" s="8" t="s">
        <v>38</v>
      </c>
      <c r="J4234" s="6">
        <v>1</v>
      </c>
      <c r="K4234" s="6">
        <v>1</v>
      </c>
      <c r="L4234" s="6">
        <v>1</v>
      </c>
      <c r="M4234" s="2">
        <v>0.01</v>
      </c>
      <c r="N4234" s="2">
        <v>10</v>
      </c>
      <c r="O4234" s="2">
        <v>25</v>
      </c>
      <c r="P4234" s="2">
        <f t="shared" si="78"/>
        <v>2.5</v>
      </c>
      <c r="Q4234" s="2">
        <v>10</v>
      </c>
      <c r="R4234" s="1">
        <v>100</v>
      </c>
      <c r="S4234">
        <v>52.865001999999997</v>
      </c>
      <c r="T4234">
        <v>6.8768409999999998</v>
      </c>
    </row>
    <row r="4235" spans="1:20" ht="17.399999999999999" x14ac:dyDescent="0.45">
      <c r="A4235" t="s">
        <v>9</v>
      </c>
      <c r="B4235" t="s">
        <v>11</v>
      </c>
      <c r="C4235" s="10" t="s">
        <v>36</v>
      </c>
      <c r="D4235" s="10" t="s">
        <v>52</v>
      </c>
      <c r="E4235" t="s">
        <v>13</v>
      </c>
      <c r="F4235" t="s">
        <v>54</v>
      </c>
      <c r="G4235" t="s">
        <v>61</v>
      </c>
      <c r="H4235" s="2">
        <v>1</v>
      </c>
      <c r="I4235" s="8" t="s">
        <v>38</v>
      </c>
      <c r="J4235" s="6">
        <v>1</v>
      </c>
      <c r="K4235" s="6">
        <v>1</v>
      </c>
      <c r="L4235" s="6">
        <v>1</v>
      </c>
      <c r="M4235" s="2">
        <v>0.01</v>
      </c>
      <c r="N4235" s="2">
        <v>10</v>
      </c>
      <c r="O4235" s="2">
        <v>25</v>
      </c>
      <c r="P4235" s="2">
        <f t="shared" si="78"/>
        <v>2.5</v>
      </c>
      <c r="Q4235" s="2">
        <v>10</v>
      </c>
      <c r="R4235" s="1">
        <v>1000</v>
      </c>
      <c r="S4235">
        <v>51.868999000000002</v>
      </c>
      <c r="T4235">
        <v>7.1949930000000002</v>
      </c>
    </row>
    <row r="4236" spans="1:20" ht="17.399999999999999" x14ac:dyDescent="0.45">
      <c r="A4236" t="s">
        <v>9</v>
      </c>
      <c r="B4236" t="s">
        <v>11</v>
      </c>
      <c r="C4236" s="10" t="s">
        <v>36</v>
      </c>
      <c r="D4236" s="10" t="s">
        <v>52</v>
      </c>
      <c r="E4236" t="s">
        <v>13</v>
      </c>
      <c r="F4236" t="s">
        <v>54</v>
      </c>
      <c r="G4236" t="s">
        <v>61</v>
      </c>
      <c r="H4236" s="2">
        <v>1</v>
      </c>
      <c r="I4236" s="8" t="s">
        <v>38</v>
      </c>
      <c r="J4236" s="6">
        <v>1</v>
      </c>
      <c r="K4236" s="6">
        <v>1</v>
      </c>
      <c r="L4236" s="6">
        <v>1</v>
      </c>
      <c r="M4236" s="2">
        <v>0.01</v>
      </c>
      <c r="N4236" s="2">
        <v>10</v>
      </c>
      <c r="O4236" s="2">
        <v>25</v>
      </c>
      <c r="P4236" s="2">
        <f t="shared" si="78"/>
        <v>2.5</v>
      </c>
      <c r="Q4236" s="2">
        <v>10</v>
      </c>
      <c r="R4236" s="1">
        <v>3600</v>
      </c>
      <c r="S4236">
        <v>49.133999000000003</v>
      </c>
      <c r="T4236">
        <v>5.5613780000000004</v>
      </c>
    </row>
    <row r="4237" spans="1:20" ht="17.399999999999999" x14ac:dyDescent="0.45">
      <c r="A4237" t="s">
        <v>9</v>
      </c>
      <c r="B4237" t="s">
        <v>11</v>
      </c>
      <c r="C4237" s="10" t="s">
        <v>36</v>
      </c>
      <c r="D4237" s="10" t="s">
        <v>52</v>
      </c>
      <c r="E4237" t="s">
        <v>13</v>
      </c>
      <c r="F4237" t="s">
        <v>54</v>
      </c>
      <c r="G4237" t="s">
        <v>61</v>
      </c>
      <c r="H4237" s="2">
        <v>1</v>
      </c>
      <c r="I4237" s="8" t="s">
        <v>38</v>
      </c>
      <c r="J4237" s="6">
        <v>1</v>
      </c>
      <c r="K4237" s="6">
        <v>1</v>
      </c>
      <c r="L4237" s="6">
        <v>1</v>
      </c>
      <c r="M4237" s="2">
        <v>0.01</v>
      </c>
      <c r="N4237" s="2">
        <v>10</v>
      </c>
      <c r="O4237" s="2">
        <v>25</v>
      </c>
      <c r="P4237" s="2">
        <f t="shared" si="78"/>
        <v>2.5</v>
      </c>
      <c r="Q4237" s="2">
        <v>10</v>
      </c>
      <c r="R4237" s="1">
        <v>10000</v>
      </c>
      <c r="S4237">
        <v>42.761001999999998</v>
      </c>
      <c r="T4237">
        <v>6.0023580000000001</v>
      </c>
    </row>
    <row r="4238" spans="1:20" ht="17.399999999999999" x14ac:dyDescent="0.45">
      <c r="A4238" t="s">
        <v>9</v>
      </c>
      <c r="B4238" t="s">
        <v>11</v>
      </c>
      <c r="C4238" s="10" t="s">
        <v>36</v>
      </c>
      <c r="D4238" s="10" t="s">
        <v>52</v>
      </c>
      <c r="E4238" t="s">
        <v>13</v>
      </c>
      <c r="F4238" t="s">
        <v>54</v>
      </c>
      <c r="G4238" t="s">
        <v>61</v>
      </c>
      <c r="H4238" s="2">
        <v>1</v>
      </c>
      <c r="I4238" s="8" t="s">
        <v>38</v>
      </c>
      <c r="J4238" s="6">
        <v>1</v>
      </c>
      <c r="K4238" s="6">
        <v>1</v>
      </c>
      <c r="L4238" s="6">
        <v>1</v>
      </c>
      <c r="M4238" s="2">
        <v>0.01</v>
      </c>
      <c r="N4238" s="2">
        <v>10</v>
      </c>
      <c r="O4238" s="2">
        <v>25</v>
      </c>
      <c r="P4238" s="2">
        <f t="shared" si="78"/>
        <v>2.5</v>
      </c>
      <c r="Q4238" s="2">
        <v>10</v>
      </c>
      <c r="R4238" s="1">
        <v>86400</v>
      </c>
      <c r="S4238">
        <v>31.436001000000001</v>
      </c>
      <c r="T4238">
        <v>9.9391890000000007</v>
      </c>
    </row>
    <row r="4239" spans="1:20" ht="17.399999999999999" x14ac:dyDescent="0.45">
      <c r="A4239" t="s">
        <v>9</v>
      </c>
      <c r="B4239" t="s">
        <v>11</v>
      </c>
      <c r="C4239" s="10" t="s">
        <v>36</v>
      </c>
      <c r="D4239" s="10" t="s">
        <v>52</v>
      </c>
      <c r="E4239" t="s">
        <v>13</v>
      </c>
      <c r="F4239" t="s">
        <v>54</v>
      </c>
      <c r="G4239" t="s">
        <v>61</v>
      </c>
      <c r="H4239" s="2">
        <v>1</v>
      </c>
      <c r="I4239" s="8" t="s">
        <v>38</v>
      </c>
      <c r="J4239" s="6">
        <v>1</v>
      </c>
      <c r="K4239" s="6">
        <v>1</v>
      </c>
      <c r="L4239" s="6">
        <v>1</v>
      </c>
      <c r="M4239" s="2">
        <v>0.01</v>
      </c>
      <c r="N4239" s="2">
        <v>10</v>
      </c>
      <c r="O4239" s="2">
        <v>25</v>
      </c>
      <c r="P4239" s="2">
        <f t="shared" si="78"/>
        <v>2.5</v>
      </c>
      <c r="Q4239" s="2">
        <v>10</v>
      </c>
      <c r="R4239" s="1">
        <v>10000000</v>
      </c>
      <c r="S4239">
        <v>18.608996999999999</v>
      </c>
      <c r="T4239">
        <v>4.4993020000000001</v>
      </c>
    </row>
    <row r="4240" spans="1:20" ht="17.399999999999999" x14ac:dyDescent="0.45">
      <c r="A4240" t="s">
        <v>9</v>
      </c>
      <c r="B4240" t="s">
        <v>11</v>
      </c>
      <c r="C4240" s="10" t="s">
        <v>36</v>
      </c>
      <c r="D4240" s="10" t="s">
        <v>52</v>
      </c>
      <c r="E4240" t="s">
        <v>13</v>
      </c>
      <c r="F4240" t="s">
        <v>54</v>
      </c>
      <c r="G4240" t="s">
        <v>61</v>
      </c>
      <c r="H4240" s="2">
        <v>1</v>
      </c>
      <c r="I4240" s="8" t="s">
        <v>38</v>
      </c>
      <c r="J4240" s="6">
        <v>1</v>
      </c>
      <c r="K4240" s="6">
        <v>1</v>
      </c>
      <c r="L4240" s="6">
        <v>1</v>
      </c>
      <c r="M4240" s="2">
        <v>0.01</v>
      </c>
      <c r="N4240" s="2">
        <v>10</v>
      </c>
      <c r="O4240" s="2">
        <v>25</v>
      </c>
      <c r="P4240" s="2">
        <f t="shared" si="78"/>
        <v>2.5</v>
      </c>
      <c r="Q4240" s="2">
        <v>10</v>
      </c>
      <c r="R4240" s="1">
        <v>100000000</v>
      </c>
      <c r="S4240">
        <v>12.525999000000001</v>
      </c>
      <c r="T4240">
        <v>1.3254619999999999</v>
      </c>
    </row>
    <row r="4241" spans="1:20" ht="17.399999999999999" x14ac:dyDescent="0.45">
      <c r="A4241" t="s">
        <v>9</v>
      </c>
      <c r="B4241" t="s">
        <v>11</v>
      </c>
      <c r="C4241" s="10" t="s">
        <v>36</v>
      </c>
      <c r="D4241" s="10" t="s">
        <v>52</v>
      </c>
      <c r="E4241" t="s">
        <v>13</v>
      </c>
      <c r="F4241" t="s">
        <v>54</v>
      </c>
      <c r="G4241" t="s">
        <v>61</v>
      </c>
      <c r="H4241" s="2">
        <v>1</v>
      </c>
      <c r="I4241" s="8" t="s">
        <v>38</v>
      </c>
      <c r="J4241" s="6">
        <v>1</v>
      </c>
      <c r="K4241" s="6">
        <v>1</v>
      </c>
      <c r="L4241" s="6">
        <v>1</v>
      </c>
      <c r="M4241" s="2">
        <v>0.01</v>
      </c>
      <c r="N4241" s="2">
        <v>10</v>
      </c>
      <c r="O4241" s="2">
        <v>25</v>
      </c>
      <c r="P4241" s="2">
        <f t="shared" si="78"/>
        <v>2.5</v>
      </c>
      <c r="Q4241" s="2">
        <v>10</v>
      </c>
      <c r="R4241" s="1">
        <v>1000000000</v>
      </c>
      <c r="S4241">
        <v>12.762</v>
      </c>
      <c r="T4241">
        <v>2.1141359999999998</v>
      </c>
    </row>
    <row r="4242" spans="1:20" ht="17.399999999999999" x14ac:dyDescent="0.45">
      <c r="A4242" t="s">
        <v>24</v>
      </c>
      <c r="B4242" t="s">
        <v>25</v>
      </c>
      <c r="C4242" s="10">
        <v>0.3</v>
      </c>
      <c r="D4242" s="10" t="s">
        <v>52</v>
      </c>
      <c r="E4242" t="s">
        <v>13</v>
      </c>
      <c r="F4242" t="s">
        <v>54</v>
      </c>
      <c r="G4242" t="s">
        <v>61</v>
      </c>
      <c r="H4242" s="2">
        <v>1</v>
      </c>
      <c r="I4242" s="8" t="s">
        <v>38</v>
      </c>
      <c r="J4242" s="5">
        <v>0</v>
      </c>
      <c r="K4242" s="5">
        <v>0</v>
      </c>
      <c r="L4242" s="5">
        <v>1</v>
      </c>
      <c r="M4242" s="2" t="s">
        <v>109</v>
      </c>
      <c r="N4242" s="2" t="s">
        <v>16</v>
      </c>
      <c r="O4242" s="2" t="s">
        <v>16</v>
      </c>
      <c r="P4242" s="2">
        <f t="shared" si="78"/>
        <v>25</v>
      </c>
      <c r="Q4242" s="2">
        <v>10</v>
      </c>
      <c r="R4242" s="1">
        <v>1</v>
      </c>
      <c r="S4242">
        <v>97.719994</v>
      </c>
      <c r="T4242">
        <v>7.9999999999999996E-6</v>
      </c>
    </row>
    <row r="4243" spans="1:20" ht="17.399999999999999" x14ac:dyDescent="0.45">
      <c r="A4243" t="s">
        <v>24</v>
      </c>
      <c r="B4243" t="s">
        <v>25</v>
      </c>
      <c r="C4243" s="10">
        <v>0.3</v>
      </c>
      <c r="D4243" s="10" t="s">
        <v>52</v>
      </c>
      <c r="E4243" t="s">
        <v>13</v>
      </c>
      <c r="F4243" t="s">
        <v>54</v>
      </c>
      <c r="G4243" t="s">
        <v>61</v>
      </c>
      <c r="H4243" s="2">
        <v>1</v>
      </c>
      <c r="I4243" s="8" t="s">
        <v>38</v>
      </c>
      <c r="J4243" s="5">
        <v>0</v>
      </c>
      <c r="K4243" s="5">
        <v>0</v>
      </c>
      <c r="L4243" s="5">
        <v>1</v>
      </c>
      <c r="M4243" s="2" t="s">
        <v>109</v>
      </c>
      <c r="N4243" s="2" t="s">
        <v>16</v>
      </c>
      <c r="O4243" s="2" t="s">
        <v>16</v>
      </c>
      <c r="P4243" s="2">
        <f t="shared" si="78"/>
        <v>25</v>
      </c>
      <c r="Q4243" s="2">
        <v>10</v>
      </c>
      <c r="R4243" s="1">
        <v>10</v>
      </c>
      <c r="S4243">
        <v>97.729996</v>
      </c>
      <c r="T4243">
        <v>7.9999999999999996E-6</v>
      </c>
    </row>
    <row r="4244" spans="1:20" ht="17.399999999999999" x14ac:dyDescent="0.45">
      <c r="A4244" t="s">
        <v>24</v>
      </c>
      <c r="B4244" t="s">
        <v>25</v>
      </c>
      <c r="C4244" s="10">
        <v>0.3</v>
      </c>
      <c r="D4244" s="10" t="s">
        <v>52</v>
      </c>
      <c r="E4244" t="s">
        <v>13</v>
      </c>
      <c r="F4244" t="s">
        <v>54</v>
      </c>
      <c r="G4244" t="s">
        <v>61</v>
      </c>
      <c r="H4244" s="2">
        <v>1</v>
      </c>
      <c r="I4244" s="8" t="s">
        <v>38</v>
      </c>
      <c r="J4244" s="5">
        <v>0</v>
      </c>
      <c r="K4244" s="5">
        <v>0</v>
      </c>
      <c r="L4244" s="5">
        <v>1</v>
      </c>
      <c r="M4244" s="2" t="s">
        <v>109</v>
      </c>
      <c r="N4244" s="2" t="s">
        <v>16</v>
      </c>
      <c r="O4244" s="2" t="s">
        <v>16</v>
      </c>
      <c r="P4244" s="2">
        <f t="shared" si="78"/>
        <v>25</v>
      </c>
      <c r="Q4244" s="2">
        <v>10</v>
      </c>
      <c r="R4244" s="1">
        <v>100</v>
      </c>
      <c r="S4244">
        <v>97.760002</v>
      </c>
      <c r="T4244">
        <v>0</v>
      </c>
    </row>
    <row r="4245" spans="1:20" ht="17.399999999999999" x14ac:dyDescent="0.45">
      <c r="A4245" t="s">
        <v>24</v>
      </c>
      <c r="B4245" t="s">
        <v>25</v>
      </c>
      <c r="C4245" s="10">
        <v>0.3</v>
      </c>
      <c r="D4245" s="10" t="s">
        <v>52</v>
      </c>
      <c r="E4245" t="s">
        <v>13</v>
      </c>
      <c r="F4245" t="s">
        <v>54</v>
      </c>
      <c r="G4245" t="s">
        <v>61</v>
      </c>
      <c r="H4245" s="2">
        <v>1</v>
      </c>
      <c r="I4245" s="8" t="s">
        <v>38</v>
      </c>
      <c r="J4245" s="5">
        <v>0</v>
      </c>
      <c r="K4245" s="5">
        <v>0</v>
      </c>
      <c r="L4245" s="5">
        <v>1</v>
      </c>
      <c r="M4245" s="2" t="s">
        <v>109</v>
      </c>
      <c r="N4245" s="2" t="s">
        <v>16</v>
      </c>
      <c r="O4245" s="2" t="s">
        <v>16</v>
      </c>
      <c r="P4245" s="2">
        <f t="shared" si="78"/>
        <v>25</v>
      </c>
      <c r="Q4245" s="2">
        <v>10</v>
      </c>
      <c r="R4245" s="1">
        <v>1000</v>
      </c>
      <c r="S4245">
        <v>97.780006</v>
      </c>
      <c r="T4245">
        <v>7.9999999999999996E-6</v>
      </c>
    </row>
    <row r="4246" spans="1:20" ht="17.399999999999999" x14ac:dyDescent="0.45">
      <c r="A4246" t="s">
        <v>24</v>
      </c>
      <c r="B4246" t="s">
        <v>25</v>
      </c>
      <c r="C4246" s="10">
        <v>0.3</v>
      </c>
      <c r="D4246" s="10" t="s">
        <v>52</v>
      </c>
      <c r="E4246" t="s">
        <v>13</v>
      </c>
      <c r="F4246" t="s">
        <v>54</v>
      </c>
      <c r="G4246" t="s">
        <v>61</v>
      </c>
      <c r="H4246" s="2">
        <v>1</v>
      </c>
      <c r="I4246" s="8" t="s">
        <v>38</v>
      </c>
      <c r="J4246" s="5">
        <v>0</v>
      </c>
      <c r="K4246" s="5">
        <v>0</v>
      </c>
      <c r="L4246" s="5">
        <v>1</v>
      </c>
      <c r="M4246" s="2" t="s">
        <v>109</v>
      </c>
      <c r="N4246" s="2" t="s">
        <v>16</v>
      </c>
      <c r="O4246" s="2" t="s">
        <v>16</v>
      </c>
      <c r="P4246" s="2">
        <f t="shared" si="78"/>
        <v>25</v>
      </c>
      <c r="Q4246" s="2">
        <v>10</v>
      </c>
      <c r="R4246" s="1">
        <v>3600</v>
      </c>
      <c r="S4246">
        <v>97.710007000000004</v>
      </c>
      <c r="T4246">
        <v>7.9999999999999996E-6</v>
      </c>
    </row>
    <row r="4247" spans="1:20" ht="17.399999999999999" x14ac:dyDescent="0.45">
      <c r="A4247" t="s">
        <v>24</v>
      </c>
      <c r="B4247" t="s">
        <v>25</v>
      </c>
      <c r="C4247" s="10">
        <v>0.3</v>
      </c>
      <c r="D4247" s="10" t="s">
        <v>52</v>
      </c>
      <c r="E4247" t="s">
        <v>13</v>
      </c>
      <c r="F4247" t="s">
        <v>54</v>
      </c>
      <c r="G4247" t="s">
        <v>61</v>
      </c>
      <c r="H4247" s="2">
        <v>1</v>
      </c>
      <c r="I4247" s="8" t="s">
        <v>38</v>
      </c>
      <c r="J4247" s="5">
        <v>0</v>
      </c>
      <c r="K4247" s="5">
        <v>0</v>
      </c>
      <c r="L4247" s="5">
        <v>1</v>
      </c>
      <c r="M4247" s="2" t="s">
        <v>109</v>
      </c>
      <c r="N4247" s="2" t="s">
        <v>16</v>
      </c>
      <c r="O4247" s="2" t="s">
        <v>16</v>
      </c>
      <c r="P4247" s="2">
        <f t="shared" si="78"/>
        <v>25</v>
      </c>
      <c r="Q4247" s="2">
        <v>10</v>
      </c>
      <c r="R4247" s="1">
        <v>10000</v>
      </c>
      <c r="S4247">
        <v>97.68</v>
      </c>
      <c r="T4247">
        <v>0</v>
      </c>
    </row>
    <row r="4248" spans="1:20" ht="17.399999999999999" x14ac:dyDescent="0.45">
      <c r="A4248" t="s">
        <v>24</v>
      </c>
      <c r="B4248" t="s">
        <v>25</v>
      </c>
      <c r="C4248" s="10">
        <v>0.3</v>
      </c>
      <c r="D4248" s="10" t="s">
        <v>52</v>
      </c>
      <c r="E4248" t="s">
        <v>13</v>
      </c>
      <c r="F4248" t="s">
        <v>54</v>
      </c>
      <c r="G4248" t="s">
        <v>61</v>
      </c>
      <c r="H4248" s="2">
        <v>1</v>
      </c>
      <c r="I4248" s="8" t="s">
        <v>38</v>
      </c>
      <c r="J4248" s="5">
        <v>0</v>
      </c>
      <c r="K4248" s="5">
        <v>0</v>
      </c>
      <c r="L4248" s="5">
        <v>1</v>
      </c>
      <c r="M4248" s="2" t="s">
        <v>109</v>
      </c>
      <c r="N4248" s="2" t="s">
        <v>16</v>
      </c>
      <c r="O4248" s="2" t="s">
        <v>16</v>
      </c>
      <c r="P4248" s="2">
        <f t="shared" si="78"/>
        <v>25</v>
      </c>
      <c r="Q4248" s="2">
        <v>10</v>
      </c>
      <c r="R4248" s="1">
        <v>86400</v>
      </c>
      <c r="S4248">
        <v>97.669990999999996</v>
      </c>
      <c r="T4248">
        <v>7.9999999999999996E-6</v>
      </c>
    </row>
    <row r="4249" spans="1:20" ht="17.399999999999999" x14ac:dyDescent="0.45">
      <c r="A4249" t="s">
        <v>24</v>
      </c>
      <c r="B4249" t="s">
        <v>25</v>
      </c>
      <c r="C4249" s="10">
        <v>0.3</v>
      </c>
      <c r="D4249" s="10" t="s">
        <v>52</v>
      </c>
      <c r="E4249" t="s">
        <v>13</v>
      </c>
      <c r="F4249" t="s">
        <v>54</v>
      </c>
      <c r="G4249" t="s">
        <v>61</v>
      </c>
      <c r="H4249" s="2">
        <v>1</v>
      </c>
      <c r="I4249" s="8" t="s">
        <v>38</v>
      </c>
      <c r="J4249" s="5">
        <v>0</v>
      </c>
      <c r="K4249" s="5">
        <v>0</v>
      </c>
      <c r="L4249" s="5">
        <v>1</v>
      </c>
      <c r="M4249" s="2" t="s">
        <v>109</v>
      </c>
      <c r="N4249" s="2" t="s">
        <v>16</v>
      </c>
      <c r="O4249" s="2" t="s">
        <v>16</v>
      </c>
      <c r="P4249" s="2">
        <f t="shared" si="78"/>
        <v>25</v>
      </c>
      <c r="Q4249" s="2">
        <v>10</v>
      </c>
      <c r="R4249" s="1">
        <v>10000000</v>
      </c>
      <c r="S4249">
        <v>97.339989000000003</v>
      </c>
      <c r="T4249">
        <v>7.9999999999999996E-6</v>
      </c>
    </row>
    <row r="4250" spans="1:20" ht="17.399999999999999" x14ac:dyDescent="0.45">
      <c r="A4250" t="s">
        <v>24</v>
      </c>
      <c r="B4250" t="s">
        <v>25</v>
      </c>
      <c r="C4250" s="10">
        <v>0.3</v>
      </c>
      <c r="D4250" s="10" t="s">
        <v>52</v>
      </c>
      <c r="E4250" t="s">
        <v>13</v>
      </c>
      <c r="F4250" t="s">
        <v>54</v>
      </c>
      <c r="G4250" t="s">
        <v>61</v>
      </c>
      <c r="H4250" s="2">
        <v>1</v>
      </c>
      <c r="I4250" s="8" t="s">
        <v>38</v>
      </c>
      <c r="J4250" s="5">
        <v>0</v>
      </c>
      <c r="K4250" s="5">
        <v>0</v>
      </c>
      <c r="L4250" s="5">
        <v>1</v>
      </c>
      <c r="M4250" s="2" t="s">
        <v>109</v>
      </c>
      <c r="N4250" s="2" t="s">
        <v>16</v>
      </c>
      <c r="O4250" s="2" t="s">
        <v>16</v>
      </c>
      <c r="P4250" s="2">
        <f t="shared" si="78"/>
        <v>25</v>
      </c>
      <c r="Q4250" s="2">
        <v>10</v>
      </c>
      <c r="R4250" s="1">
        <v>100000000</v>
      </c>
      <c r="S4250">
        <v>97.099991000000003</v>
      </c>
      <c r="T4250">
        <v>7.9999999999999996E-6</v>
      </c>
    </row>
    <row r="4251" spans="1:20" ht="17.399999999999999" x14ac:dyDescent="0.45">
      <c r="A4251" t="s">
        <v>24</v>
      </c>
      <c r="B4251" t="s">
        <v>25</v>
      </c>
      <c r="C4251" s="10">
        <v>0.3</v>
      </c>
      <c r="D4251" s="10" t="s">
        <v>52</v>
      </c>
      <c r="E4251" t="s">
        <v>13</v>
      </c>
      <c r="F4251" t="s">
        <v>54</v>
      </c>
      <c r="G4251" t="s">
        <v>61</v>
      </c>
      <c r="H4251" s="2">
        <v>1</v>
      </c>
      <c r="I4251" s="8" t="s">
        <v>38</v>
      </c>
      <c r="J4251" s="5">
        <v>0</v>
      </c>
      <c r="K4251" s="5">
        <v>0</v>
      </c>
      <c r="L4251" s="5">
        <v>1</v>
      </c>
      <c r="M4251" s="2" t="s">
        <v>109</v>
      </c>
      <c r="N4251" s="2" t="s">
        <v>16</v>
      </c>
      <c r="O4251" s="2" t="s">
        <v>16</v>
      </c>
      <c r="P4251" s="2">
        <f t="shared" si="78"/>
        <v>25</v>
      </c>
      <c r="Q4251" s="2">
        <v>10</v>
      </c>
      <c r="R4251" s="1">
        <v>1000000000</v>
      </c>
      <c r="S4251">
        <v>96.799994999999996</v>
      </c>
      <c r="T4251">
        <v>7.9999999999999996E-6</v>
      </c>
    </row>
    <row r="4252" spans="1:20" ht="17.399999999999999" x14ac:dyDescent="0.45">
      <c r="A4252" t="s">
        <v>24</v>
      </c>
      <c r="B4252" t="s">
        <v>25</v>
      </c>
      <c r="C4252" s="10">
        <v>0.4</v>
      </c>
      <c r="D4252" s="10" t="s">
        <v>52</v>
      </c>
      <c r="E4252" t="s">
        <v>13</v>
      </c>
      <c r="F4252" t="s">
        <v>54</v>
      </c>
      <c r="G4252" t="s">
        <v>61</v>
      </c>
      <c r="H4252" s="2">
        <v>1</v>
      </c>
      <c r="I4252" s="8" t="s">
        <v>38</v>
      </c>
      <c r="J4252" s="5">
        <v>0</v>
      </c>
      <c r="K4252" s="5">
        <v>0</v>
      </c>
      <c r="L4252" s="5">
        <v>1</v>
      </c>
      <c r="M4252" s="2" t="s">
        <v>109</v>
      </c>
      <c r="N4252" s="2" t="s">
        <v>16</v>
      </c>
      <c r="O4252" s="2" t="s">
        <v>16</v>
      </c>
      <c r="P4252" s="2">
        <f t="shared" si="78"/>
        <v>25</v>
      </c>
      <c r="Q4252" s="2">
        <v>10</v>
      </c>
      <c r="R4252" s="1">
        <v>1</v>
      </c>
      <c r="S4252">
        <v>97.729996</v>
      </c>
      <c r="T4252">
        <v>7.9999999999999996E-6</v>
      </c>
    </row>
    <row r="4253" spans="1:20" ht="17.399999999999999" x14ac:dyDescent="0.45">
      <c r="A4253" t="s">
        <v>24</v>
      </c>
      <c r="B4253" t="s">
        <v>25</v>
      </c>
      <c r="C4253" s="10">
        <v>0.4</v>
      </c>
      <c r="D4253" s="10" t="s">
        <v>52</v>
      </c>
      <c r="E4253" t="s">
        <v>13</v>
      </c>
      <c r="F4253" t="s">
        <v>54</v>
      </c>
      <c r="G4253" t="s">
        <v>61</v>
      </c>
      <c r="H4253" s="2">
        <v>1</v>
      </c>
      <c r="I4253" s="8" t="s">
        <v>38</v>
      </c>
      <c r="J4253" s="5">
        <v>0</v>
      </c>
      <c r="K4253" s="5">
        <v>0</v>
      </c>
      <c r="L4253" s="5">
        <v>1</v>
      </c>
      <c r="M4253" s="2" t="s">
        <v>109</v>
      </c>
      <c r="N4253" s="2" t="s">
        <v>16</v>
      </c>
      <c r="O4253" s="2" t="s">
        <v>16</v>
      </c>
      <c r="P4253" s="2">
        <f t="shared" si="78"/>
        <v>25</v>
      </c>
      <c r="Q4253" s="2">
        <v>10</v>
      </c>
      <c r="R4253" s="1">
        <v>10</v>
      </c>
      <c r="S4253">
        <v>97.719994</v>
      </c>
      <c r="T4253">
        <v>7.9999999999999996E-6</v>
      </c>
    </row>
    <row r="4254" spans="1:20" ht="17.399999999999999" x14ac:dyDescent="0.45">
      <c r="A4254" t="s">
        <v>24</v>
      </c>
      <c r="B4254" t="s">
        <v>25</v>
      </c>
      <c r="C4254" s="10">
        <v>0.4</v>
      </c>
      <c r="D4254" s="10" t="s">
        <v>52</v>
      </c>
      <c r="E4254" t="s">
        <v>13</v>
      </c>
      <c r="F4254" t="s">
        <v>54</v>
      </c>
      <c r="G4254" t="s">
        <v>61</v>
      </c>
      <c r="H4254" s="2">
        <v>1</v>
      </c>
      <c r="I4254" s="8" t="s">
        <v>38</v>
      </c>
      <c r="J4254" s="5">
        <v>0</v>
      </c>
      <c r="K4254" s="5">
        <v>0</v>
      </c>
      <c r="L4254" s="5">
        <v>1</v>
      </c>
      <c r="M4254" s="2" t="s">
        <v>109</v>
      </c>
      <c r="N4254" s="2" t="s">
        <v>16</v>
      </c>
      <c r="O4254" s="2" t="s">
        <v>16</v>
      </c>
      <c r="P4254" s="2">
        <f t="shared" si="78"/>
        <v>25</v>
      </c>
      <c r="Q4254" s="2">
        <v>10</v>
      </c>
      <c r="R4254" s="1">
        <v>100</v>
      </c>
      <c r="S4254">
        <v>97.710007000000004</v>
      </c>
      <c r="T4254">
        <v>7.9999999999999996E-6</v>
      </c>
    </row>
    <row r="4255" spans="1:20" ht="17.399999999999999" x14ac:dyDescent="0.45">
      <c r="A4255" t="s">
        <v>24</v>
      </c>
      <c r="B4255" t="s">
        <v>25</v>
      </c>
      <c r="C4255" s="10">
        <v>0.4</v>
      </c>
      <c r="D4255" s="10" t="s">
        <v>52</v>
      </c>
      <c r="E4255" t="s">
        <v>13</v>
      </c>
      <c r="F4255" t="s">
        <v>54</v>
      </c>
      <c r="G4255" t="s">
        <v>61</v>
      </c>
      <c r="H4255" s="2">
        <v>1</v>
      </c>
      <c r="I4255" s="8" t="s">
        <v>38</v>
      </c>
      <c r="J4255" s="5">
        <v>0</v>
      </c>
      <c r="K4255" s="5">
        <v>0</v>
      </c>
      <c r="L4255" s="5">
        <v>1</v>
      </c>
      <c r="M4255" s="2" t="s">
        <v>109</v>
      </c>
      <c r="N4255" s="2" t="s">
        <v>16</v>
      </c>
      <c r="O4255" s="2" t="s">
        <v>16</v>
      </c>
      <c r="P4255" s="2">
        <f t="shared" si="78"/>
        <v>25</v>
      </c>
      <c r="Q4255" s="2">
        <v>10</v>
      </c>
      <c r="R4255" s="1">
        <v>1000</v>
      </c>
      <c r="S4255">
        <v>97.640006999999997</v>
      </c>
      <c r="T4255">
        <v>7.9999999999999996E-6</v>
      </c>
    </row>
    <row r="4256" spans="1:20" ht="17.399999999999999" x14ac:dyDescent="0.45">
      <c r="A4256" t="s">
        <v>24</v>
      </c>
      <c r="B4256" t="s">
        <v>25</v>
      </c>
      <c r="C4256" s="10">
        <v>0.4</v>
      </c>
      <c r="D4256" s="10" t="s">
        <v>52</v>
      </c>
      <c r="E4256" t="s">
        <v>13</v>
      </c>
      <c r="F4256" t="s">
        <v>54</v>
      </c>
      <c r="G4256" t="s">
        <v>61</v>
      </c>
      <c r="H4256" s="2">
        <v>1</v>
      </c>
      <c r="I4256" s="8" t="s">
        <v>38</v>
      </c>
      <c r="J4256" s="5">
        <v>0</v>
      </c>
      <c r="K4256" s="5">
        <v>0</v>
      </c>
      <c r="L4256" s="5">
        <v>1</v>
      </c>
      <c r="M4256" s="2" t="s">
        <v>109</v>
      </c>
      <c r="N4256" s="2" t="s">
        <v>16</v>
      </c>
      <c r="O4256" s="2" t="s">
        <v>16</v>
      </c>
      <c r="P4256" s="2">
        <f t="shared" si="78"/>
        <v>25</v>
      </c>
      <c r="Q4256" s="2">
        <v>10</v>
      </c>
      <c r="R4256" s="1">
        <v>3600</v>
      </c>
      <c r="S4256">
        <v>97.620002999999997</v>
      </c>
      <c r="T4256">
        <v>0</v>
      </c>
    </row>
    <row r="4257" spans="1:20" ht="17.399999999999999" x14ac:dyDescent="0.45">
      <c r="A4257" t="s">
        <v>24</v>
      </c>
      <c r="B4257" t="s">
        <v>25</v>
      </c>
      <c r="C4257" s="10">
        <v>0.4</v>
      </c>
      <c r="D4257" s="10" t="s">
        <v>52</v>
      </c>
      <c r="E4257" t="s">
        <v>13</v>
      </c>
      <c r="F4257" t="s">
        <v>54</v>
      </c>
      <c r="G4257" t="s">
        <v>61</v>
      </c>
      <c r="H4257" s="2">
        <v>1</v>
      </c>
      <c r="I4257" s="8" t="s">
        <v>38</v>
      </c>
      <c r="J4257" s="5">
        <v>0</v>
      </c>
      <c r="K4257" s="5">
        <v>0</v>
      </c>
      <c r="L4257" s="5">
        <v>1</v>
      </c>
      <c r="M4257" s="2" t="s">
        <v>109</v>
      </c>
      <c r="N4257" s="2" t="s">
        <v>16</v>
      </c>
      <c r="O4257" s="2" t="s">
        <v>16</v>
      </c>
      <c r="P4257" s="2">
        <f t="shared" si="78"/>
        <v>25</v>
      </c>
      <c r="Q4257" s="2">
        <v>10</v>
      </c>
      <c r="R4257" s="1">
        <v>10000</v>
      </c>
      <c r="S4257">
        <v>97.549994999999996</v>
      </c>
      <c r="T4257">
        <v>7.9999999999999996E-6</v>
      </c>
    </row>
    <row r="4258" spans="1:20" ht="17.399999999999999" x14ac:dyDescent="0.45">
      <c r="A4258" t="s">
        <v>24</v>
      </c>
      <c r="B4258" t="s">
        <v>25</v>
      </c>
      <c r="C4258" s="10">
        <v>0.4</v>
      </c>
      <c r="D4258" s="10" t="s">
        <v>52</v>
      </c>
      <c r="E4258" t="s">
        <v>13</v>
      </c>
      <c r="F4258" t="s">
        <v>54</v>
      </c>
      <c r="G4258" t="s">
        <v>61</v>
      </c>
      <c r="H4258" s="2">
        <v>1</v>
      </c>
      <c r="I4258" s="8" t="s">
        <v>38</v>
      </c>
      <c r="J4258" s="5">
        <v>0</v>
      </c>
      <c r="K4258" s="5">
        <v>0</v>
      </c>
      <c r="L4258" s="5">
        <v>1</v>
      </c>
      <c r="M4258" s="2" t="s">
        <v>109</v>
      </c>
      <c r="N4258" s="2" t="s">
        <v>16</v>
      </c>
      <c r="O4258" s="2" t="s">
        <v>16</v>
      </c>
      <c r="P4258" s="2">
        <f t="shared" si="78"/>
        <v>25</v>
      </c>
      <c r="Q4258" s="2">
        <v>10</v>
      </c>
      <c r="R4258" s="1">
        <v>86400</v>
      </c>
      <c r="S4258">
        <v>97.559997999999993</v>
      </c>
      <c r="T4258">
        <v>0</v>
      </c>
    </row>
    <row r="4259" spans="1:20" ht="17.399999999999999" x14ac:dyDescent="0.45">
      <c r="A4259" t="s">
        <v>24</v>
      </c>
      <c r="B4259" t="s">
        <v>25</v>
      </c>
      <c r="C4259" s="10">
        <v>0.4</v>
      </c>
      <c r="D4259" s="10" t="s">
        <v>52</v>
      </c>
      <c r="E4259" t="s">
        <v>13</v>
      </c>
      <c r="F4259" t="s">
        <v>54</v>
      </c>
      <c r="G4259" t="s">
        <v>61</v>
      </c>
      <c r="H4259" s="2">
        <v>1</v>
      </c>
      <c r="I4259" s="8" t="s">
        <v>38</v>
      </c>
      <c r="J4259" s="5">
        <v>0</v>
      </c>
      <c r="K4259" s="5">
        <v>0</v>
      </c>
      <c r="L4259" s="5">
        <v>1</v>
      </c>
      <c r="M4259" s="2" t="s">
        <v>109</v>
      </c>
      <c r="N4259" s="2" t="s">
        <v>16</v>
      </c>
      <c r="O4259" s="2" t="s">
        <v>16</v>
      </c>
      <c r="P4259" s="2">
        <f t="shared" si="78"/>
        <v>25</v>
      </c>
      <c r="Q4259" s="2">
        <v>10</v>
      </c>
      <c r="R4259" s="1">
        <v>10000000</v>
      </c>
      <c r="S4259">
        <v>97.339989000000003</v>
      </c>
      <c r="T4259">
        <v>7.9999999999999996E-6</v>
      </c>
    </row>
    <row r="4260" spans="1:20" ht="17.399999999999999" x14ac:dyDescent="0.45">
      <c r="A4260" t="s">
        <v>24</v>
      </c>
      <c r="B4260" t="s">
        <v>25</v>
      </c>
      <c r="C4260" s="10">
        <v>0.4</v>
      </c>
      <c r="D4260" s="10" t="s">
        <v>52</v>
      </c>
      <c r="E4260" t="s">
        <v>13</v>
      </c>
      <c r="F4260" t="s">
        <v>54</v>
      </c>
      <c r="G4260" t="s">
        <v>61</v>
      </c>
      <c r="H4260" s="2">
        <v>1</v>
      </c>
      <c r="I4260" s="8" t="s">
        <v>38</v>
      </c>
      <c r="J4260" s="5">
        <v>0</v>
      </c>
      <c r="K4260" s="5">
        <v>0</v>
      </c>
      <c r="L4260" s="5">
        <v>1</v>
      </c>
      <c r="M4260" s="2" t="s">
        <v>109</v>
      </c>
      <c r="N4260" s="2" t="s">
        <v>16</v>
      </c>
      <c r="O4260" s="2" t="s">
        <v>16</v>
      </c>
      <c r="P4260" s="2">
        <f t="shared" si="78"/>
        <v>25</v>
      </c>
      <c r="Q4260" s="2">
        <v>10</v>
      </c>
      <c r="R4260" s="1">
        <v>100000000</v>
      </c>
      <c r="S4260">
        <v>97.129997000000003</v>
      </c>
      <c r="T4260">
        <v>0</v>
      </c>
    </row>
    <row r="4261" spans="1:20" ht="17.399999999999999" x14ac:dyDescent="0.45">
      <c r="A4261" t="s">
        <v>24</v>
      </c>
      <c r="B4261" t="s">
        <v>25</v>
      </c>
      <c r="C4261" s="10">
        <v>0.4</v>
      </c>
      <c r="D4261" s="10" t="s">
        <v>52</v>
      </c>
      <c r="E4261" t="s">
        <v>13</v>
      </c>
      <c r="F4261" t="s">
        <v>54</v>
      </c>
      <c r="G4261" t="s">
        <v>61</v>
      </c>
      <c r="H4261" s="2">
        <v>1</v>
      </c>
      <c r="I4261" s="8" t="s">
        <v>38</v>
      </c>
      <c r="J4261" s="5">
        <v>0</v>
      </c>
      <c r="K4261" s="5">
        <v>0</v>
      </c>
      <c r="L4261" s="5">
        <v>1</v>
      </c>
      <c r="M4261" s="2" t="s">
        <v>109</v>
      </c>
      <c r="N4261" s="2" t="s">
        <v>16</v>
      </c>
      <c r="O4261" s="2" t="s">
        <v>16</v>
      </c>
      <c r="P4261" s="2">
        <f t="shared" si="78"/>
        <v>25</v>
      </c>
      <c r="Q4261" s="2">
        <v>10</v>
      </c>
      <c r="R4261" s="1">
        <v>1000000000</v>
      </c>
      <c r="S4261">
        <v>96.93</v>
      </c>
      <c r="T4261">
        <v>0</v>
      </c>
    </row>
    <row r="4262" spans="1:20" ht="17.399999999999999" x14ac:dyDescent="0.45">
      <c r="A4262" t="s">
        <v>24</v>
      </c>
      <c r="B4262" t="s">
        <v>25</v>
      </c>
      <c r="C4262" s="10">
        <v>0.5</v>
      </c>
      <c r="D4262" s="10" t="s">
        <v>52</v>
      </c>
      <c r="E4262" t="s">
        <v>13</v>
      </c>
      <c r="F4262" t="s">
        <v>54</v>
      </c>
      <c r="G4262" t="s">
        <v>61</v>
      </c>
      <c r="H4262" s="2">
        <v>1</v>
      </c>
      <c r="I4262" s="8" t="s">
        <v>38</v>
      </c>
      <c r="J4262" s="5">
        <v>0</v>
      </c>
      <c r="K4262" s="5">
        <v>0</v>
      </c>
      <c r="L4262" s="5">
        <v>1</v>
      </c>
      <c r="M4262" s="2" t="s">
        <v>109</v>
      </c>
      <c r="N4262" s="2" t="s">
        <v>16</v>
      </c>
      <c r="O4262" s="2" t="s">
        <v>16</v>
      </c>
      <c r="P4262" s="2">
        <f t="shared" si="78"/>
        <v>25</v>
      </c>
      <c r="Q4262" s="2">
        <v>10</v>
      </c>
      <c r="R4262" s="1">
        <v>1</v>
      </c>
      <c r="S4262">
        <v>97.530006</v>
      </c>
      <c r="T4262">
        <v>7.9999999999999996E-6</v>
      </c>
    </row>
    <row r="4263" spans="1:20" ht="17.399999999999999" x14ac:dyDescent="0.45">
      <c r="A4263" t="s">
        <v>24</v>
      </c>
      <c r="B4263" t="s">
        <v>25</v>
      </c>
      <c r="C4263" s="10">
        <v>0.5</v>
      </c>
      <c r="D4263" s="10" t="s">
        <v>52</v>
      </c>
      <c r="E4263" t="s">
        <v>13</v>
      </c>
      <c r="F4263" t="s">
        <v>54</v>
      </c>
      <c r="G4263" t="s">
        <v>61</v>
      </c>
      <c r="H4263" s="2">
        <v>1</v>
      </c>
      <c r="I4263" s="8" t="s">
        <v>38</v>
      </c>
      <c r="J4263" s="5">
        <v>0</v>
      </c>
      <c r="K4263" s="5">
        <v>0</v>
      </c>
      <c r="L4263" s="5">
        <v>1</v>
      </c>
      <c r="M4263" s="2" t="s">
        <v>109</v>
      </c>
      <c r="N4263" s="2" t="s">
        <v>16</v>
      </c>
      <c r="O4263" s="2" t="s">
        <v>16</v>
      </c>
      <c r="P4263" s="2">
        <f t="shared" si="78"/>
        <v>25</v>
      </c>
      <c r="Q4263" s="2">
        <v>10</v>
      </c>
      <c r="R4263" s="1">
        <v>10</v>
      </c>
      <c r="S4263">
        <v>97.5</v>
      </c>
      <c r="T4263">
        <v>0</v>
      </c>
    </row>
    <row r="4264" spans="1:20" ht="17.399999999999999" x14ac:dyDescent="0.45">
      <c r="A4264" t="s">
        <v>24</v>
      </c>
      <c r="B4264" t="s">
        <v>25</v>
      </c>
      <c r="C4264" s="10">
        <v>0.5</v>
      </c>
      <c r="D4264" s="10" t="s">
        <v>52</v>
      </c>
      <c r="E4264" t="s">
        <v>13</v>
      </c>
      <c r="F4264" t="s">
        <v>54</v>
      </c>
      <c r="G4264" t="s">
        <v>61</v>
      </c>
      <c r="H4264" s="2">
        <v>1</v>
      </c>
      <c r="I4264" s="8" t="s">
        <v>38</v>
      </c>
      <c r="J4264" s="5">
        <v>0</v>
      </c>
      <c r="K4264" s="5">
        <v>0</v>
      </c>
      <c r="L4264" s="5">
        <v>1</v>
      </c>
      <c r="M4264" s="2" t="s">
        <v>109</v>
      </c>
      <c r="N4264" s="2" t="s">
        <v>16</v>
      </c>
      <c r="O4264" s="2" t="s">
        <v>16</v>
      </c>
      <c r="P4264" s="2">
        <f t="shared" si="78"/>
        <v>25</v>
      </c>
      <c r="Q4264" s="2">
        <v>10</v>
      </c>
      <c r="R4264" s="1">
        <v>100</v>
      </c>
      <c r="S4264">
        <v>97.419990999999996</v>
      </c>
      <c r="T4264">
        <v>7.9999999999999996E-6</v>
      </c>
    </row>
    <row r="4265" spans="1:20" ht="17.399999999999999" x14ac:dyDescent="0.45">
      <c r="A4265" t="s">
        <v>24</v>
      </c>
      <c r="B4265" t="s">
        <v>25</v>
      </c>
      <c r="C4265" s="10">
        <v>0.5</v>
      </c>
      <c r="D4265" s="10" t="s">
        <v>52</v>
      </c>
      <c r="E4265" t="s">
        <v>13</v>
      </c>
      <c r="F4265" t="s">
        <v>54</v>
      </c>
      <c r="G4265" t="s">
        <v>61</v>
      </c>
      <c r="H4265" s="2">
        <v>1</v>
      </c>
      <c r="I4265" s="8" t="s">
        <v>38</v>
      </c>
      <c r="J4265" s="5">
        <v>0</v>
      </c>
      <c r="K4265" s="5">
        <v>0</v>
      </c>
      <c r="L4265" s="5">
        <v>1</v>
      </c>
      <c r="M4265" s="2" t="s">
        <v>109</v>
      </c>
      <c r="N4265" s="2" t="s">
        <v>16</v>
      </c>
      <c r="O4265" s="2" t="s">
        <v>16</v>
      </c>
      <c r="P4265" s="2">
        <f t="shared" si="78"/>
        <v>25</v>
      </c>
      <c r="Q4265" s="2">
        <v>10</v>
      </c>
      <c r="R4265" s="1">
        <v>1000</v>
      </c>
      <c r="S4265">
        <v>97.299994999999996</v>
      </c>
      <c r="T4265">
        <v>7.9999999999999996E-6</v>
      </c>
    </row>
    <row r="4266" spans="1:20" ht="17.399999999999999" x14ac:dyDescent="0.45">
      <c r="A4266" t="s">
        <v>24</v>
      </c>
      <c r="B4266" t="s">
        <v>25</v>
      </c>
      <c r="C4266" s="10">
        <v>0.5</v>
      </c>
      <c r="D4266" s="10" t="s">
        <v>52</v>
      </c>
      <c r="E4266" t="s">
        <v>13</v>
      </c>
      <c r="F4266" t="s">
        <v>54</v>
      </c>
      <c r="G4266" t="s">
        <v>61</v>
      </c>
      <c r="H4266" s="2">
        <v>1</v>
      </c>
      <c r="I4266" s="8" t="s">
        <v>38</v>
      </c>
      <c r="J4266" s="5">
        <v>0</v>
      </c>
      <c r="K4266" s="5">
        <v>0</v>
      </c>
      <c r="L4266" s="5">
        <v>1</v>
      </c>
      <c r="M4266" s="2" t="s">
        <v>109</v>
      </c>
      <c r="N4266" s="2" t="s">
        <v>16</v>
      </c>
      <c r="O4266" s="2" t="s">
        <v>16</v>
      </c>
      <c r="P4266" s="2">
        <f t="shared" si="78"/>
        <v>25</v>
      </c>
      <c r="Q4266" s="2">
        <v>10</v>
      </c>
      <c r="R4266" s="1">
        <v>3600</v>
      </c>
      <c r="S4266">
        <v>97.160010999999997</v>
      </c>
      <c r="T4266">
        <v>7.9999999999999996E-6</v>
      </c>
    </row>
    <row r="4267" spans="1:20" ht="17.399999999999999" x14ac:dyDescent="0.45">
      <c r="A4267" t="s">
        <v>24</v>
      </c>
      <c r="B4267" t="s">
        <v>25</v>
      </c>
      <c r="C4267" s="10">
        <v>0.5</v>
      </c>
      <c r="D4267" s="10" t="s">
        <v>52</v>
      </c>
      <c r="E4267" t="s">
        <v>13</v>
      </c>
      <c r="F4267" t="s">
        <v>54</v>
      </c>
      <c r="G4267" t="s">
        <v>61</v>
      </c>
      <c r="H4267" s="2">
        <v>1</v>
      </c>
      <c r="I4267" s="8" t="s">
        <v>38</v>
      </c>
      <c r="J4267" s="5">
        <v>0</v>
      </c>
      <c r="K4267" s="5">
        <v>0</v>
      </c>
      <c r="L4267" s="5">
        <v>1</v>
      </c>
      <c r="M4267" s="2" t="s">
        <v>109</v>
      </c>
      <c r="N4267" s="2" t="s">
        <v>16</v>
      </c>
      <c r="O4267" s="2" t="s">
        <v>16</v>
      </c>
      <c r="P4267" s="2">
        <f t="shared" si="78"/>
        <v>25</v>
      </c>
      <c r="Q4267" s="2">
        <v>10</v>
      </c>
      <c r="R4267" s="1">
        <v>10000</v>
      </c>
      <c r="S4267">
        <v>97.109993000000003</v>
      </c>
      <c r="T4267">
        <v>7.9999999999999996E-6</v>
      </c>
    </row>
    <row r="4268" spans="1:20" ht="17.399999999999999" x14ac:dyDescent="0.45">
      <c r="A4268" t="s">
        <v>24</v>
      </c>
      <c r="B4268" t="s">
        <v>25</v>
      </c>
      <c r="C4268" s="10">
        <v>0.5</v>
      </c>
      <c r="D4268" s="10" t="s">
        <v>52</v>
      </c>
      <c r="E4268" t="s">
        <v>13</v>
      </c>
      <c r="F4268" t="s">
        <v>54</v>
      </c>
      <c r="G4268" t="s">
        <v>61</v>
      </c>
      <c r="H4268" s="2">
        <v>1</v>
      </c>
      <c r="I4268" s="8" t="s">
        <v>38</v>
      </c>
      <c r="J4268" s="5">
        <v>0</v>
      </c>
      <c r="K4268" s="5">
        <v>0</v>
      </c>
      <c r="L4268" s="5">
        <v>1</v>
      </c>
      <c r="M4268" s="2" t="s">
        <v>109</v>
      </c>
      <c r="N4268" s="2" t="s">
        <v>16</v>
      </c>
      <c r="O4268" s="2" t="s">
        <v>16</v>
      </c>
      <c r="P4268" s="2">
        <f t="shared" si="78"/>
        <v>25</v>
      </c>
      <c r="Q4268" s="2">
        <v>10</v>
      </c>
      <c r="R4268" s="1">
        <v>86400</v>
      </c>
      <c r="S4268">
        <v>97</v>
      </c>
      <c r="T4268">
        <v>0</v>
      </c>
    </row>
    <row r="4269" spans="1:20" ht="17.399999999999999" x14ac:dyDescent="0.45">
      <c r="A4269" t="s">
        <v>24</v>
      </c>
      <c r="B4269" t="s">
        <v>25</v>
      </c>
      <c r="C4269" s="10">
        <v>0.5</v>
      </c>
      <c r="D4269" s="10" t="s">
        <v>52</v>
      </c>
      <c r="E4269" t="s">
        <v>13</v>
      </c>
      <c r="F4269" t="s">
        <v>54</v>
      </c>
      <c r="G4269" t="s">
        <v>61</v>
      </c>
      <c r="H4269" s="2">
        <v>1</v>
      </c>
      <c r="I4269" s="8" t="s">
        <v>38</v>
      </c>
      <c r="J4269" s="5">
        <v>0</v>
      </c>
      <c r="K4269" s="5">
        <v>0</v>
      </c>
      <c r="L4269" s="5">
        <v>1</v>
      </c>
      <c r="M4269" s="2" t="s">
        <v>109</v>
      </c>
      <c r="N4269" s="2" t="s">
        <v>16</v>
      </c>
      <c r="O4269" s="2" t="s">
        <v>16</v>
      </c>
      <c r="P4269" s="2">
        <f t="shared" si="78"/>
        <v>25</v>
      </c>
      <c r="Q4269" s="2">
        <v>10</v>
      </c>
      <c r="R4269" s="1">
        <v>10000000</v>
      </c>
      <c r="S4269">
        <v>96.549994999999996</v>
      </c>
      <c r="T4269">
        <v>7.9999999999999996E-6</v>
      </c>
    </row>
    <row r="4270" spans="1:20" ht="17.399999999999999" x14ac:dyDescent="0.45">
      <c r="A4270" t="s">
        <v>24</v>
      </c>
      <c r="B4270" t="s">
        <v>25</v>
      </c>
      <c r="C4270" s="10">
        <v>0.5</v>
      </c>
      <c r="D4270" s="10" t="s">
        <v>52</v>
      </c>
      <c r="E4270" t="s">
        <v>13</v>
      </c>
      <c r="F4270" t="s">
        <v>54</v>
      </c>
      <c r="G4270" t="s">
        <v>61</v>
      </c>
      <c r="H4270" s="2">
        <v>1</v>
      </c>
      <c r="I4270" s="8" t="s">
        <v>38</v>
      </c>
      <c r="J4270" s="5">
        <v>0</v>
      </c>
      <c r="K4270" s="5">
        <v>0</v>
      </c>
      <c r="L4270" s="5">
        <v>1</v>
      </c>
      <c r="M4270" s="2" t="s">
        <v>109</v>
      </c>
      <c r="N4270" s="2" t="s">
        <v>16</v>
      </c>
      <c r="O4270" s="2" t="s">
        <v>16</v>
      </c>
      <c r="P4270" s="2">
        <f t="shared" si="78"/>
        <v>25</v>
      </c>
      <c r="Q4270" s="2">
        <v>10</v>
      </c>
      <c r="R4270" s="1">
        <v>100000000</v>
      </c>
      <c r="S4270">
        <v>96.239998</v>
      </c>
      <c r="T4270">
        <v>0</v>
      </c>
    </row>
    <row r="4271" spans="1:20" ht="17.399999999999999" x14ac:dyDescent="0.45">
      <c r="A4271" t="s">
        <v>24</v>
      </c>
      <c r="B4271" t="s">
        <v>25</v>
      </c>
      <c r="C4271" s="10">
        <v>0.5</v>
      </c>
      <c r="D4271" s="10" t="s">
        <v>52</v>
      </c>
      <c r="E4271" t="s">
        <v>13</v>
      </c>
      <c r="F4271" t="s">
        <v>54</v>
      </c>
      <c r="G4271" t="s">
        <v>61</v>
      </c>
      <c r="H4271" s="2">
        <v>1</v>
      </c>
      <c r="I4271" s="8" t="s">
        <v>38</v>
      </c>
      <c r="J4271" s="5">
        <v>0</v>
      </c>
      <c r="K4271" s="5">
        <v>0</v>
      </c>
      <c r="L4271" s="5">
        <v>1</v>
      </c>
      <c r="M4271" s="2" t="s">
        <v>109</v>
      </c>
      <c r="N4271" s="2" t="s">
        <v>16</v>
      </c>
      <c r="O4271" s="2" t="s">
        <v>16</v>
      </c>
      <c r="P4271" s="2">
        <f t="shared" si="78"/>
        <v>25</v>
      </c>
      <c r="Q4271" s="2">
        <v>10</v>
      </c>
      <c r="R4271" s="1">
        <v>1000000000</v>
      </c>
      <c r="S4271">
        <v>95.839989000000003</v>
      </c>
      <c r="T4271">
        <v>7.9999999999999996E-6</v>
      </c>
    </row>
    <row r="4272" spans="1:20" ht="17.399999999999999" x14ac:dyDescent="0.45">
      <c r="A4272" t="s">
        <v>24</v>
      </c>
      <c r="B4272" t="s">
        <v>25</v>
      </c>
      <c r="C4272" s="10">
        <v>0.6</v>
      </c>
      <c r="D4272" s="10" t="s">
        <v>52</v>
      </c>
      <c r="E4272" t="s">
        <v>13</v>
      </c>
      <c r="F4272" t="s">
        <v>54</v>
      </c>
      <c r="G4272" t="s">
        <v>61</v>
      </c>
      <c r="H4272" s="2">
        <v>1</v>
      </c>
      <c r="I4272" s="8" t="s">
        <v>38</v>
      </c>
      <c r="J4272" s="5">
        <v>0</v>
      </c>
      <c r="K4272" s="5">
        <v>0</v>
      </c>
      <c r="L4272" s="5">
        <v>1</v>
      </c>
      <c r="M4272" s="2" t="s">
        <v>109</v>
      </c>
      <c r="N4272" s="2" t="s">
        <v>16</v>
      </c>
      <c r="O4272" s="2" t="s">
        <v>16</v>
      </c>
      <c r="P4272" s="2">
        <f t="shared" si="78"/>
        <v>25</v>
      </c>
      <c r="Q4272" s="2">
        <v>10</v>
      </c>
      <c r="R4272" s="1">
        <v>1</v>
      </c>
      <c r="S4272">
        <v>97.030006</v>
      </c>
      <c r="T4272">
        <v>7.9999999999999996E-6</v>
      </c>
    </row>
    <row r="4273" spans="1:20" ht="17.399999999999999" x14ac:dyDescent="0.45">
      <c r="A4273" t="s">
        <v>24</v>
      </c>
      <c r="B4273" t="s">
        <v>25</v>
      </c>
      <c r="C4273" s="10">
        <v>0.6</v>
      </c>
      <c r="D4273" s="10" t="s">
        <v>52</v>
      </c>
      <c r="E4273" t="s">
        <v>13</v>
      </c>
      <c r="F4273" t="s">
        <v>54</v>
      </c>
      <c r="G4273" t="s">
        <v>61</v>
      </c>
      <c r="H4273" s="2">
        <v>1</v>
      </c>
      <c r="I4273" s="8" t="s">
        <v>38</v>
      </c>
      <c r="J4273" s="5">
        <v>0</v>
      </c>
      <c r="K4273" s="5">
        <v>0</v>
      </c>
      <c r="L4273" s="5">
        <v>1</v>
      </c>
      <c r="M4273" s="2" t="s">
        <v>109</v>
      </c>
      <c r="N4273" s="2" t="s">
        <v>16</v>
      </c>
      <c r="O4273" s="2" t="s">
        <v>16</v>
      </c>
      <c r="P4273" s="2">
        <f t="shared" si="78"/>
        <v>25</v>
      </c>
      <c r="Q4273" s="2">
        <v>10</v>
      </c>
      <c r="R4273" s="1">
        <v>10</v>
      </c>
      <c r="S4273">
        <v>97.030006</v>
      </c>
      <c r="T4273">
        <v>7.9999999999999996E-6</v>
      </c>
    </row>
    <row r="4274" spans="1:20" ht="17.399999999999999" x14ac:dyDescent="0.45">
      <c r="A4274" t="s">
        <v>24</v>
      </c>
      <c r="B4274" t="s">
        <v>25</v>
      </c>
      <c r="C4274" s="10">
        <v>0.6</v>
      </c>
      <c r="D4274" s="10" t="s">
        <v>52</v>
      </c>
      <c r="E4274" t="s">
        <v>13</v>
      </c>
      <c r="F4274" t="s">
        <v>54</v>
      </c>
      <c r="G4274" t="s">
        <v>61</v>
      </c>
      <c r="H4274" s="2">
        <v>1</v>
      </c>
      <c r="I4274" s="8" t="s">
        <v>38</v>
      </c>
      <c r="J4274" s="5">
        <v>0</v>
      </c>
      <c r="K4274" s="5">
        <v>0</v>
      </c>
      <c r="L4274" s="5">
        <v>1</v>
      </c>
      <c r="M4274" s="2" t="s">
        <v>109</v>
      </c>
      <c r="N4274" s="2" t="s">
        <v>16</v>
      </c>
      <c r="O4274" s="2" t="s">
        <v>16</v>
      </c>
      <c r="P4274" s="2">
        <f t="shared" si="78"/>
        <v>25</v>
      </c>
      <c r="Q4274" s="2">
        <v>10</v>
      </c>
      <c r="R4274" s="1">
        <v>100</v>
      </c>
      <c r="S4274">
        <v>96.940002000000007</v>
      </c>
      <c r="T4274">
        <v>0</v>
      </c>
    </row>
    <row r="4275" spans="1:20" ht="17.399999999999999" x14ac:dyDescent="0.45">
      <c r="A4275" t="s">
        <v>24</v>
      </c>
      <c r="B4275" t="s">
        <v>25</v>
      </c>
      <c r="C4275" s="10">
        <v>0.6</v>
      </c>
      <c r="D4275" s="10" t="s">
        <v>52</v>
      </c>
      <c r="E4275" t="s">
        <v>13</v>
      </c>
      <c r="F4275" t="s">
        <v>54</v>
      </c>
      <c r="G4275" t="s">
        <v>61</v>
      </c>
      <c r="H4275" s="2">
        <v>1</v>
      </c>
      <c r="I4275" s="8" t="s">
        <v>38</v>
      </c>
      <c r="J4275" s="5">
        <v>0</v>
      </c>
      <c r="K4275" s="5">
        <v>0</v>
      </c>
      <c r="L4275" s="5">
        <v>1</v>
      </c>
      <c r="M4275" s="2" t="s">
        <v>109</v>
      </c>
      <c r="N4275" s="2" t="s">
        <v>16</v>
      </c>
      <c r="O4275" s="2" t="s">
        <v>16</v>
      </c>
      <c r="P4275" s="2">
        <f t="shared" si="78"/>
        <v>25</v>
      </c>
      <c r="Q4275" s="2">
        <v>10</v>
      </c>
      <c r="R4275" s="1">
        <v>1000</v>
      </c>
      <c r="S4275">
        <v>96.719994</v>
      </c>
      <c r="T4275">
        <v>7.9999999999999996E-6</v>
      </c>
    </row>
    <row r="4276" spans="1:20" ht="17.399999999999999" x14ac:dyDescent="0.45">
      <c r="A4276" t="s">
        <v>24</v>
      </c>
      <c r="B4276" t="s">
        <v>25</v>
      </c>
      <c r="C4276" s="10">
        <v>0.6</v>
      </c>
      <c r="D4276" s="10" t="s">
        <v>52</v>
      </c>
      <c r="E4276" t="s">
        <v>13</v>
      </c>
      <c r="F4276" t="s">
        <v>54</v>
      </c>
      <c r="G4276" t="s">
        <v>61</v>
      </c>
      <c r="H4276" s="2">
        <v>1</v>
      </c>
      <c r="I4276" s="8" t="s">
        <v>38</v>
      </c>
      <c r="J4276" s="5">
        <v>0</v>
      </c>
      <c r="K4276" s="5">
        <v>0</v>
      </c>
      <c r="L4276" s="5">
        <v>1</v>
      </c>
      <c r="M4276" s="2" t="s">
        <v>109</v>
      </c>
      <c r="N4276" s="2" t="s">
        <v>16</v>
      </c>
      <c r="O4276" s="2" t="s">
        <v>16</v>
      </c>
      <c r="P4276" s="2">
        <f t="shared" si="78"/>
        <v>25</v>
      </c>
      <c r="Q4276" s="2">
        <v>10</v>
      </c>
      <c r="R4276" s="1">
        <v>3600</v>
      </c>
      <c r="S4276">
        <v>96.589989000000003</v>
      </c>
      <c r="T4276">
        <v>7.9999999999999996E-6</v>
      </c>
    </row>
    <row r="4277" spans="1:20" ht="17.399999999999999" x14ac:dyDescent="0.45">
      <c r="A4277" t="s">
        <v>24</v>
      </c>
      <c r="B4277" t="s">
        <v>25</v>
      </c>
      <c r="C4277" s="10">
        <v>0.6</v>
      </c>
      <c r="D4277" s="10" t="s">
        <v>52</v>
      </c>
      <c r="E4277" t="s">
        <v>13</v>
      </c>
      <c r="F4277" t="s">
        <v>54</v>
      </c>
      <c r="G4277" t="s">
        <v>61</v>
      </c>
      <c r="H4277" s="2">
        <v>1</v>
      </c>
      <c r="I4277" s="8" t="s">
        <v>38</v>
      </c>
      <c r="J4277" s="5">
        <v>0</v>
      </c>
      <c r="K4277" s="5">
        <v>0</v>
      </c>
      <c r="L4277" s="5">
        <v>1</v>
      </c>
      <c r="M4277" s="2" t="s">
        <v>109</v>
      </c>
      <c r="N4277" s="2" t="s">
        <v>16</v>
      </c>
      <c r="O4277" s="2" t="s">
        <v>16</v>
      </c>
      <c r="P4277" s="2">
        <f t="shared" si="78"/>
        <v>25</v>
      </c>
      <c r="Q4277" s="2">
        <v>10</v>
      </c>
      <c r="R4277" s="1">
        <v>10000</v>
      </c>
      <c r="S4277">
        <v>96.489998</v>
      </c>
      <c r="T4277">
        <v>0</v>
      </c>
    </row>
    <row r="4278" spans="1:20" ht="17.399999999999999" x14ac:dyDescent="0.45">
      <c r="A4278" t="s">
        <v>24</v>
      </c>
      <c r="B4278" t="s">
        <v>25</v>
      </c>
      <c r="C4278" s="10">
        <v>0.6</v>
      </c>
      <c r="D4278" s="10" t="s">
        <v>52</v>
      </c>
      <c r="E4278" t="s">
        <v>13</v>
      </c>
      <c r="F4278" t="s">
        <v>54</v>
      </c>
      <c r="G4278" t="s">
        <v>61</v>
      </c>
      <c r="H4278" s="2">
        <v>1</v>
      </c>
      <c r="I4278" s="8" t="s">
        <v>38</v>
      </c>
      <c r="J4278" s="5">
        <v>0</v>
      </c>
      <c r="K4278" s="5">
        <v>0</v>
      </c>
      <c r="L4278" s="5">
        <v>1</v>
      </c>
      <c r="M4278" s="2" t="s">
        <v>109</v>
      </c>
      <c r="N4278" s="2" t="s">
        <v>16</v>
      </c>
      <c r="O4278" s="2" t="s">
        <v>16</v>
      </c>
      <c r="P4278" s="2">
        <f t="shared" si="78"/>
        <v>25</v>
      </c>
      <c r="Q4278" s="2">
        <v>10</v>
      </c>
      <c r="R4278" s="1">
        <v>86400</v>
      </c>
      <c r="S4278">
        <v>96.260002</v>
      </c>
      <c r="T4278">
        <v>0</v>
      </c>
    </row>
    <row r="4279" spans="1:20" ht="17.399999999999999" x14ac:dyDescent="0.45">
      <c r="A4279" t="s">
        <v>24</v>
      </c>
      <c r="B4279" t="s">
        <v>25</v>
      </c>
      <c r="C4279" s="10">
        <v>0.6</v>
      </c>
      <c r="D4279" s="10" t="s">
        <v>52</v>
      </c>
      <c r="E4279" t="s">
        <v>13</v>
      </c>
      <c r="F4279" t="s">
        <v>54</v>
      </c>
      <c r="G4279" t="s">
        <v>61</v>
      </c>
      <c r="H4279" s="2">
        <v>1</v>
      </c>
      <c r="I4279" s="8" t="s">
        <v>38</v>
      </c>
      <c r="J4279" s="5">
        <v>0</v>
      </c>
      <c r="K4279" s="5">
        <v>0</v>
      </c>
      <c r="L4279" s="5">
        <v>1</v>
      </c>
      <c r="M4279" s="2" t="s">
        <v>109</v>
      </c>
      <c r="N4279" s="2" t="s">
        <v>16</v>
      </c>
      <c r="O4279" s="2" t="s">
        <v>16</v>
      </c>
      <c r="P4279" s="2">
        <f t="shared" si="78"/>
        <v>25</v>
      </c>
      <c r="Q4279" s="2">
        <v>10</v>
      </c>
      <c r="R4279" s="1">
        <v>10000000</v>
      </c>
      <c r="S4279">
        <v>95.739998</v>
      </c>
      <c r="T4279">
        <v>0</v>
      </c>
    </row>
    <row r="4280" spans="1:20" ht="17.399999999999999" x14ac:dyDescent="0.45">
      <c r="A4280" t="s">
        <v>24</v>
      </c>
      <c r="B4280" t="s">
        <v>25</v>
      </c>
      <c r="C4280" s="10">
        <v>0.6</v>
      </c>
      <c r="D4280" s="10" t="s">
        <v>52</v>
      </c>
      <c r="E4280" t="s">
        <v>13</v>
      </c>
      <c r="F4280" t="s">
        <v>54</v>
      </c>
      <c r="G4280" t="s">
        <v>61</v>
      </c>
      <c r="H4280" s="2">
        <v>1</v>
      </c>
      <c r="I4280" s="8" t="s">
        <v>38</v>
      </c>
      <c r="J4280" s="5">
        <v>0</v>
      </c>
      <c r="K4280" s="5">
        <v>0</v>
      </c>
      <c r="L4280" s="5">
        <v>1</v>
      </c>
      <c r="M4280" s="2" t="s">
        <v>109</v>
      </c>
      <c r="N4280" s="2" t="s">
        <v>16</v>
      </c>
      <c r="O4280" s="2" t="s">
        <v>16</v>
      </c>
      <c r="P4280" s="2">
        <f t="shared" si="78"/>
        <v>25</v>
      </c>
      <c r="Q4280" s="2">
        <v>10</v>
      </c>
      <c r="R4280" s="1">
        <v>100000000</v>
      </c>
      <c r="S4280">
        <v>95.469994</v>
      </c>
      <c r="T4280">
        <v>7.9999999999999996E-6</v>
      </c>
    </row>
    <row r="4281" spans="1:20" ht="17.399999999999999" x14ac:dyDescent="0.45">
      <c r="A4281" t="s">
        <v>24</v>
      </c>
      <c r="B4281" t="s">
        <v>25</v>
      </c>
      <c r="C4281" s="10">
        <v>0.6</v>
      </c>
      <c r="D4281" s="10" t="s">
        <v>52</v>
      </c>
      <c r="E4281" t="s">
        <v>13</v>
      </c>
      <c r="F4281" t="s">
        <v>54</v>
      </c>
      <c r="G4281" t="s">
        <v>61</v>
      </c>
      <c r="H4281" s="2">
        <v>1</v>
      </c>
      <c r="I4281" s="8" t="s">
        <v>38</v>
      </c>
      <c r="J4281" s="5">
        <v>0</v>
      </c>
      <c r="K4281" s="5">
        <v>0</v>
      </c>
      <c r="L4281" s="5">
        <v>1</v>
      </c>
      <c r="M4281" s="2" t="s">
        <v>109</v>
      </c>
      <c r="N4281" s="2" t="s">
        <v>16</v>
      </c>
      <c r="O4281" s="2" t="s">
        <v>16</v>
      </c>
      <c r="P4281" s="2">
        <f t="shared" si="78"/>
        <v>25</v>
      </c>
      <c r="Q4281" s="2">
        <v>10</v>
      </c>
      <c r="R4281" s="1">
        <v>1000000000</v>
      </c>
      <c r="S4281">
        <v>95.049994999999996</v>
      </c>
      <c r="T4281">
        <v>7.9999999999999996E-6</v>
      </c>
    </row>
    <row r="4282" spans="1:20" ht="17.399999999999999" x14ac:dyDescent="0.45">
      <c r="A4282" t="s">
        <v>24</v>
      </c>
      <c r="B4282" t="s">
        <v>25</v>
      </c>
      <c r="C4282" s="10">
        <v>0.7</v>
      </c>
      <c r="D4282" s="10" t="s">
        <v>52</v>
      </c>
      <c r="E4282" t="s">
        <v>13</v>
      </c>
      <c r="F4282" t="s">
        <v>54</v>
      </c>
      <c r="G4282" t="s">
        <v>61</v>
      </c>
      <c r="H4282" s="2">
        <v>1</v>
      </c>
      <c r="I4282" s="8" t="s">
        <v>38</v>
      </c>
      <c r="J4282" s="5">
        <v>0</v>
      </c>
      <c r="K4282" s="5">
        <v>0</v>
      </c>
      <c r="L4282" s="5">
        <v>1</v>
      </c>
      <c r="M4282" s="2" t="s">
        <v>109</v>
      </c>
      <c r="N4282" s="2" t="s">
        <v>16</v>
      </c>
      <c r="O4282" s="2" t="s">
        <v>16</v>
      </c>
      <c r="P4282" s="2">
        <f t="shared" si="78"/>
        <v>25</v>
      </c>
      <c r="Q4282" s="2">
        <v>10</v>
      </c>
      <c r="R4282" s="1">
        <v>1</v>
      </c>
      <c r="S4282">
        <v>96.390006999999997</v>
      </c>
      <c r="T4282">
        <v>7.9999999999999996E-6</v>
      </c>
    </row>
    <row r="4283" spans="1:20" ht="17.399999999999999" x14ac:dyDescent="0.45">
      <c r="A4283" t="s">
        <v>24</v>
      </c>
      <c r="B4283" t="s">
        <v>25</v>
      </c>
      <c r="C4283" s="10">
        <v>0.7</v>
      </c>
      <c r="D4283" s="10" t="s">
        <v>52</v>
      </c>
      <c r="E4283" t="s">
        <v>13</v>
      </c>
      <c r="F4283" t="s">
        <v>54</v>
      </c>
      <c r="G4283" t="s">
        <v>61</v>
      </c>
      <c r="H4283" s="2">
        <v>1</v>
      </c>
      <c r="I4283" s="8" t="s">
        <v>38</v>
      </c>
      <c r="J4283" s="5">
        <v>0</v>
      </c>
      <c r="K4283" s="5">
        <v>0</v>
      </c>
      <c r="L4283" s="5">
        <v>1</v>
      </c>
      <c r="M4283" s="2" t="s">
        <v>109</v>
      </c>
      <c r="N4283" s="2" t="s">
        <v>16</v>
      </c>
      <c r="O4283" s="2" t="s">
        <v>16</v>
      </c>
      <c r="P4283" s="2">
        <f t="shared" si="78"/>
        <v>25</v>
      </c>
      <c r="Q4283" s="2">
        <v>10</v>
      </c>
      <c r="R4283" s="1">
        <v>10</v>
      </c>
      <c r="S4283">
        <v>96.379997000000003</v>
      </c>
      <c r="T4283">
        <v>0</v>
      </c>
    </row>
    <row r="4284" spans="1:20" ht="17.399999999999999" x14ac:dyDescent="0.45">
      <c r="A4284" t="s">
        <v>24</v>
      </c>
      <c r="B4284" t="s">
        <v>25</v>
      </c>
      <c r="C4284" s="10">
        <v>0.7</v>
      </c>
      <c r="D4284" s="10" t="s">
        <v>52</v>
      </c>
      <c r="E4284" t="s">
        <v>13</v>
      </c>
      <c r="F4284" t="s">
        <v>54</v>
      </c>
      <c r="G4284" t="s">
        <v>61</v>
      </c>
      <c r="H4284" s="2">
        <v>1</v>
      </c>
      <c r="I4284" s="8" t="s">
        <v>38</v>
      </c>
      <c r="J4284" s="5">
        <v>0</v>
      </c>
      <c r="K4284" s="5">
        <v>0</v>
      </c>
      <c r="L4284" s="5">
        <v>1</v>
      </c>
      <c r="M4284" s="2" t="s">
        <v>109</v>
      </c>
      <c r="N4284" s="2" t="s">
        <v>16</v>
      </c>
      <c r="O4284" s="2" t="s">
        <v>16</v>
      </c>
      <c r="P4284" s="2">
        <f t="shared" si="78"/>
        <v>25</v>
      </c>
      <c r="Q4284" s="2">
        <v>10</v>
      </c>
      <c r="R4284" s="1">
        <v>100</v>
      </c>
      <c r="S4284">
        <v>96.410010999999997</v>
      </c>
      <c r="T4284">
        <v>7.9999999999999996E-6</v>
      </c>
    </row>
    <row r="4285" spans="1:20" ht="17.399999999999999" x14ac:dyDescent="0.45">
      <c r="A4285" t="s">
        <v>24</v>
      </c>
      <c r="B4285" t="s">
        <v>25</v>
      </c>
      <c r="C4285" s="10">
        <v>0.7</v>
      </c>
      <c r="D4285" s="10" t="s">
        <v>52</v>
      </c>
      <c r="E4285" t="s">
        <v>13</v>
      </c>
      <c r="F4285" t="s">
        <v>54</v>
      </c>
      <c r="G4285" t="s">
        <v>61</v>
      </c>
      <c r="H4285" s="2">
        <v>1</v>
      </c>
      <c r="I4285" s="8" t="s">
        <v>38</v>
      </c>
      <c r="J4285" s="5">
        <v>0</v>
      </c>
      <c r="K4285" s="5">
        <v>0</v>
      </c>
      <c r="L4285" s="5">
        <v>1</v>
      </c>
      <c r="M4285" s="2" t="s">
        <v>109</v>
      </c>
      <c r="N4285" s="2" t="s">
        <v>16</v>
      </c>
      <c r="O4285" s="2" t="s">
        <v>16</v>
      </c>
      <c r="P4285" s="2">
        <f t="shared" si="78"/>
        <v>25</v>
      </c>
      <c r="Q4285" s="2">
        <v>10</v>
      </c>
      <c r="R4285" s="1">
        <v>1000</v>
      </c>
      <c r="S4285">
        <v>96.530006</v>
      </c>
      <c r="T4285">
        <v>7.9999999999999996E-6</v>
      </c>
    </row>
    <row r="4286" spans="1:20" ht="17.399999999999999" x14ac:dyDescent="0.45">
      <c r="A4286" t="s">
        <v>24</v>
      </c>
      <c r="B4286" t="s">
        <v>25</v>
      </c>
      <c r="C4286" s="10">
        <v>0.7</v>
      </c>
      <c r="D4286" s="10" t="s">
        <v>52</v>
      </c>
      <c r="E4286" t="s">
        <v>13</v>
      </c>
      <c r="F4286" t="s">
        <v>54</v>
      </c>
      <c r="G4286" t="s">
        <v>61</v>
      </c>
      <c r="H4286" s="2">
        <v>1</v>
      </c>
      <c r="I4286" s="8" t="s">
        <v>38</v>
      </c>
      <c r="J4286" s="5">
        <v>0</v>
      </c>
      <c r="K4286" s="5">
        <v>0</v>
      </c>
      <c r="L4286" s="5">
        <v>1</v>
      </c>
      <c r="M4286" s="2" t="s">
        <v>109</v>
      </c>
      <c r="N4286" s="2" t="s">
        <v>16</v>
      </c>
      <c r="O4286" s="2" t="s">
        <v>16</v>
      </c>
      <c r="P4286" s="2">
        <f t="shared" ref="P4286:P4343" si="79">IF(O4286="default",25,O4286)/IF(N4286="default", 1,IF(N4286=0, 1,N4286))</f>
        <v>25</v>
      </c>
      <c r="Q4286" s="2">
        <v>10</v>
      </c>
      <c r="R4286" s="1">
        <v>3600</v>
      </c>
      <c r="S4286">
        <v>96.609993000000003</v>
      </c>
      <c r="T4286">
        <v>7.9999999999999996E-6</v>
      </c>
    </row>
    <row r="4287" spans="1:20" ht="17.399999999999999" x14ac:dyDescent="0.45">
      <c r="A4287" t="s">
        <v>24</v>
      </c>
      <c r="B4287" t="s">
        <v>25</v>
      </c>
      <c r="C4287" s="10">
        <v>0.7</v>
      </c>
      <c r="D4287" s="10" t="s">
        <v>52</v>
      </c>
      <c r="E4287" t="s">
        <v>13</v>
      </c>
      <c r="F4287" t="s">
        <v>54</v>
      </c>
      <c r="G4287" t="s">
        <v>61</v>
      </c>
      <c r="H4287" s="2">
        <v>1</v>
      </c>
      <c r="I4287" s="8" t="s">
        <v>38</v>
      </c>
      <c r="J4287" s="5">
        <v>0</v>
      </c>
      <c r="K4287" s="5">
        <v>0</v>
      </c>
      <c r="L4287" s="5">
        <v>1</v>
      </c>
      <c r="M4287" s="2" t="s">
        <v>109</v>
      </c>
      <c r="N4287" s="2" t="s">
        <v>16</v>
      </c>
      <c r="O4287" s="2" t="s">
        <v>16</v>
      </c>
      <c r="P4287" s="2">
        <f t="shared" si="79"/>
        <v>25</v>
      </c>
      <c r="Q4287" s="2">
        <v>10</v>
      </c>
      <c r="R4287" s="1">
        <v>10000</v>
      </c>
      <c r="S4287">
        <v>96.589989000000003</v>
      </c>
      <c r="T4287">
        <v>7.9999999999999996E-6</v>
      </c>
    </row>
    <row r="4288" spans="1:20" ht="17.399999999999999" x14ac:dyDescent="0.45">
      <c r="A4288" t="s">
        <v>24</v>
      </c>
      <c r="B4288" t="s">
        <v>25</v>
      </c>
      <c r="C4288" s="10">
        <v>0.7</v>
      </c>
      <c r="D4288" s="10" t="s">
        <v>52</v>
      </c>
      <c r="E4288" t="s">
        <v>13</v>
      </c>
      <c r="F4288" t="s">
        <v>54</v>
      </c>
      <c r="G4288" t="s">
        <v>61</v>
      </c>
      <c r="H4288" s="2">
        <v>1</v>
      </c>
      <c r="I4288" s="8" t="s">
        <v>38</v>
      </c>
      <c r="J4288" s="5">
        <v>0</v>
      </c>
      <c r="K4288" s="5">
        <v>0</v>
      </c>
      <c r="L4288" s="5">
        <v>1</v>
      </c>
      <c r="M4288" s="2" t="s">
        <v>109</v>
      </c>
      <c r="N4288" s="2" t="s">
        <v>16</v>
      </c>
      <c r="O4288" s="2" t="s">
        <v>16</v>
      </c>
      <c r="P4288" s="2">
        <f t="shared" si="79"/>
        <v>25</v>
      </c>
      <c r="Q4288" s="2">
        <v>10</v>
      </c>
      <c r="R4288" s="1">
        <v>86400</v>
      </c>
      <c r="S4288">
        <v>96.549994999999996</v>
      </c>
      <c r="T4288">
        <v>7.9999999999999996E-6</v>
      </c>
    </row>
    <row r="4289" spans="1:20" ht="17.399999999999999" x14ac:dyDescent="0.45">
      <c r="A4289" t="s">
        <v>24</v>
      </c>
      <c r="B4289" t="s">
        <v>25</v>
      </c>
      <c r="C4289" s="10">
        <v>0.7</v>
      </c>
      <c r="D4289" s="10" t="s">
        <v>52</v>
      </c>
      <c r="E4289" t="s">
        <v>13</v>
      </c>
      <c r="F4289" t="s">
        <v>54</v>
      </c>
      <c r="G4289" t="s">
        <v>61</v>
      </c>
      <c r="H4289" s="2">
        <v>1</v>
      </c>
      <c r="I4289" s="8" t="s">
        <v>38</v>
      </c>
      <c r="J4289" s="5">
        <v>0</v>
      </c>
      <c r="K4289" s="5">
        <v>0</v>
      </c>
      <c r="L4289" s="5">
        <v>1</v>
      </c>
      <c r="M4289" s="2" t="s">
        <v>109</v>
      </c>
      <c r="N4289" s="2" t="s">
        <v>16</v>
      </c>
      <c r="O4289" s="2" t="s">
        <v>16</v>
      </c>
      <c r="P4289" s="2">
        <f t="shared" si="79"/>
        <v>25</v>
      </c>
      <c r="Q4289" s="2">
        <v>10</v>
      </c>
      <c r="R4289" s="1">
        <v>10000000</v>
      </c>
      <c r="S4289">
        <v>96.469994</v>
      </c>
      <c r="T4289">
        <v>7.9999999999999996E-6</v>
      </c>
    </row>
    <row r="4290" spans="1:20" ht="17.399999999999999" x14ac:dyDescent="0.45">
      <c r="A4290" t="s">
        <v>24</v>
      </c>
      <c r="B4290" t="s">
        <v>25</v>
      </c>
      <c r="C4290" s="10">
        <v>0.7</v>
      </c>
      <c r="D4290" s="10" t="s">
        <v>52</v>
      </c>
      <c r="E4290" t="s">
        <v>13</v>
      </c>
      <c r="F4290" t="s">
        <v>54</v>
      </c>
      <c r="G4290" t="s">
        <v>61</v>
      </c>
      <c r="H4290" s="2">
        <v>1</v>
      </c>
      <c r="I4290" s="8" t="s">
        <v>38</v>
      </c>
      <c r="J4290" s="5">
        <v>0</v>
      </c>
      <c r="K4290" s="5">
        <v>0</v>
      </c>
      <c r="L4290" s="5">
        <v>1</v>
      </c>
      <c r="M4290" s="2" t="s">
        <v>109</v>
      </c>
      <c r="N4290" s="2" t="s">
        <v>16</v>
      </c>
      <c r="O4290" s="2" t="s">
        <v>16</v>
      </c>
      <c r="P4290" s="2">
        <f t="shared" si="79"/>
        <v>25</v>
      </c>
      <c r="Q4290" s="2">
        <v>10</v>
      </c>
      <c r="R4290" s="1">
        <v>100000000</v>
      </c>
      <c r="S4290">
        <v>96.299994999999996</v>
      </c>
      <c r="T4290">
        <v>7.9999999999999996E-6</v>
      </c>
    </row>
    <row r="4291" spans="1:20" ht="17.399999999999999" x14ac:dyDescent="0.45">
      <c r="A4291" t="s">
        <v>24</v>
      </c>
      <c r="B4291" t="s">
        <v>25</v>
      </c>
      <c r="C4291" s="10">
        <v>0.7</v>
      </c>
      <c r="D4291" s="10" t="s">
        <v>52</v>
      </c>
      <c r="E4291" t="s">
        <v>13</v>
      </c>
      <c r="F4291" t="s">
        <v>54</v>
      </c>
      <c r="G4291" t="s">
        <v>61</v>
      </c>
      <c r="H4291" s="2">
        <v>1</v>
      </c>
      <c r="I4291" s="8" t="s">
        <v>38</v>
      </c>
      <c r="J4291" s="5">
        <v>0</v>
      </c>
      <c r="K4291" s="5">
        <v>0</v>
      </c>
      <c r="L4291" s="5">
        <v>1</v>
      </c>
      <c r="M4291" s="2" t="s">
        <v>109</v>
      </c>
      <c r="N4291" s="2" t="s">
        <v>16</v>
      </c>
      <c r="O4291" s="2" t="s">
        <v>16</v>
      </c>
      <c r="P4291" s="2">
        <f t="shared" si="79"/>
        <v>25</v>
      </c>
      <c r="Q4291" s="2">
        <v>10</v>
      </c>
      <c r="R4291" s="1">
        <v>1000000000</v>
      </c>
      <c r="S4291">
        <v>96.099991000000003</v>
      </c>
      <c r="T4291">
        <v>7.9999999999999996E-6</v>
      </c>
    </row>
    <row r="4292" spans="1:20" ht="17.399999999999999" x14ac:dyDescent="0.45">
      <c r="A4292" t="s">
        <v>24</v>
      </c>
      <c r="B4292" t="s">
        <v>25</v>
      </c>
      <c r="C4292" s="10">
        <v>0.3</v>
      </c>
      <c r="D4292" s="10" t="s">
        <v>52</v>
      </c>
      <c r="E4292" t="s">
        <v>13</v>
      </c>
      <c r="F4292" t="s">
        <v>54</v>
      </c>
      <c r="G4292" t="s">
        <v>61</v>
      </c>
      <c r="H4292" s="2">
        <v>1</v>
      </c>
      <c r="I4292" s="8" t="s">
        <v>38</v>
      </c>
      <c r="J4292" s="5">
        <v>0</v>
      </c>
      <c r="K4292" s="5">
        <v>0</v>
      </c>
      <c r="L4292" s="5">
        <v>1</v>
      </c>
      <c r="M4292" s="2">
        <v>0.01</v>
      </c>
      <c r="N4292" s="2" t="s">
        <v>16</v>
      </c>
      <c r="O4292" s="2" t="s">
        <v>16</v>
      </c>
      <c r="P4292" s="2">
        <f t="shared" si="79"/>
        <v>25</v>
      </c>
      <c r="Q4292" s="2">
        <v>10</v>
      </c>
      <c r="R4292" s="1">
        <v>1</v>
      </c>
      <c r="S4292">
        <v>97.719994</v>
      </c>
      <c r="T4292">
        <v>7.9999999999999996E-6</v>
      </c>
    </row>
    <row r="4293" spans="1:20" ht="17.399999999999999" x14ac:dyDescent="0.45">
      <c r="A4293" t="s">
        <v>24</v>
      </c>
      <c r="B4293" t="s">
        <v>25</v>
      </c>
      <c r="C4293" s="10">
        <v>0.3</v>
      </c>
      <c r="D4293" s="10" t="s">
        <v>52</v>
      </c>
      <c r="E4293" t="s">
        <v>13</v>
      </c>
      <c r="F4293" t="s">
        <v>54</v>
      </c>
      <c r="G4293" t="s">
        <v>61</v>
      </c>
      <c r="H4293" s="2">
        <v>1</v>
      </c>
      <c r="I4293" s="8" t="s">
        <v>38</v>
      </c>
      <c r="J4293" s="5">
        <v>0</v>
      </c>
      <c r="K4293" s="5">
        <v>0</v>
      </c>
      <c r="L4293" s="5">
        <v>1</v>
      </c>
      <c r="M4293" s="2">
        <v>0.01</v>
      </c>
      <c r="N4293" s="2" t="s">
        <v>16</v>
      </c>
      <c r="O4293" s="2" t="s">
        <v>16</v>
      </c>
      <c r="P4293" s="2">
        <f t="shared" si="79"/>
        <v>25</v>
      </c>
      <c r="Q4293" s="2">
        <v>10</v>
      </c>
      <c r="R4293" s="1">
        <v>10</v>
      </c>
      <c r="S4293">
        <v>97.710007000000004</v>
      </c>
      <c r="T4293">
        <v>7.9999999999999996E-6</v>
      </c>
    </row>
    <row r="4294" spans="1:20" ht="17.399999999999999" x14ac:dyDescent="0.45">
      <c r="A4294" t="s">
        <v>24</v>
      </c>
      <c r="B4294" t="s">
        <v>25</v>
      </c>
      <c r="C4294" s="10">
        <v>0.3</v>
      </c>
      <c r="D4294" s="10" t="s">
        <v>52</v>
      </c>
      <c r="E4294" t="s">
        <v>13</v>
      </c>
      <c r="F4294" t="s">
        <v>54</v>
      </c>
      <c r="G4294" t="s">
        <v>61</v>
      </c>
      <c r="H4294" s="2">
        <v>1</v>
      </c>
      <c r="I4294" s="8" t="s">
        <v>38</v>
      </c>
      <c r="J4294" s="5">
        <v>0</v>
      </c>
      <c r="K4294" s="5">
        <v>0</v>
      </c>
      <c r="L4294" s="5">
        <v>1</v>
      </c>
      <c r="M4294" s="2">
        <v>0.01</v>
      </c>
      <c r="N4294" s="2" t="s">
        <v>16</v>
      </c>
      <c r="O4294" s="2" t="s">
        <v>16</v>
      </c>
      <c r="P4294" s="2">
        <f t="shared" si="79"/>
        <v>25</v>
      </c>
      <c r="Q4294" s="2">
        <v>10</v>
      </c>
      <c r="R4294" s="1">
        <v>100</v>
      </c>
      <c r="S4294">
        <v>97.739998</v>
      </c>
      <c r="T4294">
        <v>0</v>
      </c>
    </row>
    <row r="4295" spans="1:20" ht="17.399999999999999" x14ac:dyDescent="0.45">
      <c r="A4295" t="s">
        <v>24</v>
      </c>
      <c r="B4295" t="s">
        <v>25</v>
      </c>
      <c r="C4295" s="10">
        <v>0.3</v>
      </c>
      <c r="D4295" s="10" t="s">
        <v>52</v>
      </c>
      <c r="E4295" t="s">
        <v>13</v>
      </c>
      <c r="F4295" t="s">
        <v>54</v>
      </c>
      <c r="G4295" t="s">
        <v>61</v>
      </c>
      <c r="H4295" s="2">
        <v>1</v>
      </c>
      <c r="I4295" s="8" t="s">
        <v>38</v>
      </c>
      <c r="J4295" s="5">
        <v>0</v>
      </c>
      <c r="K4295" s="5">
        <v>0</v>
      </c>
      <c r="L4295" s="5">
        <v>1</v>
      </c>
      <c r="M4295" s="2">
        <v>0.01</v>
      </c>
      <c r="N4295" s="2" t="s">
        <v>16</v>
      </c>
      <c r="O4295" s="2" t="s">
        <v>16</v>
      </c>
      <c r="P4295" s="2">
        <f t="shared" si="79"/>
        <v>25</v>
      </c>
      <c r="Q4295" s="2">
        <v>10</v>
      </c>
      <c r="R4295" s="1">
        <v>1000</v>
      </c>
      <c r="S4295">
        <v>97.760002</v>
      </c>
      <c r="T4295">
        <v>0</v>
      </c>
    </row>
    <row r="4296" spans="1:20" ht="17.399999999999999" x14ac:dyDescent="0.45">
      <c r="A4296" t="s">
        <v>24</v>
      </c>
      <c r="B4296" t="s">
        <v>25</v>
      </c>
      <c r="C4296" s="10">
        <v>0.3</v>
      </c>
      <c r="D4296" s="10" t="s">
        <v>52</v>
      </c>
      <c r="E4296" t="s">
        <v>13</v>
      </c>
      <c r="F4296" t="s">
        <v>54</v>
      </c>
      <c r="G4296" t="s">
        <v>61</v>
      </c>
      <c r="H4296" s="2">
        <v>1</v>
      </c>
      <c r="I4296" s="8" t="s">
        <v>38</v>
      </c>
      <c r="J4296" s="5">
        <v>0</v>
      </c>
      <c r="K4296" s="5">
        <v>0</v>
      </c>
      <c r="L4296" s="5">
        <v>1</v>
      </c>
      <c r="M4296" s="2">
        <v>0.01</v>
      </c>
      <c r="N4296" s="2" t="s">
        <v>16</v>
      </c>
      <c r="O4296" s="2" t="s">
        <v>16</v>
      </c>
      <c r="P4296" s="2">
        <f t="shared" si="79"/>
        <v>25</v>
      </c>
      <c r="Q4296" s="2">
        <v>10</v>
      </c>
      <c r="R4296" s="1">
        <v>3600</v>
      </c>
      <c r="S4296">
        <v>97.739998</v>
      </c>
      <c r="T4296">
        <v>0</v>
      </c>
    </row>
    <row r="4297" spans="1:20" ht="17.399999999999999" x14ac:dyDescent="0.45">
      <c r="A4297" t="s">
        <v>24</v>
      </c>
      <c r="B4297" t="s">
        <v>25</v>
      </c>
      <c r="C4297" s="10">
        <v>0.3</v>
      </c>
      <c r="D4297" s="10" t="s">
        <v>52</v>
      </c>
      <c r="E4297" t="s">
        <v>13</v>
      </c>
      <c r="F4297" t="s">
        <v>54</v>
      </c>
      <c r="G4297" t="s">
        <v>61</v>
      </c>
      <c r="H4297" s="2">
        <v>1</v>
      </c>
      <c r="I4297" s="8" t="s">
        <v>38</v>
      </c>
      <c r="J4297" s="5">
        <v>0</v>
      </c>
      <c r="K4297" s="5">
        <v>0</v>
      </c>
      <c r="L4297" s="5">
        <v>1</v>
      </c>
      <c r="M4297" s="2">
        <v>0.01</v>
      </c>
      <c r="N4297" s="2" t="s">
        <v>16</v>
      </c>
      <c r="O4297" s="2" t="s">
        <v>16</v>
      </c>
      <c r="P4297" s="2">
        <f t="shared" si="79"/>
        <v>25</v>
      </c>
      <c r="Q4297" s="2">
        <v>10</v>
      </c>
      <c r="R4297" s="1">
        <v>10000</v>
      </c>
      <c r="S4297">
        <v>97.729996</v>
      </c>
      <c r="T4297">
        <v>7.9999999999999996E-6</v>
      </c>
    </row>
    <row r="4298" spans="1:20" ht="17.399999999999999" x14ac:dyDescent="0.45">
      <c r="A4298" t="s">
        <v>24</v>
      </c>
      <c r="B4298" t="s">
        <v>25</v>
      </c>
      <c r="C4298" s="10">
        <v>0.3</v>
      </c>
      <c r="D4298" s="10" t="s">
        <v>52</v>
      </c>
      <c r="E4298" t="s">
        <v>13</v>
      </c>
      <c r="F4298" t="s">
        <v>54</v>
      </c>
      <c r="G4298" t="s">
        <v>61</v>
      </c>
      <c r="H4298" s="2">
        <v>1</v>
      </c>
      <c r="I4298" s="8" t="s">
        <v>38</v>
      </c>
      <c r="J4298" s="5">
        <v>0</v>
      </c>
      <c r="K4298" s="5">
        <v>0</v>
      </c>
      <c r="L4298" s="5">
        <v>1</v>
      </c>
      <c r="M4298" s="2">
        <v>0.01</v>
      </c>
      <c r="N4298" s="2" t="s">
        <v>16</v>
      </c>
      <c r="O4298" s="2" t="s">
        <v>16</v>
      </c>
      <c r="P4298" s="2">
        <f t="shared" si="79"/>
        <v>25</v>
      </c>
      <c r="Q4298" s="2">
        <v>10</v>
      </c>
      <c r="R4298" s="1">
        <v>86400</v>
      </c>
      <c r="S4298">
        <v>97.719994</v>
      </c>
      <c r="T4298">
        <v>7.9999999999999996E-6</v>
      </c>
    </row>
    <row r="4299" spans="1:20" ht="17.399999999999999" x14ac:dyDescent="0.45">
      <c r="A4299" t="s">
        <v>24</v>
      </c>
      <c r="B4299" t="s">
        <v>25</v>
      </c>
      <c r="C4299" s="10">
        <v>0.3</v>
      </c>
      <c r="D4299" s="10" t="s">
        <v>52</v>
      </c>
      <c r="E4299" t="s">
        <v>13</v>
      </c>
      <c r="F4299" t="s">
        <v>54</v>
      </c>
      <c r="G4299" t="s">
        <v>61</v>
      </c>
      <c r="H4299" s="2">
        <v>1</v>
      </c>
      <c r="I4299" s="8" t="s">
        <v>38</v>
      </c>
      <c r="J4299" s="5">
        <v>0</v>
      </c>
      <c r="K4299" s="5">
        <v>0</v>
      </c>
      <c r="L4299" s="5">
        <v>1</v>
      </c>
      <c r="M4299" s="2">
        <v>0.01</v>
      </c>
      <c r="N4299" s="2" t="s">
        <v>16</v>
      </c>
      <c r="O4299" s="2" t="s">
        <v>16</v>
      </c>
      <c r="P4299" s="2">
        <f t="shared" si="79"/>
        <v>25</v>
      </c>
      <c r="Q4299" s="2">
        <v>10</v>
      </c>
      <c r="R4299" s="1">
        <v>10000000</v>
      </c>
      <c r="S4299">
        <v>97.68</v>
      </c>
      <c r="T4299">
        <v>0</v>
      </c>
    </row>
    <row r="4300" spans="1:20" ht="17.399999999999999" x14ac:dyDescent="0.45">
      <c r="A4300" t="s">
        <v>24</v>
      </c>
      <c r="B4300" t="s">
        <v>25</v>
      </c>
      <c r="C4300" s="10">
        <v>0.3</v>
      </c>
      <c r="D4300" s="10" t="s">
        <v>52</v>
      </c>
      <c r="E4300" t="s">
        <v>13</v>
      </c>
      <c r="F4300" t="s">
        <v>54</v>
      </c>
      <c r="G4300" t="s">
        <v>61</v>
      </c>
      <c r="H4300" s="2">
        <v>1</v>
      </c>
      <c r="I4300" s="8" t="s">
        <v>38</v>
      </c>
      <c r="J4300" s="5">
        <v>0</v>
      </c>
      <c r="K4300" s="5">
        <v>0</v>
      </c>
      <c r="L4300" s="5">
        <v>1</v>
      </c>
      <c r="M4300" s="2">
        <v>0.01</v>
      </c>
      <c r="N4300" s="2" t="s">
        <v>16</v>
      </c>
      <c r="O4300" s="2" t="s">
        <v>16</v>
      </c>
      <c r="P4300" s="2">
        <f t="shared" si="79"/>
        <v>25</v>
      </c>
      <c r="Q4300" s="2">
        <v>10</v>
      </c>
      <c r="R4300" s="1">
        <v>100000000</v>
      </c>
      <c r="S4300">
        <v>97.599991000000003</v>
      </c>
      <c r="T4300">
        <v>7.9999999999999996E-6</v>
      </c>
    </row>
    <row r="4301" spans="1:20" ht="17.399999999999999" x14ac:dyDescent="0.45">
      <c r="A4301" t="s">
        <v>24</v>
      </c>
      <c r="B4301" t="s">
        <v>25</v>
      </c>
      <c r="C4301" s="10">
        <v>0.3</v>
      </c>
      <c r="D4301" s="10" t="s">
        <v>52</v>
      </c>
      <c r="E4301" t="s">
        <v>13</v>
      </c>
      <c r="F4301" t="s">
        <v>54</v>
      </c>
      <c r="G4301" t="s">
        <v>61</v>
      </c>
      <c r="H4301" s="2">
        <v>1</v>
      </c>
      <c r="I4301" s="8" t="s">
        <v>38</v>
      </c>
      <c r="J4301" s="5">
        <v>0</v>
      </c>
      <c r="K4301" s="5">
        <v>0</v>
      </c>
      <c r="L4301" s="5">
        <v>1</v>
      </c>
      <c r="M4301" s="2">
        <v>0.01</v>
      </c>
      <c r="N4301" s="2" t="s">
        <v>16</v>
      </c>
      <c r="O4301" s="2" t="s">
        <v>16</v>
      </c>
      <c r="P4301" s="2">
        <f t="shared" si="79"/>
        <v>25</v>
      </c>
      <c r="Q4301" s="2">
        <v>10</v>
      </c>
      <c r="R4301" s="1">
        <v>1000000000</v>
      </c>
      <c r="S4301">
        <v>97.549994999999996</v>
      </c>
      <c r="T4301">
        <v>7.9999999999999996E-6</v>
      </c>
    </row>
    <row r="4302" spans="1:20" ht="17.399999999999999" x14ac:dyDescent="0.45">
      <c r="A4302" t="s">
        <v>24</v>
      </c>
      <c r="B4302" t="s">
        <v>25</v>
      </c>
      <c r="C4302" s="10">
        <v>0.4</v>
      </c>
      <c r="D4302" s="10" t="s">
        <v>52</v>
      </c>
      <c r="E4302" t="s">
        <v>13</v>
      </c>
      <c r="F4302" t="s">
        <v>54</v>
      </c>
      <c r="G4302" t="s">
        <v>61</v>
      </c>
      <c r="H4302" s="2">
        <v>1</v>
      </c>
      <c r="I4302" s="8" t="s">
        <v>38</v>
      </c>
      <c r="J4302" s="5">
        <v>0</v>
      </c>
      <c r="K4302" s="5">
        <v>0</v>
      </c>
      <c r="L4302" s="5">
        <v>1</v>
      </c>
      <c r="M4302" s="2">
        <v>0.01</v>
      </c>
      <c r="N4302" s="2" t="s">
        <v>16</v>
      </c>
      <c r="O4302" s="2" t="s">
        <v>16</v>
      </c>
      <c r="P4302" s="2">
        <f t="shared" si="79"/>
        <v>25</v>
      </c>
      <c r="Q4302" s="2">
        <v>10</v>
      </c>
      <c r="R4302" s="1">
        <v>1</v>
      </c>
      <c r="S4302">
        <v>97.729996</v>
      </c>
      <c r="T4302">
        <v>7.9999999999999996E-6</v>
      </c>
    </row>
    <row r="4303" spans="1:20" ht="17.399999999999999" x14ac:dyDescent="0.45">
      <c r="A4303" t="s">
        <v>24</v>
      </c>
      <c r="B4303" t="s">
        <v>25</v>
      </c>
      <c r="C4303" s="10">
        <v>0.4</v>
      </c>
      <c r="D4303" s="10" t="s">
        <v>52</v>
      </c>
      <c r="E4303" t="s">
        <v>13</v>
      </c>
      <c r="F4303" t="s">
        <v>54</v>
      </c>
      <c r="G4303" t="s">
        <v>61</v>
      </c>
      <c r="H4303" s="2">
        <v>1</v>
      </c>
      <c r="I4303" s="8" t="s">
        <v>38</v>
      </c>
      <c r="J4303" s="5">
        <v>0</v>
      </c>
      <c r="K4303" s="5">
        <v>0</v>
      </c>
      <c r="L4303" s="5">
        <v>1</v>
      </c>
      <c r="M4303" s="2">
        <v>0.01</v>
      </c>
      <c r="N4303" s="2" t="s">
        <v>16</v>
      </c>
      <c r="O4303" s="2" t="s">
        <v>16</v>
      </c>
      <c r="P4303" s="2">
        <f t="shared" si="79"/>
        <v>25</v>
      </c>
      <c r="Q4303" s="2">
        <v>10</v>
      </c>
      <c r="R4303" s="1">
        <v>10</v>
      </c>
      <c r="S4303">
        <v>97.729996</v>
      </c>
      <c r="T4303">
        <v>7.9999999999999996E-6</v>
      </c>
    </row>
    <row r="4304" spans="1:20" ht="17.399999999999999" x14ac:dyDescent="0.45">
      <c r="A4304" t="s">
        <v>24</v>
      </c>
      <c r="B4304" t="s">
        <v>25</v>
      </c>
      <c r="C4304" s="10">
        <v>0.4</v>
      </c>
      <c r="D4304" s="10" t="s">
        <v>52</v>
      </c>
      <c r="E4304" t="s">
        <v>13</v>
      </c>
      <c r="F4304" t="s">
        <v>54</v>
      </c>
      <c r="G4304" t="s">
        <v>61</v>
      </c>
      <c r="H4304" s="2">
        <v>1</v>
      </c>
      <c r="I4304" s="8" t="s">
        <v>38</v>
      </c>
      <c r="J4304" s="5">
        <v>0</v>
      </c>
      <c r="K4304" s="5">
        <v>0</v>
      </c>
      <c r="L4304" s="5">
        <v>1</v>
      </c>
      <c r="M4304" s="2">
        <v>0.01</v>
      </c>
      <c r="N4304" s="2" t="s">
        <v>16</v>
      </c>
      <c r="O4304" s="2" t="s">
        <v>16</v>
      </c>
      <c r="P4304" s="2">
        <f t="shared" si="79"/>
        <v>25</v>
      </c>
      <c r="Q4304" s="2">
        <v>10</v>
      </c>
      <c r="R4304" s="1">
        <v>100</v>
      </c>
      <c r="S4304">
        <v>97.710007000000004</v>
      </c>
      <c r="T4304">
        <v>7.9999999999999996E-6</v>
      </c>
    </row>
    <row r="4305" spans="1:20" ht="17.399999999999999" x14ac:dyDescent="0.45">
      <c r="A4305" t="s">
        <v>24</v>
      </c>
      <c r="B4305" t="s">
        <v>25</v>
      </c>
      <c r="C4305" s="10">
        <v>0.4</v>
      </c>
      <c r="D4305" s="10" t="s">
        <v>52</v>
      </c>
      <c r="E4305" t="s">
        <v>13</v>
      </c>
      <c r="F4305" t="s">
        <v>54</v>
      </c>
      <c r="G4305" t="s">
        <v>61</v>
      </c>
      <c r="H4305" s="2">
        <v>1</v>
      </c>
      <c r="I4305" s="8" t="s">
        <v>38</v>
      </c>
      <c r="J4305" s="5">
        <v>0</v>
      </c>
      <c r="K4305" s="5">
        <v>0</v>
      </c>
      <c r="L4305" s="5">
        <v>1</v>
      </c>
      <c r="M4305" s="2">
        <v>0.01</v>
      </c>
      <c r="N4305" s="2" t="s">
        <v>16</v>
      </c>
      <c r="O4305" s="2" t="s">
        <v>16</v>
      </c>
      <c r="P4305" s="2">
        <f t="shared" si="79"/>
        <v>25</v>
      </c>
      <c r="Q4305" s="2">
        <v>10</v>
      </c>
      <c r="R4305" s="1">
        <v>1000</v>
      </c>
      <c r="S4305">
        <v>97.640006999999997</v>
      </c>
      <c r="T4305">
        <v>7.9999999999999996E-6</v>
      </c>
    </row>
    <row r="4306" spans="1:20" ht="17.399999999999999" x14ac:dyDescent="0.45">
      <c r="A4306" t="s">
        <v>24</v>
      </c>
      <c r="B4306" t="s">
        <v>25</v>
      </c>
      <c r="C4306" s="10">
        <v>0.4</v>
      </c>
      <c r="D4306" s="10" t="s">
        <v>52</v>
      </c>
      <c r="E4306" t="s">
        <v>13</v>
      </c>
      <c r="F4306" t="s">
        <v>54</v>
      </c>
      <c r="G4306" t="s">
        <v>61</v>
      </c>
      <c r="H4306" s="2">
        <v>1</v>
      </c>
      <c r="I4306" s="8" t="s">
        <v>38</v>
      </c>
      <c r="J4306" s="5">
        <v>0</v>
      </c>
      <c r="K4306" s="5">
        <v>0</v>
      </c>
      <c r="L4306" s="5">
        <v>1</v>
      </c>
      <c r="M4306" s="2">
        <v>0.01</v>
      </c>
      <c r="N4306" s="2" t="s">
        <v>16</v>
      </c>
      <c r="O4306" s="2" t="s">
        <v>16</v>
      </c>
      <c r="P4306" s="2">
        <f t="shared" si="79"/>
        <v>25</v>
      </c>
      <c r="Q4306" s="2">
        <v>10</v>
      </c>
      <c r="R4306" s="1">
        <v>3600</v>
      </c>
      <c r="S4306">
        <v>97.660010999999997</v>
      </c>
      <c r="T4306">
        <v>7.9999999999999996E-6</v>
      </c>
    </row>
    <row r="4307" spans="1:20" ht="17.399999999999999" x14ac:dyDescent="0.45">
      <c r="A4307" t="s">
        <v>24</v>
      </c>
      <c r="B4307" t="s">
        <v>25</v>
      </c>
      <c r="C4307" s="10">
        <v>0.4</v>
      </c>
      <c r="D4307" s="10" t="s">
        <v>52</v>
      </c>
      <c r="E4307" t="s">
        <v>13</v>
      </c>
      <c r="F4307" t="s">
        <v>54</v>
      </c>
      <c r="G4307" t="s">
        <v>61</v>
      </c>
      <c r="H4307" s="2">
        <v>1</v>
      </c>
      <c r="I4307" s="8" t="s">
        <v>38</v>
      </c>
      <c r="J4307" s="5">
        <v>0</v>
      </c>
      <c r="K4307" s="5">
        <v>0</v>
      </c>
      <c r="L4307" s="5">
        <v>1</v>
      </c>
      <c r="M4307" s="2">
        <v>0.01</v>
      </c>
      <c r="N4307" s="2" t="s">
        <v>16</v>
      </c>
      <c r="O4307" s="2" t="s">
        <v>16</v>
      </c>
      <c r="P4307" s="2">
        <f t="shared" si="79"/>
        <v>25</v>
      </c>
      <c r="Q4307" s="2">
        <v>10</v>
      </c>
      <c r="R4307" s="1">
        <v>10000</v>
      </c>
      <c r="S4307">
        <v>97.660010999999997</v>
      </c>
      <c r="T4307">
        <v>7.9999999999999996E-6</v>
      </c>
    </row>
    <row r="4308" spans="1:20" ht="17.399999999999999" x14ac:dyDescent="0.45">
      <c r="A4308" t="s">
        <v>24</v>
      </c>
      <c r="B4308" t="s">
        <v>25</v>
      </c>
      <c r="C4308" s="10">
        <v>0.4</v>
      </c>
      <c r="D4308" s="10" t="s">
        <v>52</v>
      </c>
      <c r="E4308" t="s">
        <v>13</v>
      </c>
      <c r="F4308" t="s">
        <v>54</v>
      </c>
      <c r="G4308" t="s">
        <v>61</v>
      </c>
      <c r="H4308" s="2">
        <v>1</v>
      </c>
      <c r="I4308" s="8" t="s">
        <v>38</v>
      </c>
      <c r="J4308" s="5">
        <v>0</v>
      </c>
      <c r="K4308" s="5">
        <v>0</v>
      </c>
      <c r="L4308" s="5">
        <v>1</v>
      </c>
      <c r="M4308" s="2">
        <v>0.01</v>
      </c>
      <c r="N4308" s="2" t="s">
        <v>16</v>
      </c>
      <c r="O4308" s="2" t="s">
        <v>16</v>
      </c>
      <c r="P4308" s="2">
        <f t="shared" si="79"/>
        <v>25</v>
      </c>
      <c r="Q4308" s="2">
        <v>10</v>
      </c>
      <c r="R4308" s="1">
        <v>86400</v>
      </c>
      <c r="S4308">
        <v>97.620002999999997</v>
      </c>
      <c r="T4308">
        <v>0</v>
      </c>
    </row>
    <row r="4309" spans="1:20" ht="17.399999999999999" x14ac:dyDescent="0.45">
      <c r="A4309" t="s">
        <v>24</v>
      </c>
      <c r="B4309" t="s">
        <v>25</v>
      </c>
      <c r="C4309" s="10">
        <v>0.4</v>
      </c>
      <c r="D4309" s="10" t="s">
        <v>52</v>
      </c>
      <c r="E4309" t="s">
        <v>13</v>
      </c>
      <c r="F4309" t="s">
        <v>54</v>
      </c>
      <c r="G4309" t="s">
        <v>61</v>
      </c>
      <c r="H4309" s="2">
        <v>1</v>
      </c>
      <c r="I4309" s="8" t="s">
        <v>38</v>
      </c>
      <c r="J4309" s="5">
        <v>0</v>
      </c>
      <c r="K4309" s="5">
        <v>0</v>
      </c>
      <c r="L4309" s="5">
        <v>1</v>
      </c>
      <c r="M4309" s="2">
        <v>0.01</v>
      </c>
      <c r="N4309" s="2" t="s">
        <v>16</v>
      </c>
      <c r="O4309" s="2" t="s">
        <v>16</v>
      </c>
      <c r="P4309" s="2">
        <f t="shared" si="79"/>
        <v>25</v>
      </c>
      <c r="Q4309" s="2">
        <v>10</v>
      </c>
      <c r="R4309" s="1">
        <v>10000000</v>
      </c>
      <c r="S4309">
        <v>97.510002</v>
      </c>
      <c r="T4309">
        <v>0</v>
      </c>
    </row>
    <row r="4310" spans="1:20" ht="17.399999999999999" x14ac:dyDescent="0.45">
      <c r="A4310" t="s">
        <v>24</v>
      </c>
      <c r="B4310" t="s">
        <v>25</v>
      </c>
      <c r="C4310" s="10">
        <v>0.4</v>
      </c>
      <c r="D4310" s="10" t="s">
        <v>52</v>
      </c>
      <c r="E4310" t="s">
        <v>13</v>
      </c>
      <c r="F4310" t="s">
        <v>54</v>
      </c>
      <c r="G4310" t="s">
        <v>61</v>
      </c>
      <c r="H4310" s="2">
        <v>1</v>
      </c>
      <c r="I4310" s="8" t="s">
        <v>38</v>
      </c>
      <c r="J4310" s="5">
        <v>0</v>
      </c>
      <c r="K4310" s="5">
        <v>0</v>
      </c>
      <c r="L4310" s="5">
        <v>1</v>
      </c>
      <c r="M4310" s="2">
        <v>0.01</v>
      </c>
      <c r="N4310" s="2" t="s">
        <v>16</v>
      </c>
      <c r="O4310" s="2" t="s">
        <v>16</v>
      </c>
      <c r="P4310" s="2">
        <f t="shared" si="79"/>
        <v>25</v>
      </c>
      <c r="Q4310" s="2">
        <v>10</v>
      </c>
      <c r="R4310" s="1">
        <v>100000000</v>
      </c>
      <c r="S4310">
        <v>97.469994</v>
      </c>
      <c r="T4310">
        <v>7.9999999999999996E-6</v>
      </c>
    </row>
    <row r="4311" spans="1:20" ht="17.399999999999999" x14ac:dyDescent="0.45">
      <c r="A4311" t="s">
        <v>24</v>
      </c>
      <c r="B4311" t="s">
        <v>25</v>
      </c>
      <c r="C4311" s="10">
        <v>0.4</v>
      </c>
      <c r="D4311" s="10" t="s">
        <v>52</v>
      </c>
      <c r="E4311" t="s">
        <v>13</v>
      </c>
      <c r="F4311" t="s">
        <v>54</v>
      </c>
      <c r="G4311" t="s">
        <v>61</v>
      </c>
      <c r="H4311" s="2">
        <v>1</v>
      </c>
      <c r="I4311" s="8" t="s">
        <v>38</v>
      </c>
      <c r="J4311" s="5">
        <v>0</v>
      </c>
      <c r="K4311" s="5">
        <v>0</v>
      </c>
      <c r="L4311" s="5">
        <v>1</v>
      </c>
      <c r="M4311" s="2">
        <v>0.01</v>
      </c>
      <c r="N4311" s="2" t="s">
        <v>16</v>
      </c>
      <c r="O4311" s="2" t="s">
        <v>16</v>
      </c>
      <c r="P4311" s="2">
        <f t="shared" si="79"/>
        <v>25</v>
      </c>
      <c r="Q4311" s="2">
        <v>10</v>
      </c>
      <c r="R4311" s="1">
        <v>1000000000</v>
      </c>
      <c r="S4311">
        <v>97.379997000000003</v>
      </c>
      <c r="T4311">
        <v>0</v>
      </c>
    </row>
    <row r="4312" spans="1:20" ht="17.399999999999999" x14ac:dyDescent="0.45">
      <c r="A4312" t="s">
        <v>24</v>
      </c>
      <c r="B4312" t="s">
        <v>25</v>
      </c>
      <c r="C4312" s="10">
        <v>0.5</v>
      </c>
      <c r="D4312" s="10" t="s">
        <v>52</v>
      </c>
      <c r="E4312" t="s">
        <v>13</v>
      </c>
      <c r="F4312" t="s">
        <v>54</v>
      </c>
      <c r="G4312" t="s">
        <v>61</v>
      </c>
      <c r="H4312" s="2">
        <v>1</v>
      </c>
      <c r="I4312" s="8" t="s">
        <v>38</v>
      </c>
      <c r="J4312" s="5">
        <v>0</v>
      </c>
      <c r="K4312" s="5">
        <v>0</v>
      </c>
      <c r="L4312" s="5">
        <v>1</v>
      </c>
      <c r="M4312" s="2">
        <v>0.01</v>
      </c>
      <c r="N4312" s="2" t="s">
        <v>16</v>
      </c>
      <c r="O4312" s="2" t="s">
        <v>16</v>
      </c>
      <c r="P4312" s="2">
        <f t="shared" si="79"/>
        <v>25</v>
      </c>
      <c r="Q4312" s="2">
        <v>10</v>
      </c>
      <c r="R4312" s="1">
        <v>1</v>
      </c>
      <c r="S4312">
        <v>97.530006</v>
      </c>
      <c r="T4312">
        <v>7.9999999999999996E-6</v>
      </c>
    </row>
    <row r="4313" spans="1:20" ht="17.399999999999999" x14ac:dyDescent="0.45">
      <c r="A4313" t="s">
        <v>24</v>
      </c>
      <c r="B4313" t="s">
        <v>25</v>
      </c>
      <c r="C4313" s="10">
        <v>0.5</v>
      </c>
      <c r="D4313" s="10" t="s">
        <v>52</v>
      </c>
      <c r="E4313" t="s">
        <v>13</v>
      </c>
      <c r="F4313" t="s">
        <v>54</v>
      </c>
      <c r="G4313" t="s">
        <v>61</v>
      </c>
      <c r="H4313" s="2">
        <v>1</v>
      </c>
      <c r="I4313" s="8" t="s">
        <v>38</v>
      </c>
      <c r="J4313" s="5">
        <v>0</v>
      </c>
      <c r="K4313" s="5">
        <v>0</v>
      </c>
      <c r="L4313" s="5">
        <v>1</v>
      </c>
      <c r="M4313" s="2">
        <v>0.01</v>
      </c>
      <c r="N4313" s="2" t="s">
        <v>16</v>
      </c>
      <c r="O4313" s="2" t="s">
        <v>16</v>
      </c>
      <c r="P4313" s="2">
        <f t="shared" si="79"/>
        <v>25</v>
      </c>
      <c r="Q4313" s="2">
        <v>10</v>
      </c>
      <c r="R4313" s="1">
        <v>10</v>
      </c>
      <c r="S4313">
        <v>97.520004</v>
      </c>
      <c r="T4313">
        <v>7.9999999999999996E-6</v>
      </c>
    </row>
    <row r="4314" spans="1:20" ht="17.399999999999999" x14ac:dyDescent="0.45">
      <c r="A4314" t="s">
        <v>24</v>
      </c>
      <c r="B4314" t="s">
        <v>25</v>
      </c>
      <c r="C4314" s="10">
        <v>0.5</v>
      </c>
      <c r="D4314" s="10" t="s">
        <v>52</v>
      </c>
      <c r="E4314" t="s">
        <v>13</v>
      </c>
      <c r="F4314" t="s">
        <v>54</v>
      </c>
      <c r="G4314" t="s">
        <v>61</v>
      </c>
      <c r="H4314" s="2">
        <v>1</v>
      </c>
      <c r="I4314" s="8" t="s">
        <v>38</v>
      </c>
      <c r="J4314" s="5">
        <v>0</v>
      </c>
      <c r="K4314" s="5">
        <v>0</v>
      </c>
      <c r="L4314" s="5">
        <v>1</v>
      </c>
      <c r="M4314" s="2">
        <v>0.01</v>
      </c>
      <c r="N4314" s="2" t="s">
        <v>16</v>
      </c>
      <c r="O4314" s="2" t="s">
        <v>16</v>
      </c>
      <c r="P4314" s="2">
        <f t="shared" si="79"/>
        <v>25</v>
      </c>
      <c r="Q4314" s="2">
        <v>10</v>
      </c>
      <c r="R4314" s="1">
        <v>100</v>
      </c>
      <c r="S4314">
        <v>97.460007000000004</v>
      </c>
      <c r="T4314">
        <v>7.9999999999999996E-6</v>
      </c>
    </row>
    <row r="4315" spans="1:20" ht="17.399999999999999" x14ac:dyDescent="0.45">
      <c r="A4315" t="s">
        <v>24</v>
      </c>
      <c r="B4315" t="s">
        <v>25</v>
      </c>
      <c r="C4315" s="10">
        <v>0.5</v>
      </c>
      <c r="D4315" s="10" t="s">
        <v>52</v>
      </c>
      <c r="E4315" t="s">
        <v>13</v>
      </c>
      <c r="F4315" t="s">
        <v>54</v>
      </c>
      <c r="G4315" t="s">
        <v>61</v>
      </c>
      <c r="H4315" s="2">
        <v>1</v>
      </c>
      <c r="I4315" s="8" t="s">
        <v>38</v>
      </c>
      <c r="J4315" s="5">
        <v>0</v>
      </c>
      <c r="K4315" s="5">
        <v>0</v>
      </c>
      <c r="L4315" s="5">
        <v>1</v>
      </c>
      <c r="M4315" s="2">
        <v>0.01</v>
      </c>
      <c r="N4315" s="2" t="s">
        <v>16</v>
      </c>
      <c r="O4315" s="2" t="s">
        <v>16</v>
      </c>
      <c r="P4315" s="2">
        <f t="shared" si="79"/>
        <v>25</v>
      </c>
      <c r="Q4315" s="2">
        <v>10</v>
      </c>
      <c r="R4315" s="1">
        <v>1000</v>
      </c>
      <c r="S4315">
        <v>97.359993000000003</v>
      </c>
      <c r="T4315">
        <v>7.9999999999999996E-6</v>
      </c>
    </row>
    <row r="4316" spans="1:20" ht="17.399999999999999" x14ac:dyDescent="0.45">
      <c r="A4316" t="s">
        <v>24</v>
      </c>
      <c r="B4316" t="s">
        <v>25</v>
      </c>
      <c r="C4316" s="10">
        <v>0.5</v>
      </c>
      <c r="D4316" s="10" t="s">
        <v>52</v>
      </c>
      <c r="E4316" t="s">
        <v>13</v>
      </c>
      <c r="F4316" t="s">
        <v>54</v>
      </c>
      <c r="G4316" t="s">
        <v>61</v>
      </c>
      <c r="H4316" s="2">
        <v>1</v>
      </c>
      <c r="I4316" s="8" t="s">
        <v>38</v>
      </c>
      <c r="J4316" s="5">
        <v>0</v>
      </c>
      <c r="K4316" s="5">
        <v>0</v>
      </c>
      <c r="L4316" s="5">
        <v>1</v>
      </c>
      <c r="M4316" s="2">
        <v>0.01</v>
      </c>
      <c r="N4316" s="2" t="s">
        <v>16</v>
      </c>
      <c r="O4316" s="2" t="s">
        <v>16</v>
      </c>
      <c r="P4316" s="2">
        <f t="shared" si="79"/>
        <v>25</v>
      </c>
      <c r="Q4316" s="2">
        <v>10</v>
      </c>
      <c r="R4316" s="1">
        <v>3600</v>
      </c>
      <c r="S4316">
        <v>97.309997999999993</v>
      </c>
      <c r="T4316">
        <v>0</v>
      </c>
    </row>
    <row r="4317" spans="1:20" ht="17.399999999999999" x14ac:dyDescent="0.45">
      <c r="A4317" t="s">
        <v>24</v>
      </c>
      <c r="B4317" t="s">
        <v>25</v>
      </c>
      <c r="C4317" s="10">
        <v>0.5</v>
      </c>
      <c r="D4317" s="10" t="s">
        <v>52</v>
      </c>
      <c r="E4317" t="s">
        <v>13</v>
      </c>
      <c r="F4317" t="s">
        <v>54</v>
      </c>
      <c r="G4317" t="s">
        <v>61</v>
      </c>
      <c r="H4317" s="2">
        <v>1</v>
      </c>
      <c r="I4317" s="8" t="s">
        <v>38</v>
      </c>
      <c r="J4317" s="5">
        <v>0</v>
      </c>
      <c r="K4317" s="5">
        <v>0</v>
      </c>
      <c r="L4317" s="5">
        <v>1</v>
      </c>
      <c r="M4317" s="2">
        <v>0.01</v>
      </c>
      <c r="N4317" s="2" t="s">
        <v>16</v>
      </c>
      <c r="O4317" s="2" t="s">
        <v>16</v>
      </c>
      <c r="P4317" s="2">
        <f t="shared" si="79"/>
        <v>25</v>
      </c>
      <c r="Q4317" s="2">
        <v>10</v>
      </c>
      <c r="R4317" s="1">
        <v>10000</v>
      </c>
      <c r="S4317">
        <v>97.32</v>
      </c>
      <c r="T4317">
        <v>0</v>
      </c>
    </row>
    <row r="4318" spans="1:20" ht="17.399999999999999" x14ac:dyDescent="0.45">
      <c r="A4318" t="s">
        <v>24</v>
      </c>
      <c r="B4318" t="s">
        <v>25</v>
      </c>
      <c r="C4318" s="10">
        <v>0.5</v>
      </c>
      <c r="D4318" s="10" t="s">
        <v>52</v>
      </c>
      <c r="E4318" t="s">
        <v>13</v>
      </c>
      <c r="F4318" t="s">
        <v>54</v>
      </c>
      <c r="G4318" t="s">
        <v>61</v>
      </c>
      <c r="H4318" s="2">
        <v>1</v>
      </c>
      <c r="I4318" s="8" t="s">
        <v>38</v>
      </c>
      <c r="J4318" s="5">
        <v>0</v>
      </c>
      <c r="K4318" s="5">
        <v>0</v>
      </c>
      <c r="L4318" s="5">
        <v>1</v>
      </c>
      <c r="M4318" s="2">
        <v>0.01</v>
      </c>
      <c r="N4318" s="2" t="s">
        <v>16</v>
      </c>
      <c r="O4318" s="2" t="s">
        <v>16</v>
      </c>
      <c r="P4318" s="2">
        <f t="shared" si="79"/>
        <v>25</v>
      </c>
      <c r="Q4318" s="2">
        <v>10</v>
      </c>
      <c r="R4318" s="1">
        <v>86400</v>
      </c>
      <c r="S4318">
        <v>97.210007000000004</v>
      </c>
      <c r="T4318">
        <v>7.9999999999999996E-6</v>
      </c>
    </row>
    <row r="4319" spans="1:20" ht="17.399999999999999" x14ac:dyDescent="0.45">
      <c r="A4319" t="s">
        <v>24</v>
      </c>
      <c r="B4319" t="s">
        <v>25</v>
      </c>
      <c r="C4319" s="10">
        <v>0.5</v>
      </c>
      <c r="D4319" s="10" t="s">
        <v>52</v>
      </c>
      <c r="E4319" t="s">
        <v>13</v>
      </c>
      <c r="F4319" t="s">
        <v>54</v>
      </c>
      <c r="G4319" t="s">
        <v>61</v>
      </c>
      <c r="H4319" s="2">
        <v>1</v>
      </c>
      <c r="I4319" s="8" t="s">
        <v>38</v>
      </c>
      <c r="J4319" s="5">
        <v>0</v>
      </c>
      <c r="K4319" s="5">
        <v>0</v>
      </c>
      <c r="L4319" s="5">
        <v>1</v>
      </c>
      <c r="M4319" s="2">
        <v>0.01</v>
      </c>
      <c r="N4319" s="2" t="s">
        <v>16</v>
      </c>
      <c r="O4319" s="2" t="s">
        <v>16</v>
      </c>
      <c r="P4319" s="2">
        <f t="shared" si="79"/>
        <v>25</v>
      </c>
      <c r="Q4319" s="2">
        <v>10</v>
      </c>
      <c r="R4319" s="1">
        <v>10000000</v>
      </c>
      <c r="S4319">
        <v>96.890006999999997</v>
      </c>
      <c r="T4319">
        <v>7.9999999999999996E-6</v>
      </c>
    </row>
    <row r="4320" spans="1:20" ht="17.399999999999999" x14ac:dyDescent="0.45">
      <c r="A4320" t="s">
        <v>24</v>
      </c>
      <c r="B4320" t="s">
        <v>25</v>
      </c>
      <c r="C4320" s="10">
        <v>0.5</v>
      </c>
      <c r="D4320" s="10" t="s">
        <v>52</v>
      </c>
      <c r="E4320" t="s">
        <v>13</v>
      </c>
      <c r="F4320" t="s">
        <v>54</v>
      </c>
      <c r="G4320" t="s">
        <v>61</v>
      </c>
      <c r="H4320" s="2">
        <v>1</v>
      </c>
      <c r="I4320" s="8" t="s">
        <v>38</v>
      </c>
      <c r="J4320" s="5">
        <v>0</v>
      </c>
      <c r="K4320" s="5">
        <v>0</v>
      </c>
      <c r="L4320" s="5">
        <v>1</v>
      </c>
      <c r="M4320" s="2">
        <v>0.01</v>
      </c>
      <c r="N4320" s="2" t="s">
        <v>16</v>
      </c>
      <c r="O4320" s="2" t="s">
        <v>16</v>
      </c>
      <c r="P4320" s="2">
        <f t="shared" si="79"/>
        <v>25</v>
      </c>
      <c r="Q4320" s="2">
        <v>10</v>
      </c>
      <c r="R4320" s="1">
        <v>100000000</v>
      </c>
      <c r="S4320">
        <v>96.75</v>
      </c>
      <c r="T4320">
        <v>0</v>
      </c>
    </row>
    <row r="4321" spans="1:20" ht="17.399999999999999" x14ac:dyDescent="0.45">
      <c r="A4321" t="s">
        <v>24</v>
      </c>
      <c r="B4321" t="s">
        <v>25</v>
      </c>
      <c r="C4321" s="10">
        <v>0.5</v>
      </c>
      <c r="D4321" s="10" t="s">
        <v>52</v>
      </c>
      <c r="E4321" t="s">
        <v>13</v>
      </c>
      <c r="F4321" t="s">
        <v>54</v>
      </c>
      <c r="G4321" t="s">
        <v>61</v>
      </c>
      <c r="H4321" s="2">
        <v>1</v>
      </c>
      <c r="I4321" s="8" t="s">
        <v>38</v>
      </c>
      <c r="J4321" s="5">
        <v>0</v>
      </c>
      <c r="K4321" s="5">
        <v>0</v>
      </c>
      <c r="L4321" s="5">
        <v>1</v>
      </c>
      <c r="M4321" s="2">
        <v>0.01</v>
      </c>
      <c r="N4321" s="2" t="s">
        <v>16</v>
      </c>
      <c r="O4321" s="2" t="s">
        <v>16</v>
      </c>
      <c r="P4321" s="2">
        <f t="shared" si="79"/>
        <v>25</v>
      </c>
      <c r="Q4321" s="2">
        <v>10</v>
      </c>
      <c r="R4321" s="1">
        <v>1000000000</v>
      </c>
      <c r="S4321">
        <v>96.549994999999996</v>
      </c>
      <c r="T4321">
        <v>7.9999999999999996E-6</v>
      </c>
    </row>
    <row r="4322" spans="1:20" ht="17.399999999999999" x14ac:dyDescent="0.45">
      <c r="A4322" t="s">
        <v>24</v>
      </c>
      <c r="B4322" t="s">
        <v>25</v>
      </c>
      <c r="C4322" s="10">
        <v>0.6</v>
      </c>
      <c r="D4322" s="10" t="s">
        <v>52</v>
      </c>
      <c r="E4322" t="s">
        <v>13</v>
      </c>
      <c r="F4322" t="s">
        <v>54</v>
      </c>
      <c r="G4322" t="s">
        <v>61</v>
      </c>
      <c r="H4322" s="2">
        <v>1</v>
      </c>
      <c r="I4322" s="8" t="s">
        <v>38</v>
      </c>
      <c r="J4322" s="5">
        <v>0</v>
      </c>
      <c r="K4322" s="5">
        <v>0</v>
      </c>
      <c r="L4322" s="5">
        <v>1</v>
      </c>
      <c r="M4322" s="2">
        <v>0.01</v>
      </c>
      <c r="N4322" s="2" t="s">
        <v>16</v>
      </c>
      <c r="O4322" s="2" t="s">
        <v>16</v>
      </c>
      <c r="P4322" s="2">
        <f t="shared" si="79"/>
        <v>25</v>
      </c>
      <c r="Q4322" s="2">
        <v>10</v>
      </c>
      <c r="R4322" s="1">
        <v>1</v>
      </c>
      <c r="S4322">
        <v>97.030006</v>
      </c>
      <c r="T4322">
        <v>7.9999999999999996E-6</v>
      </c>
    </row>
    <row r="4323" spans="1:20" ht="17.399999999999999" x14ac:dyDescent="0.45">
      <c r="A4323" t="s">
        <v>24</v>
      </c>
      <c r="B4323" t="s">
        <v>25</v>
      </c>
      <c r="C4323" s="10">
        <v>0.6</v>
      </c>
      <c r="D4323" s="10" t="s">
        <v>52</v>
      </c>
      <c r="E4323" t="s">
        <v>13</v>
      </c>
      <c r="F4323" t="s">
        <v>54</v>
      </c>
      <c r="G4323" t="s">
        <v>61</v>
      </c>
      <c r="H4323" s="2">
        <v>1</v>
      </c>
      <c r="I4323" s="8" t="s">
        <v>38</v>
      </c>
      <c r="J4323" s="5">
        <v>0</v>
      </c>
      <c r="K4323" s="5">
        <v>0</v>
      </c>
      <c r="L4323" s="5">
        <v>1</v>
      </c>
      <c r="M4323" s="2">
        <v>0.01</v>
      </c>
      <c r="N4323" s="2" t="s">
        <v>16</v>
      </c>
      <c r="O4323" s="2" t="s">
        <v>16</v>
      </c>
      <c r="P4323" s="2">
        <f t="shared" si="79"/>
        <v>25</v>
      </c>
      <c r="Q4323" s="2">
        <v>10</v>
      </c>
      <c r="R4323" s="1">
        <v>10</v>
      </c>
      <c r="S4323">
        <v>97.030006</v>
      </c>
      <c r="T4323">
        <v>7.9999999999999996E-6</v>
      </c>
    </row>
    <row r="4324" spans="1:20" ht="17.399999999999999" x14ac:dyDescent="0.45">
      <c r="A4324" t="s">
        <v>24</v>
      </c>
      <c r="B4324" t="s">
        <v>25</v>
      </c>
      <c r="C4324" s="10">
        <v>0.6</v>
      </c>
      <c r="D4324" s="10" t="s">
        <v>52</v>
      </c>
      <c r="E4324" t="s">
        <v>13</v>
      </c>
      <c r="F4324" t="s">
        <v>54</v>
      </c>
      <c r="G4324" t="s">
        <v>61</v>
      </c>
      <c r="H4324" s="2">
        <v>1</v>
      </c>
      <c r="I4324" s="8" t="s">
        <v>38</v>
      </c>
      <c r="J4324" s="5">
        <v>0</v>
      </c>
      <c r="K4324" s="5">
        <v>0</v>
      </c>
      <c r="L4324" s="5">
        <v>1</v>
      </c>
      <c r="M4324" s="2">
        <v>0.01</v>
      </c>
      <c r="N4324" s="2" t="s">
        <v>16</v>
      </c>
      <c r="O4324" s="2" t="s">
        <v>16</v>
      </c>
      <c r="P4324" s="2">
        <f t="shared" si="79"/>
        <v>25</v>
      </c>
      <c r="Q4324" s="2">
        <v>10</v>
      </c>
      <c r="R4324" s="1">
        <v>100</v>
      </c>
      <c r="S4324">
        <v>97.030006</v>
      </c>
      <c r="T4324">
        <v>7.9999999999999996E-6</v>
      </c>
    </row>
    <row r="4325" spans="1:20" ht="17.399999999999999" x14ac:dyDescent="0.45">
      <c r="A4325" t="s">
        <v>24</v>
      </c>
      <c r="B4325" t="s">
        <v>25</v>
      </c>
      <c r="C4325" s="10">
        <v>0.6</v>
      </c>
      <c r="D4325" s="10" t="s">
        <v>52</v>
      </c>
      <c r="E4325" t="s">
        <v>13</v>
      </c>
      <c r="F4325" t="s">
        <v>54</v>
      </c>
      <c r="G4325" t="s">
        <v>61</v>
      </c>
      <c r="H4325" s="2">
        <v>1</v>
      </c>
      <c r="I4325" s="8" t="s">
        <v>38</v>
      </c>
      <c r="J4325" s="5">
        <v>0</v>
      </c>
      <c r="K4325" s="5">
        <v>0</v>
      </c>
      <c r="L4325" s="5">
        <v>1</v>
      </c>
      <c r="M4325" s="2">
        <v>0.01</v>
      </c>
      <c r="N4325" s="2" t="s">
        <v>16</v>
      </c>
      <c r="O4325" s="2" t="s">
        <v>16</v>
      </c>
      <c r="P4325" s="2">
        <f t="shared" si="79"/>
        <v>25</v>
      </c>
      <c r="Q4325" s="2">
        <v>10</v>
      </c>
      <c r="R4325" s="1">
        <v>1000</v>
      </c>
      <c r="S4325">
        <v>96.919990999999996</v>
      </c>
      <c r="T4325">
        <v>7.9999999999999996E-6</v>
      </c>
    </row>
    <row r="4326" spans="1:20" ht="17.399999999999999" x14ac:dyDescent="0.45">
      <c r="A4326" t="s">
        <v>24</v>
      </c>
      <c r="B4326" t="s">
        <v>25</v>
      </c>
      <c r="C4326" s="10">
        <v>0.6</v>
      </c>
      <c r="D4326" s="10" t="s">
        <v>52</v>
      </c>
      <c r="E4326" t="s">
        <v>13</v>
      </c>
      <c r="F4326" t="s">
        <v>54</v>
      </c>
      <c r="G4326" t="s">
        <v>61</v>
      </c>
      <c r="H4326" s="2">
        <v>1</v>
      </c>
      <c r="I4326" s="8" t="s">
        <v>38</v>
      </c>
      <c r="J4326" s="5">
        <v>0</v>
      </c>
      <c r="K4326" s="5">
        <v>0</v>
      </c>
      <c r="L4326" s="5">
        <v>1</v>
      </c>
      <c r="M4326" s="2">
        <v>0.01</v>
      </c>
      <c r="N4326" s="2" t="s">
        <v>16</v>
      </c>
      <c r="O4326" s="2" t="s">
        <v>16</v>
      </c>
      <c r="P4326" s="2">
        <f t="shared" si="79"/>
        <v>25</v>
      </c>
      <c r="Q4326" s="2">
        <v>10</v>
      </c>
      <c r="R4326" s="1">
        <v>3600</v>
      </c>
      <c r="S4326">
        <v>96.940002000000007</v>
      </c>
      <c r="T4326">
        <v>0</v>
      </c>
    </row>
    <row r="4327" spans="1:20" ht="17.399999999999999" x14ac:dyDescent="0.45">
      <c r="A4327" t="s">
        <v>24</v>
      </c>
      <c r="B4327" t="s">
        <v>25</v>
      </c>
      <c r="C4327" s="10">
        <v>0.6</v>
      </c>
      <c r="D4327" s="10" t="s">
        <v>52</v>
      </c>
      <c r="E4327" t="s">
        <v>13</v>
      </c>
      <c r="F4327" t="s">
        <v>54</v>
      </c>
      <c r="G4327" t="s">
        <v>61</v>
      </c>
      <c r="H4327" s="2">
        <v>1</v>
      </c>
      <c r="I4327" s="8" t="s">
        <v>38</v>
      </c>
      <c r="J4327" s="5">
        <v>0</v>
      </c>
      <c r="K4327" s="5">
        <v>0</v>
      </c>
      <c r="L4327" s="5">
        <v>1</v>
      </c>
      <c r="M4327" s="2">
        <v>0.01</v>
      </c>
      <c r="N4327" s="2" t="s">
        <v>16</v>
      </c>
      <c r="O4327" s="2" t="s">
        <v>16</v>
      </c>
      <c r="P4327" s="2">
        <f t="shared" si="79"/>
        <v>25</v>
      </c>
      <c r="Q4327" s="2">
        <v>10</v>
      </c>
      <c r="R4327" s="1">
        <v>10000</v>
      </c>
      <c r="S4327">
        <v>96.910010999999997</v>
      </c>
      <c r="T4327">
        <v>7.9999999999999996E-6</v>
      </c>
    </row>
    <row r="4328" spans="1:20" ht="17.399999999999999" x14ac:dyDescent="0.45">
      <c r="A4328" t="s">
        <v>24</v>
      </c>
      <c r="B4328" t="s">
        <v>25</v>
      </c>
      <c r="C4328" s="10">
        <v>0.6</v>
      </c>
      <c r="D4328" s="10" t="s">
        <v>52</v>
      </c>
      <c r="E4328" t="s">
        <v>13</v>
      </c>
      <c r="F4328" t="s">
        <v>54</v>
      </c>
      <c r="G4328" t="s">
        <v>61</v>
      </c>
      <c r="H4328" s="2">
        <v>1</v>
      </c>
      <c r="I4328" s="8" t="s">
        <v>38</v>
      </c>
      <c r="J4328" s="5">
        <v>0</v>
      </c>
      <c r="K4328" s="5">
        <v>0</v>
      </c>
      <c r="L4328" s="5">
        <v>1</v>
      </c>
      <c r="M4328" s="2">
        <v>0.01</v>
      </c>
      <c r="N4328" s="2" t="s">
        <v>16</v>
      </c>
      <c r="O4328" s="2" t="s">
        <v>16</v>
      </c>
      <c r="P4328" s="2">
        <f t="shared" si="79"/>
        <v>25</v>
      </c>
      <c r="Q4328" s="2">
        <v>10</v>
      </c>
      <c r="R4328" s="1">
        <v>86400</v>
      </c>
      <c r="S4328">
        <v>96.729996</v>
      </c>
      <c r="T4328">
        <v>7.9999999999999996E-6</v>
      </c>
    </row>
    <row r="4329" spans="1:20" ht="17.399999999999999" x14ac:dyDescent="0.45">
      <c r="A4329" t="s">
        <v>24</v>
      </c>
      <c r="B4329" t="s">
        <v>25</v>
      </c>
      <c r="C4329" s="10">
        <v>0.6</v>
      </c>
      <c r="D4329" s="10" t="s">
        <v>52</v>
      </c>
      <c r="E4329" t="s">
        <v>13</v>
      </c>
      <c r="F4329" t="s">
        <v>54</v>
      </c>
      <c r="G4329" t="s">
        <v>61</v>
      </c>
      <c r="H4329" s="2">
        <v>1</v>
      </c>
      <c r="I4329" s="8" t="s">
        <v>38</v>
      </c>
      <c r="J4329" s="5">
        <v>0</v>
      </c>
      <c r="K4329" s="5">
        <v>0</v>
      </c>
      <c r="L4329" s="5">
        <v>1</v>
      </c>
      <c r="M4329" s="2">
        <v>0.01</v>
      </c>
      <c r="N4329" s="2" t="s">
        <v>16</v>
      </c>
      <c r="O4329" s="2" t="s">
        <v>16</v>
      </c>
      <c r="P4329" s="2">
        <f t="shared" si="79"/>
        <v>25</v>
      </c>
      <c r="Q4329" s="2">
        <v>10</v>
      </c>
      <c r="R4329" s="1">
        <v>10000000</v>
      </c>
      <c r="S4329">
        <v>96.43</v>
      </c>
      <c r="T4329">
        <v>0</v>
      </c>
    </row>
    <row r="4330" spans="1:20" ht="17.399999999999999" x14ac:dyDescent="0.45">
      <c r="A4330" t="s">
        <v>24</v>
      </c>
      <c r="B4330" t="s">
        <v>25</v>
      </c>
      <c r="C4330" s="10">
        <v>0.6</v>
      </c>
      <c r="D4330" s="10" t="s">
        <v>52</v>
      </c>
      <c r="E4330" t="s">
        <v>13</v>
      </c>
      <c r="F4330" t="s">
        <v>54</v>
      </c>
      <c r="G4330" t="s">
        <v>61</v>
      </c>
      <c r="H4330" s="2">
        <v>1</v>
      </c>
      <c r="I4330" s="8" t="s">
        <v>38</v>
      </c>
      <c r="J4330" s="5">
        <v>0</v>
      </c>
      <c r="K4330" s="5">
        <v>0</v>
      </c>
      <c r="L4330" s="5">
        <v>1</v>
      </c>
      <c r="M4330" s="2">
        <v>0.01</v>
      </c>
      <c r="N4330" s="2" t="s">
        <v>16</v>
      </c>
      <c r="O4330" s="2" t="s">
        <v>16</v>
      </c>
      <c r="P4330" s="2">
        <f t="shared" si="79"/>
        <v>25</v>
      </c>
      <c r="Q4330" s="2">
        <v>10</v>
      </c>
      <c r="R4330" s="1">
        <v>100000000</v>
      </c>
      <c r="S4330">
        <v>96.379997000000003</v>
      </c>
      <c r="T4330">
        <v>0</v>
      </c>
    </row>
    <row r="4331" spans="1:20" ht="17.399999999999999" x14ac:dyDescent="0.45">
      <c r="A4331" t="s">
        <v>24</v>
      </c>
      <c r="B4331" t="s">
        <v>25</v>
      </c>
      <c r="C4331" s="10">
        <v>0.6</v>
      </c>
      <c r="D4331" s="10" t="s">
        <v>52</v>
      </c>
      <c r="E4331" t="s">
        <v>13</v>
      </c>
      <c r="F4331" t="s">
        <v>54</v>
      </c>
      <c r="G4331" t="s">
        <v>61</v>
      </c>
      <c r="H4331" s="2">
        <v>1</v>
      </c>
      <c r="I4331" s="8" t="s">
        <v>38</v>
      </c>
      <c r="J4331" s="5">
        <v>0</v>
      </c>
      <c r="K4331" s="5">
        <v>0</v>
      </c>
      <c r="L4331" s="5">
        <v>1</v>
      </c>
      <c r="M4331" s="2">
        <v>0.01</v>
      </c>
      <c r="N4331" s="2" t="s">
        <v>16</v>
      </c>
      <c r="O4331" s="2" t="s">
        <v>16</v>
      </c>
      <c r="P4331" s="2">
        <f t="shared" si="79"/>
        <v>25</v>
      </c>
      <c r="Q4331" s="2">
        <v>10</v>
      </c>
      <c r="R4331" s="1">
        <v>1000000000</v>
      </c>
      <c r="S4331">
        <v>96.229996</v>
      </c>
      <c r="T4331">
        <v>7.9999999999999996E-6</v>
      </c>
    </row>
    <row r="4332" spans="1:20" ht="17.399999999999999" x14ac:dyDescent="0.45">
      <c r="A4332" t="s">
        <v>24</v>
      </c>
      <c r="B4332" t="s">
        <v>25</v>
      </c>
      <c r="C4332" s="10">
        <v>0.7</v>
      </c>
      <c r="D4332" s="10" t="s">
        <v>52</v>
      </c>
      <c r="E4332" t="s">
        <v>13</v>
      </c>
      <c r="F4332" t="s">
        <v>54</v>
      </c>
      <c r="G4332" t="s">
        <v>61</v>
      </c>
      <c r="H4332" s="2">
        <v>1</v>
      </c>
      <c r="I4332" s="8" t="s">
        <v>38</v>
      </c>
      <c r="J4332" s="5">
        <v>0</v>
      </c>
      <c r="K4332" s="5">
        <v>0</v>
      </c>
      <c r="L4332" s="5">
        <v>1</v>
      </c>
      <c r="M4332" s="2">
        <v>0.01</v>
      </c>
      <c r="N4332" s="2" t="s">
        <v>16</v>
      </c>
      <c r="O4332" s="2" t="s">
        <v>16</v>
      </c>
      <c r="P4332" s="2">
        <f t="shared" si="79"/>
        <v>25</v>
      </c>
      <c r="Q4332" s="2">
        <v>10</v>
      </c>
      <c r="R4332" s="1">
        <v>1</v>
      </c>
      <c r="S4332">
        <v>96.390006999999997</v>
      </c>
      <c r="T4332">
        <v>7.9999999999999996E-6</v>
      </c>
    </row>
    <row r="4333" spans="1:20" ht="17.399999999999999" x14ac:dyDescent="0.45">
      <c r="A4333" t="s">
        <v>24</v>
      </c>
      <c r="B4333" t="s">
        <v>25</v>
      </c>
      <c r="C4333" s="10">
        <v>0.7</v>
      </c>
      <c r="D4333" s="10" t="s">
        <v>52</v>
      </c>
      <c r="E4333" t="s">
        <v>13</v>
      </c>
      <c r="F4333" t="s">
        <v>54</v>
      </c>
      <c r="G4333" t="s">
        <v>61</v>
      </c>
      <c r="H4333" s="2">
        <v>1</v>
      </c>
      <c r="I4333" s="8" t="s">
        <v>38</v>
      </c>
      <c r="J4333" s="5">
        <v>0</v>
      </c>
      <c r="K4333" s="5">
        <v>0</v>
      </c>
      <c r="L4333" s="5">
        <v>1</v>
      </c>
      <c r="M4333" s="2">
        <v>0.01</v>
      </c>
      <c r="N4333" s="2" t="s">
        <v>16</v>
      </c>
      <c r="O4333" s="2" t="s">
        <v>16</v>
      </c>
      <c r="P4333" s="2">
        <f t="shared" si="79"/>
        <v>25</v>
      </c>
      <c r="Q4333" s="2">
        <v>10</v>
      </c>
      <c r="R4333" s="1">
        <v>10</v>
      </c>
      <c r="S4333">
        <v>96.390006999999997</v>
      </c>
      <c r="T4333">
        <v>7.9999999999999996E-6</v>
      </c>
    </row>
    <row r="4334" spans="1:20" ht="17.399999999999999" x14ac:dyDescent="0.45">
      <c r="A4334" t="s">
        <v>24</v>
      </c>
      <c r="B4334" t="s">
        <v>25</v>
      </c>
      <c r="C4334" s="10">
        <v>0.7</v>
      </c>
      <c r="D4334" s="10" t="s">
        <v>52</v>
      </c>
      <c r="E4334" t="s">
        <v>13</v>
      </c>
      <c r="F4334" t="s">
        <v>54</v>
      </c>
      <c r="G4334" t="s">
        <v>61</v>
      </c>
      <c r="H4334" s="2">
        <v>1</v>
      </c>
      <c r="I4334" s="8" t="s">
        <v>38</v>
      </c>
      <c r="J4334" s="5">
        <v>0</v>
      </c>
      <c r="K4334" s="5">
        <v>0</v>
      </c>
      <c r="L4334" s="5">
        <v>1</v>
      </c>
      <c r="M4334" s="2">
        <v>0.01</v>
      </c>
      <c r="N4334" s="2" t="s">
        <v>16</v>
      </c>
      <c r="O4334" s="2" t="s">
        <v>16</v>
      </c>
      <c r="P4334" s="2">
        <f t="shared" si="79"/>
        <v>25</v>
      </c>
      <c r="Q4334" s="2">
        <v>10</v>
      </c>
      <c r="R4334" s="1">
        <v>100</v>
      </c>
      <c r="S4334">
        <v>96.419990999999996</v>
      </c>
      <c r="T4334">
        <v>7.9999999999999996E-6</v>
      </c>
    </row>
    <row r="4335" spans="1:20" ht="17.399999999999999" x14ac:dyDescent="0.45">
      <c r="A4335" t="s">
        <v>24</v>
      </c>
      <c r="B4335" t="s">
        <v>25</v>
      </c>
      <c r="C4335" s="10">
        <v>0.7</v>
      </c>
      <c r="D4335" s="10" t="s">
        <v>52</v>
      </c>
      <c r="E4335" t="s">
        <v>13</v>
      </c>
      <c r="F4335" t="s">
        <v>54</v>
      </c>
      <c r="G4335" t="s">
        <v>61</v>
      </c>
      <c r="H4335" s="2">
        <v>1</v>
      </c>
      <c r="I4335" s="8" t="s">
        <v>38</v>
      </c>
      <c r="J4335" s="5">
        <v>0</v>
      </c>
      <c r="K4335" s="5">
        <v>0</v>
      </c>
      <c r="L4335" s="5">
        <v>1</v>
      </c>
      <c r="M4335" s="2">
        <v>0.01</v>
      </c>
      <c r="N4335" s="2" t="s">
        <v>16</v>
      </c>
      <c r="O4335" s="2" t="s">
        <v>16</v>
      </c>
      <c r="P4335" s="2">
        <f t="shared" si="79"/>
        <v>25</v>
      </c>
      <c r="Q4335" s="2">
        <v>10</v>
      </c>
      <c r="R4335" s="1">
        <v>1000</v>
      </c>
      <c r="S4335">
        <v>96.5</v>
      </c>
      <c r="T4335">
        <v>0</v>
      </c>
    </row>
    <row r="4336" spans="1:20" ht="17.399999999999999" x14ac:dyDescent="0.45">
      <c r="A4336" t="s">
        <v>24</v>
      </c>
      <c r="B4336" t="s">
        <v>25</v>
      </c>
      <c r="C4336" s="10">
        <v>0.7</v>
      </c>
      <c r="D4336" s="10" t="s">
        <v>52</v>
      </c>
      <c r="E4336" t="s">
        <v>13</v>
      </c>
      <c r="F4336" t="s">
        <v>54</v>
      </c>
      <c r="G4336" t="s">
        <v>61</v>
      </c>
      <c r="H4336" s="2">
        <v>1</v>
      </c>
      <c r="I4336" s="8" t="s">
        <v>38</v>
      </c>
      <c r="J4336" s="5">
        <v>0</v>
      </c>
      <c r="K4336" s="5">
        <v>0</v>
      </c>
      <c r="L4336" s="5">
        <v>1</v>
      </c>
      <c r="M4336" s="2">
        <v>0.01</v>
      </c>
      <c r="N4336" s="2" t="s">
        <v>16</v>
      </c>
      <c r="O4336" s="2" t="s">
        <v>16</v>
      </c>
      <c r="P4336" s="2">
        <f t="shared" si="79"/>
        <v>25</v>
      </c>
      <c r="Q4336" s="2">
        <v>10</v>
      </c>
      <c r="R4336" s="1">
        <v>3600</v>
      </c>
      <c r="S4336">
        <v>96.450005000000004</v>
      </c>
      <c r="T4336">
        <v>7.9999999999999996E-6</v>
      </c>
    </row>
    <row r="4337" spans="1:20" ht="17.399999999999999" x14ac:dyDescent="0.45">
      <c r="A4337" t="s">
        <v>24</v>
      </c>
      <c r="B4337" t="s">
        <v>25</v>
      </c>
      <c r="C4337" s="10">
        <v>0.7</v>
      </c>
      <c r="D4337" s="10" t="s">
        <v>52</v>
      </c>
      <c r="E4337" t="s">
        <v>13</v>
      </c>
      <c r="F4337" t="s">
        <v>54</v>
      </c>
      <c r="G4337" t="s">
        <v>61</v>
      </c>
      <c r="H4337" s="2">
        <v>1</v>
      </c>
      <c r="I4337" s="8" t="s">
        <v>38</v>
      </c>
      <c r="J4337" s="5">
        <v>0</v>
      </c>
      <c r="K4337" s="5">
        <v>0</v>
      </c>
      <c r="L4337" s="5">
        <v>1</v>
      </c>
      <c r="M4337" s="2">
        <v>0.01</v>
      </c>
      <c r="N4337" s="2" t="s">
        <v>16</v>
      </c>
      <c r="O4337" s="2" t="s">
        <v>16</v>
      </c>
      <c r="P4337" s="2">
        <f t="shared" si="79"/>
        <v>25</v>
      </c>
      <c r="Q4337" s="2">
        <v>10</v>
      </c>
      <c r="R4337" s="1">
        <v>10000</v>
      </c>
      <c r="S4337">
        <v>96.419990999999996</v>
      </c>
      <c r="T4337">
        <v>7.9999999999999996E-6</v>
      </c>
    </row>
    <row r="4338" spans="1:20" ht="17.399999999999999" x14ac:dyDescent="0.45">
      <c r="A4338" t="s">
        <v>24</v>
      </c>
      <c r="B4338" t="s">
        <v>25</v>
      </c>
      <c r="C4338" s="10">
        <v>0.7</v>
      </c>
      <c r="D4338" s="10" t="s">
        <v>52</v>
      </c>
      <c r="E4338" t="s">
        <v>13</v>
      </c>
      <c r="F4338" t="s">
        <v>54</v>
      </c>
      <c r="G4338" t="s">
        <v>61</v>
      </c>
      <c r="H4338" s="2">
        <v>1</v>
      </c>
      <c r="I4338" s="8" t="s">
        <v>38</v>
      </c>
      <c r="J4338" s="5">
        <v>0</v>
      </c>
      <c r="K4338" s="5">
        <v>0</v>
      </c>
      <c r="L4338" s="5">
        <v>1</v>
      </c>
      <c r="M4338" s="2">
        <v>0.01</v>
      </c>
      <c r="N4338" s="2" t="s">
        <v>16</v>
      </c>
      <c r="O4338" s="2" t="s">
        <v>16</v>
      </c>
      <c r="P4338" s="2">
        <f t="shared" si="79"/>
        <v>25</v>
      </c>
      <c r="Q4338" s="2">
        <v>10</v>
      </c>
      <c r="R4338" s="1">
        <v>86400</v>
      </c>
      <c r="S4338">
        <v>96.440002000000007</v>
      </c>
      <c r="T4338">
        <v>0</v>
      </c>
    </row>
    <row r="4339" spans="1:20" ht="17.399999999999999" x14ac:dyDescent="0.45">
      <c r="A4339" t="s">
        <v>24</v>
      </c>
      <c r="B4339" t="s">
        <v>25</v>
      </c>
      <c r="C4339" s="10">
        <v>0.7</v>
      </c>
      <c r="D4339" s="10" t="s">
        <v>52</v>
      </c>
      <c r="E4339" t="s">
        <v>13</v>
      </c>
      <c r="F4339" t="s">
        <v>54</v>
      </c>
      <c r="G4339" t="s">
        <v>61</v>
      </c>
      <c r="H4339" s="2">
        <v>1</v>
      </c>
      <c r="I4339" s="8" t="s">
        <v>38</v>
      </c>
      <c r="J4339" s="5">
        <v>0</v>
      </c>
      <c r="K4339" s="5">
        <v>0</v>
      </c>
      <c r="L4339" s="5">
        <v>1</v>
      </c>
      <c r="M4339" s="2">
        <v>0.01</v>
      </c>
      <c r="N4339" s="2" t="s">
        <v>16</v>
      </c>
      <c r="O4339" s="2" t="s">
        <v>16</v>
      </c>
      <c r="P4339" s="2">
        <f t="shared" si="79"/>
        <v>25</v>
      </c>
      <c r="Q4339" s="2">
        <v>10</v>
      </c>
      <c r="R4339" s="1">
        <v>10000000</v>
      </c>
      <c r="S4339">
        <v>96.390006999999997</v>
      </c>
      <c r="T4339">
        <v>7.9999999999999996E-6</v>
      </c>
    </row>
    <row r="4340" spans="1:20" ht="17.399999999999999" x14ac:dyDescent="0.45">
      <c r="A4340" t="s">
        <v>24</v>
      </c>
      <c r="B4340" t="s">
        <v>25</v>
      </c>
      <c r="C4340" s="10">
        <v>0.7</v>
      </c>
      <c r="D4340" s="10" t="s">
        <v>52</v>
      </c>
      <c r="E4340" t="s">
        <v>13</v>
      </c>
      <c r="F4340" t="s">
        <v>54</v>
      </c>
      <c r="G4340" t="s">
        <v>61</v>
      </c>
      <c r="H4340" s="2">
        <v>1</v>
      </c>
      <c r="I4340" s="8" t="s">
        <v>38</v>
      </c>
      <c r="J4340" s="5">
        <v>0</v>
      </c>
      <c r="K4340" s="5">
        <v>0</v>
      </c>
      <c r="L4340" s="5">
        <v>1</v>
      </c>
      <c r="M4340" s="2">
        <v>0.01</v>
      </c>
      <c r="N4340" s="2" t="s">
        <v>16</v>
      </c>
      <c r="O4340" s="2" t="s">
        <v>16</v>
      </c>
      <c r="P4340" s="2">
        <f t="shared" si="79"/>
        <v>25</v>
      </c>
      <c r="Q4340" s="2">
        <v>10</v>
      </c>
      <c r="R4340" s="1">
        <v>100000000</v>
      </c>
      <c r="S4340">
        <v>96.379997000000003</v>
      </c>
      <c r="T4340">
        <v>0</v>
      </c>
    </row>
    <row r="4341" spans="1:20" ht="17.399999999999999" x14ac:dyDescent="0.45">
      <c r="A4341" t="s">
        <v>24</v>
      </c>
      <c r="B4341" t="s">
        <v>25</v>
      </c>
      <c r="C4341" s="10">
        <v>0.7</v>
      </c>
      <c r="D4341" s="10" t="s">
        <v>52</v>
      </c>
      <c r="E4341" t="s">
        <v>13</v>
      </c>
      <c r="F4341" t="s">
        <v>54</v>
      </c>
      <c r="G4341" t="s">
        <v>61</v>
      </c>
      <c r="H4341" s="2">
        <v>1</v>
      </c>
      <c r="I4341" s="8" t="s">
        <v>38</v>
      </c>
      <c r="J4341" s="5">
        <v>0</v>
      </c>
      <c r="K4341" s="5">
        <v>0</v>
      </c>
      <c r="L4341" s="5">
        <v>1</v>
      </c>
      <c r="M4341" s="2">
        <v>0.01</v>
      </c>
      <c r="N4341" s="2" t="s">
        <v>16</v>
      </c>
      <c r="O4341" s="2" t="s">
        <v>16</v>
      </c>
      <c r="P4341" s="2">
        <f t="shared" si="79"/>
        <v>25</v>
      </c>
      <c r="Q4341" s="2">
        <v>10</v>
      </c>
      <c r="R4341" s="1">
        <v>1000000000</v>
      </c>
      <c r="S4341">
        <v>96.400008999999997</v>
      </c>
      <c r="T4341">
        <v>7.9999999999999996E-6</v>
      </c>
    </row>
    <row r="4342" spans="1:20" ht="17.399999999999999" x14ac:dyDescent="0.45">
      <c r="A4342" t="s">
        <v>9</v>
      </c>
      <c r="B4342" t="s">
        <v>11</v>
      </c>
      <c r="C4342" s="10" t="s">
        <v>36</v>
      </c>
      <c r="D4342" s="10" t="s">
        <v>52</v>
      </c>
      <c r="E4342" t="s">
        <v>13</v>
      </c>
      <c r="F4342" t="s">
        <v>54</v>
      </c>
      <c r="G4342" t="s">
        <v>61</v>
      </c>
      <c r="H4342" s="2">
        <v>1</v>
      </c>
      <c r="I4342" s="8" t="s">
        <v>38</v>
      </c>
      <c r="J4342" s="6">
        <v>1</v>
      </c>
      <c r="K4342" s="6">
        <v>1</v>
      </c>
      <c r="L4342" s="6">
        <v>1</v>
      </c>
      <c r="M4342" s="2" t="s">
        <v>18</v>
      </c>
      <c r="N4342" s="2">
        <v>0.13986999999999999</v>
      </c>
      <c r="O4342" s="2">
        <v>25</v>
      </c>
      <c r="P4342" s="2">
        <f t="shared" si="79"/>
        <v>178.73739901336955</v>
      </c>
      <c r="Q4342" s="2">
        <v>10</v>
      </c>
      <c r="R4342" s="1">
        <v>1</v>
      </c>
      <c r="S4342">
        <v>91.557006999999999</v>
      </c>
      <c r="T4342">
        <v>0.50719400000000003</v>
      </c>
    </row>
    <row r="4343" spans="1:20" ht="17.399999999999999" x14ac:dyDescent="0.45">
      <c r="A4343" t="s">
        <v>9</v>
      </c>
      <c r="B4343" t="s">
        <v>11</v>
      </c>
      <c r="C4343" s="10" t="s">
        <v>36</v>
      </c>
      <c r="D4343" s="10" t="s">
        <v>52</v>
      </c>
      <c r="E4343" t="s">
        <v>13</v>
      </c>
      <c r="F4343" t="s">
        <v>54</v>
      </c>
      <c r="G4343" t="s">
        <v>61</v>
      </c>
      <c r="H4343" s="2">
        <v>1</v>
      </c>
      <c r="I4343" s="8" t="s">
        <v>38</v>
      </c>
      <c r="J4343" s="6">
        <v>1</v>
      </c>
      <c r="K4343" s="6">
        <v>1</v>
      </c>
      <c r="L4343" s="6">
        <v>1</v>
      </c>
      <c r="M4343" s="2" t="s">
        <v>18</v>
      </c>
      <c r="N4343" s="2">
        <v>0.13986999999999999</v>
      </c>
      <c r="O4343" s="2">
        <v>25</v>
      </c>
      <c r="P4343" s="2">
        <f t="shared" si="79"/>
        <v>178.73739901336955</v>
      </c>
      <c r="Q4343" s="2">
        <v>10</v>
      </c>
      <c r="R4343" s="1">
        <v>10</v>
      </c>
      <c r="S4343">
        <v>91.348999000000006</v>
      </c>
      <c r="T4343">
        <v>0.43288399999999999</v>
      </c>
    </row>
    <row r="4344" spans="1:20" ht="17.399999999999999" x14ac:dyDescent="0.45">
      <c r="A4344" t="s">
        <v>9</v>
      </c>
      <c r="B4344" t="s">
        <v>11</v>
      </c>
      <c r="C4344" s="10" t="s">
        <v>36</v>
      </c>
      <c r="D4344" s="10" t="s">
        <v>52</v>
      </c>
      <c r="E4344" t="s">
        <v>13</v>
      </c>
      <c r="F4344" t="s">
        <v>54</v>
      </c>
      <c r="G4344" t="s">
        <v>61</v>
      </c>
      <c r="H4344" s="2">
        <v>1</v>
      </c>
      <c r="I4344" s="8" t="s">
        <v>38</v>
      </c>
      <c r="J4344" s="6">
        <v>1</v>
      </c>
      <c r="K4344" s="6">
        <v>1</v>
      </c>
      <c r="L4344" s="6">
        <v>1</v>
      </c>
      <c r="M4344" s="2" t="s">
        <v>18</v>
      </c>
      <c r="N4344" s="2">
        <v>0.13986999999999999</v>
      </c>
      <c r="O4344" s="2">
        <v>25</v>
      </c>
      <c r="P4344" s="2">
        <f t="shared" ref="P4344:P4351" si="80">IF(O4344="default",25,O4344)/IF(N4344="default", 1,IF(N4344=0, 1,N4344))</f>
        <v>178.73739901336955</v>
      </c>
      <c r="Q4344" s="2">
        <v>10</v>
      </c>
      <c r="R4344" s="1">
        <v>100</v>
      </c>
      <c r="S4344">
        <v>91.098006999999996</v>
      </c>
      <c r="T4344">
        <v>0.39148699999999997</v>
      </c>
    </row>
    <row r="4345" spans="1:20" ht="17.399999999999999" x14ac:dyDescent="0.45">
      <c r="A4345" t="s">
        <v>9</v>
      </c>
      <c r="B4345" t="s">
        <v>11</v>
      </c>
      <c r="C4345" s="10" t="s">
        <v>36</v>
      </c>
      <c r="D4345" s="10" t="s">
        <v>52</v>
      </c>
      <c r="E4345" t="s">
        <v>13</v>
      </c>
      <c r="F4345" t="s">
        <v>54</v>
      </c>
      <c r="G4345" t="s">
        <v>61</v>
      </c>
      <c r="H4345" s="2">
        <v>1</v>
      </c>
      <c r="I4345" s="8" t="s">
        <v>38</v>
      </c>
      <c r="J4345" s="6">
        <v>1</v>
      </c>
      <c r="K4345" s="6">
        <v>1</v>
      </c>
      <c r="L4345" s="6">
        <v>1</v>
      </c>
      <c r="M4345" s="2" t="s">
        <v>18</v>
      </c>
      <c r="N4345" s="2">
        <v>0.13986999999999999</v>
      </c>
      <c r="O4345" s="2">
        <v>25</v>
      </c>
      <c r="P4345" s="2">
        <f t="shared" si="80"/>
        <v>178.73739901336955</v>
      </c>
      <c r="Q4345" s="2">
        <v>10</v>
      </c>
      <c r="R4345" s="1">
        <v>1000</v>
      </c>
      <c r="S4345">
        <v>90.222999999999999</v>
      </c>
      <c r="T4345">
        <v>0.57742800000000005</v>
      </c>
    </row>
    <row r="4346" spans="1:20" ht="17.399999999999999" x14ac:dyDescent="0.45">
      <c r="A4346" t="s">
        <v>9</v>
      </c>
      <c r="B4346" t="s">
        <v>11</v>
      </c>
      <c r="C4346" s="10" t="s">
        <v>36</v>
      </c>
      <c r="D4346" s="10" t="s">
        <v>52</v>
      </c>
      <c r="E4346" t="s">
        <v>13</v>
      </c>
      <c r="F4346" t="s">
        <v>54</v>
      </c>
      <c r="G4346" t="s">
        <v>61</v>
      </c>
      <c r="H4346" s="2">
        <v>1</v>
      </c>
      <c r="I4346" s="8" t="s">
        <v>38</v>
      </c>
      <c r="J4346" s="6">
        <v>1</v>
      </c>
      <c r="K4346" s="6">
        <v>1</v>
      </c>
      <c r="L4346" s="6">
        <v>1</v>
      </c>
      <c r="M4346" s="2" t="s">
        <v>18</v>
      </c>
      <c r="N4346" s="2">
        <v>0.13986999999999999</v>
      </c>
      <c r="O4346" s="2">
        <v>25</v>
      </c>
      <c r="P4346" s="2">
        <f t="shared" si="80"/>
        <v>178.73739901336955</v>
      </c>
      <c r="Q4346" s="2">
        <v>10</v>
      </c>
      <c r="R4346" s="1">
        <v>3600</v>
      </c>
      <c r="S4346">
        <v>89.344002000000003</v>
      </c>
      <c r="T4346">
        <v>0.58835300000000001</v>
      </c>
    </row>
    <row r="4347" spans="1:20" ht="17.399999999999999" x14ac:dyDescent="0.45">
      <c r="A4347" t="s">
        <v>9</v>
      </c>
      <c r="B4347" t="s">
        <v>11</v>
      </c>
      <c r="C4347" s="10" t="s">
        <v>36</v>
      </c>
      <c r="D4347" s="10" t="s">
        <v>52</v>
      </c>
      <c r="E4347" t="s">
        <v>13</v>
      </c>
      <c r="F4347" t="s">
        <v>54</v>
      </c>
      <c r="G4347" t="s">
        <v>61</v>
      </c>
      <c r="H4347" s="2">
        <v>1</v>
      </c>
      <c r="I4347" s="8" t="s">
        <v>38</v>
      </c>
      <c r="J4347" s="6">
        <v>1</v>
      </c>
      <c r="K4347" s="6">
        <v>1</v>
      </c>
      <c r="L4347" s="6">
        <v>1</v>
      </c>
      <c r="M4347" s="2" t="s">
        <v>18</v>
      </c>
      <c r="N4347" s="2">
        <v>0.13986999999999999</v>
      </c>
      <c r="O4347" s="2">
        <v>25</v>
      </c>
      <c r="P4347" s="2">
        <f t="shared" si="80"/>
        <v>178.73739901336955</v>
      </c>
      <c r="Q4347" s="2">
        <v>10</v>
      </c>
      <c r="R4347" s="1">
        <v>10000</v>
      </c>
      <c r="S4347">
        <v>87.691001999999997</v>
      </c>
      <c r="T4347">
        <v>0.99399800000000005</v>
      </c>
    </row>
    <row r="4348" spans="1:20" ht="17.399999999999999" x14ac:dyDescent="0.45">
      <c r="A4348" t="s">
        <v>9</v>
      </c>
      <c r="B4348" t="s">
        <v>11</v>
      </c>
      <c r="C4348" s="10" t="s">
        <v>36</v>
      </c>
      <c r="D4348" s="10" t="s">
        <v>52</v>
      </c>
      <c r="E4348" t="s">
        <v>13</v>
      </c>
      <c r="F4348" t="s">
        <v>54</v>
      </c>
      <c r="G4348" t="s">
        <v>61</v>
      </c>
      <c r="H4348" s="2">
        <v>1</v>
      </c>
      <c r="I4348" s="8" t="s">
        <v>38</v>
      </c>
      <c r="J4348" s="6">
        <v>1</v>
      </c>
      <c r="K4348" s="6">
        <v>1</v>
      </c>
      <c r="L4348" s="6">
        <v>1</v>
      </c>
      <c r="M4348" s="2" t="s">
        <v>18</v>
      </c>
      <c r="N4348" s="2">
        <v>0.13986999999999999</v>
      </c>
      <c r="O4348" s="2">
        <v>25</v>
      </c>
      <c r="P4348" s="2">
        <f t="shared" si="80"/>
        <v>178.73739901336955</v>
      </c>
      <c r="Q4348" s="2">
        <v>10</v>
      </c>
      <c r="R4348" s="1">
        <v>86400</v>
      </c>
      <c r="S4348">
        <v>86.148994000000002</v>
      </c>
      <c r="T4348">
        <v>0.70591899999999996</v>
      </c>
    </row>
    <row r="4349" spans="1:20" ht="17.399999999999999" x14ac:dyDescent="0.45">
      <c r="A4349" t="s">
        <v>9</v>
      </c>
      <c r="B4349" t="s">
        <v>11</v>
      </c>
      <c r="C4349" s="10" t="s">
        <v>36</v>
      </c>
      <c r="D4349" s="10" t="s">
        <v>52</v>
      </c>
      <c r="E4349" t="s">
        <v>13</v>
      </c>
      <c r="F4349" t="s">
        <v>54</v>
      </c>
      <c r="G4349" t="s">
        <v>61</v>
      </c>
      <c r="H4349" s="2">
        <v>1</v>
      </c>
      <c r="I4349" s="8" t="s">
        <v>38</v>
      </c>
      <c r="J4349" s="6">
        <v>1</v>
      </c>
      <c r="K4349" s="6">
        <v>1</v>
      </c>
      <c r="L4349" s="6">
        <v>1</v>
      </c>
      <c r="M4349" s="2" t="s">
        <v>18</v>
      </c>
      <c r="N4349" s="2">
        <v>0.13986999999999999</v>
      </c>
      <c r="O4349" s="2">
        <v>25</v>
      </c>
      <c r="P4349" s="2">
        <f t="shared" si="80"/>
        <v>178.73739901336955</v>
      </c>
      <c r="Q4349" s="2">
        <v>10</v>
      </c>
      <c r="R4349" s="1">
        <v>10000000</v>
      </c>
      <c r="S4349">
        <v>75.712006000000002</v>
      </c>
      <c r="T4349">
        <v>2.7173430000000001</v>
      </c>
    </row>
    <row r="4350" spans="1:20" ht="17.399999999999999" x14ac:dyDescent="0.45">
      <c r="A4350" t="s">
        <v>9</v>
      </c>
      <c r="B4350" t="s">
        <v>11</v>
      </c>
      <c r="C4350" s="10" t="s">
        <v>36</v>
      </c>
      <c r="D4350" s="10" t="s">
        <v>52</v>
      </c>
      <c r="E4350" t="s">
        <v>13</v>
      </c>
      <c r="F4350" t="s">
        <v>54</v>
      </c>
      <c r="G4350" t="s">
        <v>61</v>
      </c>
      <c r="H4350" s="2">
        <v>1</v>
      </c>
      <c r="I4350" s="8" t="s">
        <v>38</v>
      </c>
      <c r="J4350" s="6">
        <v>1</v>
      </c>
      <c r="K4350" s="6">
        <v>1</v>
      </c>
      <c r="L4350" s="6">
        <v>1</v>
      </c>
      <c r="M4350" s="2" t="s">
        <v>18</v>
      </c>
      <c r="N4350" s="2">
        <v>0.13986999999999999</v>
      </c>
      <c r="O4350" s="2">
        <v>25</v>
      </c>
      <c r="P4350" s="2">
        <f t="shared" si="80"/>
        <v>178.73739901336955</v>
      </c>
      <c r="Q4350" s="2">
        <v>10</v>
      </c>
      <c r="R4350" s="1">
        <v>100000000</v>
      </c>
      <c r="S4350">
        <v>69.197006000000002</v>
      </c>
      <c r="T4350">
        <v>2.2899250000000002</v>
      </c>
    </row>
    <row r="4351" spans="1:20" ht="17.399999999999999" x14ac:dyDescent="0.45">
      <c r="A4351" t="s">
        <v>9</v>
      </c>
      <c r="B4351" t="s">
        <v>11</v>
      </c>
      <c r="C4351" s="10" t="s">
        <v>36</v>
      </c>
      <c r="D4351" s="10" t="s">
        <v>52</v>
      </c>
      <c r="E4351" t="s">
        <v>13</v>
      </c>
      <c r="F4351" t="s">
        <v>54</v>
      </c>
      <c r="G4351" t="s">
        <v>61</v>
      </c>
      <c r="H4351" s="2">
        <v>1</v>
      </c>
      <c r="I4351" s="8" t="s">
        <v>38</v>
      </c>
      <c r="J4351" s="6">
        <v>1</v>
      </c>
      <c r="K4351" s="6">
        <v>1</v>
      </c>
      <c r="L4351" s="6">
        <v>1</v>
      </c>
      <c r="M4351" s="2" t="s">
        <v>18</v>
      </c>
      <c r="N4351" s="2">
        <v>0.13986999999999999</v>
      </c>
      <c r="O4351" s="2">
        <v>25</v>
      </c>
      <c r="P4351" s="2">
        <f t="shared" si="80"/>
        <v>178.73739901336955</v>
      </c>
      <c r="Q4351" s="2">
        <v>10</v>
      </c>
      <c r="R4351" s="1">
        <v>1000000000</v>
      </c>
      <c r="S4351">
        <v>62.691997999999998</v>
      </c>
      <c r="T4351">
        <v>2.8164750000000001</v>
      </c>
    </row>
    <row r="4352" spans="1:20" ht="17.399999999999999" x14ac:dyDescent="0.45">
      <c r="A4352" t="s">
        <v>9</v>
      </c>
      <c r="B4352" t="s">
        <v>11</v>
      </c>
      <c r="C4352" s="10" t="s">
        <v>36</v>
      </c>
      <c r="D4352" s="10" t="s">
        <v>52</v>
      </c>
      <c r="E4352" t="s">
        <v>13</v>
      </c>
      <c r="F4352" t="s">
        <v>54</v>
      </c>
      <c r="G4352" t="s">
        <v>61</v>
      </c>
      <c r="H4352" s="2">
        <v>1</v>
      </c>
      <c r="I4352" s="8" t="s">
        <v>38</v>
      </c>
      <c r="J4352" s="6">
        <v>1</v>
      </c>
      <c r="K4352" s="6">
        <v>1</v>
      </c>
      <c r="L4352" s="6">
        <v>1</v>
      </c>
      <c r="M4352" s="2" t="s">
        <v>18</v>
      </c>
      <c r="N4352" s="2">
        <v>0.19014</v>
      </c>
      <c r="O4352" s="2">
        <v>25</v>
      </c>
      <c r="P4352" s="2">
        <f>IF(O4352="default",25,O4352)/IF(N4352="default", 1,IF(N4352=0, 1,N4352))</f>
        <v>131.48206584621857</v>
      </c>
      <c r="Q4352" s="2">
        <v>10</v>
      </c>
      <c r="R4352" s="1">
        <v>1</v>
      </c>
      <c r="S4352">
        <v>91.829002000000003</v>
      </c>
      <c r="T4352">
        <v>0.33060299999999998</v>
      </c>
    </row>
    <row r="4353" spans="1:20" ht="17.399999999999999" x14ac:dyDescent="0.45">
      <c r="A4353" t="s">
        <v>9</v>
      </c>
      <c r="B4353" t="s">
        <v>11</v>
      </c>
      <c r="C4353" s="10" t="s">
        <v>36</v>
      </c>
      <c r="D4353" s="10" t="s">
        <v>52</v>
      </c>
      <c r="E4353" t="s">
        <v>13</v>
      </c>
      <c r="F4353" t="s">
        <v>54</v>
      </c>
      <c r="G4353" t="s">
        <v>61</v>
      </c>
      <c r="H4353" s="2">
        <v>1</v>
      </c>
      <c r="I4353" s="8" t="s">
        <v>38</v>
      </c>
      <c r="J4353" s="6">
        <v>1</v>
      </c>
      <c r="K4353" s="6">
        <v>1</v>
      </c>
      <c r="L4353" s="6">
        <v>1</v>
      </c>
      <c r="M4353" s="2" t="s">
        <v>18</v>
      </c>
      <c r="N4353" s="2">
        <v>0.19014</v>
      </c>
      <c r="O4353" s="2">
        <v>25</v>
      </c>
      <c r="P4353" s="2">
        <f>IF(O4353="default",25,O4353)/IF(N4353="default", 1,IF(N4353=0, 1,N4353))</f>
        <v>131.48206584621857</v>
      </c>
      <c r="Q4353" s="2">
        <v>10</v>
      </c>
      <c r="R4353" s="1">
        <v>10</v>
      </c>
      <c r="S4353">
        <v>91.694999999999993</v>
      </c>
      <c r="T4353">
        <v>0.290105</v>
      </c>
    </row>
    <row r="4354" spans="1:20" ht="17.399999999999999" x14ac:dyDescent="0.45">
      <c r="A4354" t="s">
        <v>9</v>
      </c>
      <c r="B4354" t="s">
        <v>11</v>
      </c>
      <c r="C4354" s="10" t="s">
        <v>36</v>
      </c>
      <c r="D4354" s="10" t="s">
        <v>52</v>
      </c>
      <c r="E4354" t="s">
        <v>13</v>
      </c>
      <c r="F4354" t="s">
        <v>54</v>
      </c>
      <c r="G4354" t="s">
        <v>61</v>
      </c>
      <c r="H4354" s="2">
        <v>1</v>
      </c>
      <c r="I4354" s="8" t="s">
        <v>38</v>
      </c>
      <c r="J4354" s="6">
        <v>1</v>
      </c>
      <c r="K4354" s="6">
        <v>1</v>
      </c>
      <c r="L4354" s="6">
        <v>1</v>
      </c>
      <c r="M4354" s="2" t="s">
        <v>18</v>
      </c>
      <c r="N4354" s="2">
        <v>0.19014</v>
      </c>
      <c r="O4354" s="2">
        <v>25</v>
      </c>
      <c r="P4354" s="2">
        <f t="shared" ref="P4354:P4361" si="81">IF(O4354="default",25,O4354)/IF(N4354="default", 1,IF(N4354=0, 1,N4354))</f>
        <v>131.48206584621857</v>
      </c>
      <c r="Q4354" s="2">
        <v>10</v>
      </c>
      <c r="R4354" s="1">
        <v>100</v>
      </c>
      <c r="S4354">
        <v>91.635002</v>
      </c>
      <c r="T4354">
        <v>0.27949299999999999</v>
      </c>
    </row>
    <row r="4355" spans="1:20" ht="17.399999999999999" x14ac:dyDescent="0.45">
      <c r="A4355" t="s">
        <v>9</v>
      </c>
      <c r="B4355" t="s">
        <v>11</v>
      </c>
      <c r="C4355" s="10" t="s">
        <v>36</v>
      </c>
      <c r="D4355" s="10" t="s">
        <v>52</v>
      </c>
      <c r="E4355" t="s">
        <v>13</v>
      </c>
      <c r="F4355" t="s">
        <v>54</v>
      </c>
      <c r="G4355" t="s">
        <v>61</v>
      </c>
      <c r="H4355" s="2">
        <v>1</v>
      </c>
      <c r="I4355" s="8" t="s">
        <v>38</v>
      </c>
      <c r="J4355" s="6">
        <v>1</v>
      </c>
      <c r="K4355" s="6">
        <v>1</v>
      </c>
      <c r="L4355" s="6">
        <v>1</v>
      </c>
      <c r="M4355" s="2" t="s">
        <v>18</v>
      </c>
      <c r="N4355" s="2">
        <v>0.19014</v>
      </c>
      <c r="O4355" s="2">
        <v>25</v>
      </c>
      <c r="P4355" s="2">
        <f t="shared" si="81"/>
        <v>131.48206584621857</v>
      </c>
      <c r="Q4355" s="2">
        <v>10</v>
      </c>
      <c r="R4355" s="1">
        <v>1000</v>
      </c>
      <c r="S4355">
        <v>90.853003999999999</v>
      </c>
      <c r="T4355">
        <v>0.501332</v>
      </c>
    </row>
    <row r="4356" spans="1:20" ht="17.399999999999999" x14ac:dyDescent="0.45">
      <c r="A4356" t="s">
        <v>9</v>
      </c>
      <c r="B4356" t="s">
        <v>11</v>
      </c>
      <c r="C4356" s="10" t="s">
        <v>36</v>
      </c>
      <c r="D4356" s="10" t="s">
        <v>52</v>
      </c>
      <c r="E4356" t="s">
        <v>13</v>
      </c>
      <c r="F4356" t="s">
        <v>54</v>
      </c>
      <c r="G4356" t="s">
        <v>61</v>
      </c>
      <c r="H4356" s="2">
        <v>1</v>
      </c>
      <c r="I4356" s="8" t="s">
        <v>38</v>
      </c>
      <c r="J4356" s="6">
        <v>1</v>
      </c>
      <c r="K4356" s="6">
        <v>1</v>
      </c>
      <c r="L4356" s="6">
        <v>1</v>
      </c>
      <c r="M4356" s="2" t="s">
        <v>18</v>
      </c>
      <c r="N4356" s="2">
        <v>0.19014</v>
      </c>
      <c r="O4356" s="2">
        <v>25</v>
      </c>
      <c r="P4356" s="2">
        <f t="shared" si="81"/>
        <v>131.48206584621857</v>
      </c>
      <c r="Q4356" s="2">
        <v>10</v>
      </c>
      <c r="R4356" s="1">
        <v>3600</v>
      </c>
      <c r="S4356">
        <v>90.805999999999997</v>
      </c>
      <c r="T4356">
        <v>0.38580900000000001</v>
      </c>
    </row>
    <row r="4357" spans="1:20" ht="17.399999999999999" x14ac:dyDescent="0.45">
      <c r="A4357" t="s">
        <v>9</v>
      </c>
      <c r="B4357" t="s">
        <v>11</v>
      </c>
      <c r="C4357" s="10" t="s">
        <v>36</v>
      </c>
      <c r="D4357" s="10" t="s">
        <v>52</v>
      </c>
      <c r="E4357" t="s">
        <v>13</v>
      </c>
      <c r="F4357" t="s">
        <v>54</v>
      </c>
      <c r="G4357" t="s">
        <v>61</v>
      </c>
      <c r="H4357" s="2">
        <v>1</v>
      </c>
      <c r="I4357" s="8" t="s">
        <v>38</v>
      </c>
      <c r="J4357" s="6">
        <v>1</v>
      </c>
      <c r="K4357" s="6">
        <v>1</v>
      </c>
      <c r="L4357" s="6">
        <v>1</v>
      </c>
      <c r="M4357" s="2" t="s">
        <v>18</v>
      </c>
      <c r="N4357" s="2">
        <v>0.19014</v>
      </c>
      <c r="O4357" s="2">
        <v>25</v>
      </c>
      <c r="P4357" s="2">
        <f t="shared" si="81"/>
        <v>131.48206584621857</v>
      </c>
      <c r="Q4357" s="2">
        <v>10</v>
      </c>
      <c r="R4357" s="1">
        <v>10000</v>
      </c>
      <c r="S4357">
        <v>90.088997000000006</v>
      </c>
      <c r="T4357">
        <v>0.15387200000000001</v>
      </c>
    </row>
    <row r="4358" spans="1:20" ht="17.399999999999999" x14ac:dyDescent="0.45">
      <c r="A4358" t="s">
        <v>9</v>
      </c>
      <c r="B4358" t="s">
        <v>11</v>
      </c>
      <c r="C4358" s="10" t="s">
        <v>36</v>
      </c>
      <c r="D4358" s="10" t="s">
        <v>52</v>
      </c>
      <c r="E4358" t="s">
        <v>13</v>
      </c>
      <c r="F4358" t="s">
        <v>54</v>
      </c>
      <c r="G4358" t="s">
        <v>61</v>
      </c>
      <c r="H4358" s="2">
        <v>1</v>
      </c>
      <c r="I4358" s="8" t="s">
        <v>38</v>
      </c>
      <c r="J4358" s="6">
        <v>1</v>
      </c>
      <c r="K4358" s="6">
        <v>1</v>
      </c>
      <c r="L4358" s="6">
        <v>1</v>
      </c>
      <c r="M4358" s="2" t="s">
        <v>18</v>
      </c>
      <c r="N4358" s="2">
        <v>0.19014</v>
      </c>
      <c r="O4358" s="2">
        <v>25</v>
      </c>
      <c r="P4358" s="2">
        <f t="shared" si="81"/>
        <v>131.48206584621857</v>
      </c>
      <c r="Q4358" s="2">
        <v>10</v>
      </c>
      <c r="R4358" s="1">
        <v>86400</v>
      </c>
      <c r="S4358">
        <v>88.727997000000002</v>
      </c>
      <c r="T4358">
        <v>0.59895799999999999</v>
      </c>
    </row>
    <row r="4359" spans="1:20" ht="17.399999999999999" x14ac:dyDescent="0.45">
      <c r="A4359" t="s">
        <v>9</v>
      </c>
      <c r="B4359" t="s">
        <v>11</v>
      </c>
      <c r="C4359" s="10" t="s">
        <v>36</v>
      </c>
      <c r="D4359" s="10" t="s">
        <v>52</v>
      </c>
      <c r="E4359" t="s">
        <v>13</v>
      </c>
      <c r="F4359" t="s">
        <v>54</v>
      </c>
      <c r="G4359" t="s">
        <v>61</v>
      </c>
      <c r="H4359" s="2">
        <v>1</v>
      </c>
      <c r="I4359" s="8" t="s">
        <v>38</v>
      </c>
      <c r="J4359" s="6">
        <v>1</v>
      </c>
      <c r="K4359" s="6">
        <v>1</v>
      </c>
      <c r="L4359" s="6">
        <v>1</v>
      </c>
      <c r="M4359" s="2" t="s">
        <v>18</v>
      </c>
      <c r="N4359" s="2">
        <v>0.19014</v>
      </c>
      <c r="O4359" s="2">
        <v>25</v>
      </c>
      <c r="P4359" s="2">
        <f t="shared" si="81"/>
        <v>131.48206584621857</v>
      </c>
      <c r="Q4359" s="2">
        <v>10</v>
      </c>
      <c r="R4359" s="1">
        <v>10000000</v>
      </c>
      <c r="S4359">
        <v>84.136002000000005</v>
      </c>
      <c r="T4359">
        <v>1.2652030000000001</v>
      </c>
    </row>
    <row r="4360" spans="1:20" ht="17.399999999999999" x14ac:dyDescent="0.45">
      <c r="A4360" t="s">
        <v>9</v>
      </c>
      <c r="B4360" t="s">
        <v>11</v>
      </c>
      <c r="C4360" s="10" t="s">
        <v>36</v>
      </c>
      <c r="D4360" s="10" t="s">
        <v>52</v>
      </c>
      <c r="E4360" t="s">
        <v>13</v>
      </c>
      <c r="F4360" t="s">
        <v>54</v>
      </c>
      <c r="G4360" t="s">
        <v>61</v>
      </c>
      <c r="H4360" s="2">
        <v>1</v>
      </c>
      <c r="I4360" s="8" t="s">
        <v>38</v>
      </c>
      <c r="J4360" s="6">
        <v>1</v>
      </c>
      <c r="K4360" s="6">
        <v>1</v>
      </c>
      <c r="L4360" s="6">
        <v>1</v>
      </c>
      <c r="M4360" s="2" t="s">
        <v>18</v>
      </c>
      <c r="N4360" s="2">
        <v>0.19014</v>
      </c>
      <c r="O4360" s="2">
        <v>25</v>
      </c>
      <c r="P4360" s="2">
        <f t="shared" si="81"/>
        <v>131.48206584621857</v>
      </c>
      <c r="Q4360" s="2">
        <v>10</v>
      </c>
      <c r="R4360" s="1">
        <v>100000000</v>
      </c>
      <c r="S4360">
        <v>80.896004000000005</v>
      </c>
      <c r="T4360">
        <v>1.3822140000000001</v>
      </c>
    </row>
    <row r="4361" spans="1:20" ht="17.399999999999999" x14ac:dyDescent="0.45">
      <c r="A4361" t="s">
        <v>9</v>
      </c>
      <c r="B4361" t="s">
        <v>11</v>
      </c>
      <c r="C4361" s="10" t="s">
        <v>36</v>
      </c>
      <c r="D4361" s="10" t="s">
        <v>52</v>
      </c>
      <c r="E4361" t="s">
        <v>13</v>
      </c>
      <c r="F4361" t="s">
        <v>54</v>
      </c>
      <c r="G4361" t="s">
        <v>61</v>
      </c>
      <c r="H4361" s="2">
        <v>1</v>
      </c>
      <c r="I4361" s="8" t="s">
        <v>38</v>
      </c>
      <c r="J4361" s="6">
        <v>1</v>
      </c>
      <c r="K4361" s="6">
        <v>1</v>
      </c>
      <c r="L4361" s="6">
        <v>1</v>
      </c>
      <c r="M4361" s="2" t="s">
        <v>18</v>
      </c>
      <c r="N4361" s="2">
        <v>0.19014</v>
      </c>
      <c r="O4361" s="2">
        <v>25</v>
      </c>
      <c r="P4361" s="2">
        <f t="shared" si="81"/>
        <v>131.48206584621857</v>
      </c>
      <c r="Q4361" s="2">
        <v>10</v>
      </c>
      <c r="R4361" s="1">
        <v>1000000000</v>
      </c>
      <c r="S4361">
        <v>75.802002000000002</v>
      </c>
      <c r="T4361">
        <v>2.0505719999999998</v>
      </c>
    </row>
    <row r="4362" spans="1:20" ht="17.399999999999999" x14ac:dyDescent="0.45">
      <c r="A4362" t="s">
        <v>9</v>
      </c>
      <c r="B4362" t="s">
        <v>11</v>
      </c>
      <c r="C4362" s="10" t="s">
        <v>36</v>
      </c>
      <c r="D4362" s="10" t="s">
        <v>52</v>
      </c>
      <c r="E4362" t="s">
        <v>13</v>
      </c>
      <c r="F4362" t="s">
        <v>54</v>
      </c>
      <c r="G4362" t="s">
        <v>61</v>
      </c>
      <c r="H4362" s="2">
        <v>1</v>
      </c>
      <c r="I4362" s="8" t="s">
        <v>38</v>
      </c>
      <c r="J4362" s="6">
        <v>1</v>
      </c>
      <c r="K4362" s="6">
        <v>1</v>
      </c>
      <c r="L4362" s="6">
        <v>1</v>
      </c>
      <c r="M4362" s="2" t="s">
        <v>18</v>
      </c>
      <c r="N4362" s="2">
        <v>0.24878</v>
      </c>
      <c r="O4362" s="2">
        <v>25</v>
      </c>
      <c r="P4362" s="2">
        <f>IF(O4362="default",25,O4362)/IF(N4362="default", 1,IF(N4362=0, 1,N4362))</f>
        <v>100.49039311841788</v>
      </c>
      <c r="Q4362" s="2">
        <v>10</v>
      </c>
      <c r="R4362" s="1">
        <v>1</v>
      </c>
      <c r="S4362">
        <v>91.378990000000002</v>
      </c>
      <c r="T4362">
        <v>0.378666</v>
      </c>
    </row>
    <row r="4363" spans="1:20" ht="17.399999999999999" x14ac:dyDescent="0.45">
      <c r="A4363" t="s">
        <v>9</v>
      </c>
      <c r="B4363" t="s">
        <v>11</v>
      </c>
      <c r="C4363" s="10" t="s">
        <v>36</v>
      </c>
      <c r="D4363" s="10" t="s">
        <v>52</v>
      </c>
      <c r="E4363" t="s">
        <v>13</v>
      </c>
      <c r="F4363" t="s">
        <v>54</v>
      </c>
      <c r="G4363" t="s">
        <v>61</v>
      </c>
      <c r="H4363" s="2">
        <v>1</v>
      </c>
      <c r="I4363" s="8" t="s">
        <v>38</v>
      </c>
      <c r="J4363" s="6">
        <v>1</v>
      </c>
      <c r="K4363" s="6">
        <v>1</v>
      </c>
      <c r="L4363" s="6">
        <v>1</v>
      </c>
      <c r="M4363" s="2" t="s">
        <v>18</v>
      </c>
      <c r="N4363" s="2">
        <v>0.24878</v>
      </c>
      <c r="O4363" s="2">
        <v>25</v>
      </c>
      <c r="P4363" s="2">
        <f>IF(O4363="default",25,O4363)/IF(N4363="default", 1,IF(N4363=0, 1,N4363))</f>
        <v>100.49039311841788</v>
      </c>
      <c r="Q4363" s="2">
        <v>10</v>
      </c>
      <c r="R4363" s="1">
        <v>10</v>
      </c>
      <c r="S4363">
        <v>91.668998999999999</v>
      </c>
      <c r="T4363">
        <v>0.30016399999999999</v>
      </c>
    </row>
    <row r="4364" spans="1:20" ht="17.399999999999999" x14ac:dyDescent="0.45">
      <c r="A4364" t="s">
        <v>9</v>
      </c>
      <c r="B4364" t="s">
        <v>11</v>
      </c>
      <c r="C4364" s="10" t="s">
        <v>36</v>
      </c>
      <c r="D4364" s="10" t="s">
        <v>52</v>
      </c>
      <c r="E4364" t="s">
        <v>13</v>
      </c>
      <c r="F4364" t="s">
        <v>54</v>
      </c>
      <c r="G4364" t="s">
        <v>61</v>
      </c>
      <c r="H4364" s="2">
        <v>1</v>
      </c>
      <c r="I4364" s="8" t="s">
        <v>38</v>
      </c>
      <c r="J4364" s="6">
        <v>1</v>
      </c>
      <c r="K4364" s="6">
        <v>1</v>
      </c>
      <c r="L4364" s="6">
        <v>1</v>
      </c>
      <c r="M4364" s="2" t="s">
        <v>18</v>
      </c>
      <c r="N4364" s="2">
        <v>0.24878</v>
      </c>
      <c r="O4364" s="2">
        <v>25</v>
      </c>
      <c r="P4364" s="2">
        <f t="shared" ref="P4364:P4371" si="82">IF(O4364="default",25,O4364)/IF(N4364="default", 1,IF(N4364=0, 1,N4364))</f>
        <v>100.49039311841788</v>
      </c>
      <c r="Q4364" s="2">
        <v>10</v>
      </c>
      <c r="R4364" s="1">
        <v>100</v>
      </c>
      <c r="S4364">
        <v>91.388000000000005</v>
      </c>
      <c r="T4364">
        <v>0.47028999999999999</v>
      </c>
    </row>
    <row r="4365" spans="1:20" ht="17.399999999999999" x14ac:dyDescent="0.45">
      <c r="A4365" t="s">
        <v>9</v>
      </c>
      <c r="B4365" t="s">
        <v>11</v>
      </c>
      <c r="C4365" s="10" t="s">
        <v>36</v>
      </c>
      <c r="D4365" s="10" t="s">
        <v>52</v>
      </c>
      <c r="E4365" t="s">
        <v>13</v>
      </c>
      <c r="F4365" t="s">
        <v>54</v>
      </c>
      <c r="G4365" t="s">
        <v>61</v>
      </c>
      <c r="H4365" s="2">
        <v>1</v>
      </c>
      <c r="I4365" s="8" t="s">
        <v>38</v>
      </c>
      <c r="J4365" s="6">
        <v>1</v>
      </c>
      <c r="K4365" s="6">
        <v>1</v>
      </c>
      <c r="L4365" s="6">
        <v>1</v>
      </c>
      <c r="M4365" s="2" t="s">
        <v>18</v>
      </c>
      <c r="N4365" s="2">
        <v>0.24878</v>
      </c>
      <c r="O4365" s="2">
        <v>25</v>
      </c>
      <c r="P4365" s="2">
        <f t="shared" si="82"/>
        <v>100.49039311841788</v>
      </c>
      <c r="Q4365" s="2">
        <v>10</v>
      </c>
      <c r="R4365" s="1">
        <v>1000</v>
      </c>
      <c r="S4365">
        <v>91.028998999999999</v>
      </c>
      <c r="T4365">
        <v>0.31192900000000001</v>
      </c>
    </row>
    <row r="4366" spans="1:20" ht="17.399999999999999" x14ac:dyDescent="0.45">
      <c r="A4366" t="s">
        <v>9</v>
      </c>
      <c r="B4366" t="s">
        <v>11</v>
      </c>
      <c r="C4366" s="10" t="s">
        <v>36</v>
      </c>
      <c r="D4366" s="10" t="s">
        <v>52</v>
      </c>
      <c r="E4366" t="s">
        <v>13</v>
      </c>
      <c r="F4366" t="s">
        <v>54</v>
      </c>
      <c r="G4366" t="s">
        <v>61</v>
      </c>
      <c r="H4366" s="2">
        <v>1</v>
      </c>
      <c r="I4366" s="8" t="s">
        <v>38</v>
      </c>
      <c r="J4366" s="6">
        <v>1</v>
      </c>
      <c r="K4366" s="6">
        <v>1</v>
      </c>
      <c r="L4366" s="6">
        <v>1</v>
      </c>
      <c r="M4366" s="2" t="s">
        <v>18</v>
      </c>
      <c r="N4366" s="2">
        <v>0.24878</v>
      </c>
      <c r="O4366" s="2">
        <v>25</v>
      </c>
      <c r="P4366" s="2">
        <f t="shared" si="82"/>
        <v>100.49039311841788</v>
      </c>
      <c r="Q4366" s="2">
        <v>10</v>
      </c>
      <c r="R4366" s="1">
        <v>3600</v>
      </c>
      <c r="S4366">
        <v>90.236999999999995</v>
      </c>
      <c r="T4366">
        <v>0.40765000000000001</v>
      </c>
    </row>
    <row r="4367" spans="1:20" ht="17.399999999999999" x14ac:dyDescent="0.45">
      <c r="A4367" t="s">
        <v>9</v>
      </c>
      <c r="B4367" t="s">
        <v>11</v>
      </c>
      <c r="C4367" s="10" t="s">
        <v>36</v>
      </c>
      <c r="D4367" s="10" t="s">
        <v>52</v>
      </c>
      <c r="E4367" t="s">
        <v>13</v>
      </c>
      <c r="F4367" t="s">
        <v>54</v>
      </c>
      <c r="G4367" t="s">
        <v>61</v>
      </c>
      <c r="H4367" s="2">
        <v>1</v>
      </c>
      <c r="I4367" s="8" t="s">
        <v>38</v>
      </c>
      <c r="J4367" s="6">
        <v>1</v>
      </c>
      <c r="K4367" s="6">
        <v>1</v>
      </c>
      <c r="L4367" s="6">
        <v>1</v>
      </c>
      <c r="M4367" s="2" t="s">
        <v>18</v>
      </c>
      <c r="N4367" s="2">
        <v>0.24878</v>
      </c>
      <c r="O4367" s="2">
        <v>25</v>
      </c>
      <c r="P4367" s="2">
        <f t="shared" si="82"/>
        <v>100.49039311841788</v>
      </c>
      <c r="Q4367" s="2">
        <v>10</v>
      </c>
      <c r="R4367" s="1">
        <v>10000</v>
      </c>
      <c r="S4367">
        <v>89.633987000000005</v>
      </c>
      <c r="T4367">
        <v>0.86478299999999997</v>
      </c>
    </row>
    <row r="4368" spans="1:20" ht="17.399999999999999" x14ac:dyDescent="0.45">
      <c r="A4368" t="s">
        <v>9</v>
      </c>
      <c r="B4368" t="s">
        <v>11</v>
      </c>
      <c r="C4368" s="10" t="s">
        <v>36</v>
      </c>
      <c r="D4368" s="10" t="s">
        <v>52</v>
      </c>
      <c r="E4368" t="s">
        <v>13</v>
      </c>
      <c r="F4368" t="s">
        <v>54</v>
      </c>
      <c r="G4368" t="s">
        <v>61</v>
      </c>
      <c r="H4368" s="2">
        <v>1</v>
      </c>
      <c r="I4368" s="8" t="s">
        <v>38</v>
      </c>
      <c r="J4368" s="6">
        <v>1</v>
      </c>
      <c r="K4368" s="6">
        <v>1</v>
      </c>
      <c r="L4368" s="6">
        <v>1</v>
      </c>
      <c r="M4368" s="2" t="s">
        <v>18</v>
      </c>
      <c r="N4368" s="2">
        <v>0.24878</v>
      </c>
      <c r="O4368" s="2">
        <v>25</v>
      </c>
      <c r="P4368" s="2">
        <f t="shared" si="82"/>
        <v>100.49039311841788</v>
      </c>
      <c r="Q4368" s="2">
        <v>10</v>
      </c>
      <c r="R4368" s="1">
        <v>86400</v>
      </c>
      <c r="S4368">
        <v>89.227997000000002</v>
      </c>
      <c r="T4368">
        <v>0.61022299999999996</v>
      </c>
    </row>
    <row r="4369" spans="1:20" ht="17.399999999999999" x14ac:dyDescent="0.45">
      <c r="A4369" t="s">
        <v>9</v>
      </c>
      <c r="B4369" t="s">
        <v>11</v>
      </c>
      <c r="C4369" s="10" t="s">
        <v>36</v>
      </c>
      <c r="D4369" s="10" t="s">
        <v>52</v>
      </c>
      <c r="E4369" t="s">
        <v>13</v>
      </c>
      <c r="F4369" t="s">
        <v>54</v>
      </c>
      <c r="G4369" t="s">
        <v>61</v>
      </c>
      <c r="H4369" s="2">
        <v>1</v>
      </c>
      <c r="I4369" s="8" t="s">
        <v>38</v>
      </c>
      <c r="J4369" s="6">
        <v>1</v>
      </c>
      <c r="K4369" s="6">
        <v>1</v>
      </c>
      <c r="L4369" s="6">
        <v>1</v>
      </c>
      <c r="M4369" s="2" t="s">
        <v>18</v>
      </c>
      <c r="N4369" s="2">
        <v>0.24878</v>
      </c>
      <c r="O4369" s="2">
        <v>25</v>
      </c>
      <c r="P4369" s="2">
        <f t="shared" si="82"/>
        <v>100.49039311841788</v>
      </c>
      <c r="Q4369" s="2">
        <v>10</v>
      </c>
      <c r="R4369" s="1">
        <v>10000000</v>
      </c>
      <c r="S4369">
        <v>85.645995999999997</v>
      </c>
      <c r="T4369">
        <v>1.157654</v>
      </c>
    </row>
    <row r="4370" spans="1:20" ht="17.399999999999999" x14ac:dyDescent="0.45">
      <c r="A4370" t="s">
        <v>9</v>
      </c>
      <c r="B4370" t="s">
        <v>11</v>
      </c>
      <c r="C4370" s="10" t="s">
        <v>36</v>
      </c>
      <c r="D4370" s="10" t="s">
        <v>52</v>
      </c>
      <c r="E4370" t="s">
        <v>13</v>
      </c>
      <c r="F4370" t="s">
        <v>54</v>
      </c>
      <c r="G4370" t="s">
        <v>61</v>
      </c>
      <c r="H4370" s="2">
        <v>1</v>
      </c>
      <c r="I4370" s="8" t="s">
        <v>38</v>
      </c>
      <c r="J4370" s="6">
        <v>1</v>
      </c>
      <c r="K4370" s="6">
        <v>1</v>
      </c>
      <c r="L4370" s="6">
        <v>1</v>
      </c>
      <c r="M4370" s="2" t="s">
        <v>18</v>
      </c>
      <c r="N4370" s="2">
        <v>0.24878</v>
      </c>
      <c r="O4370" s="2">
        <v>25</v>
      </c>
      <c r="P4370" s="2">
        <f t="shared" si="82"/>
        <v>100.49039311841788</v>
      </c>
      <c r="Q4370" s="2">
        <v>10</v>
      </c>
      <c r="R4370" s="1">
        <v>100000000</v>
      </c>
      <c r="S4370">
        <v>82.289000999999999</v>
      </c>
      <c r="T4370">
        <v>1.353016</v>
      </c>
    </row>
    <row r="4371" spans="1:20" ht="17.399999999999999" x14ac:dyDescent="0.45">
      <c r="A4371" t="s">
        <v>9</v>
      </c>
      <c r="B4371" t="s">
        <v>11</v>
      </c>
      <c r="C4371" s="10" t="s">
        <v>36</v>
      </c>
      <c r="D4371" s="10" t="s">
        <v>52</v>
      </c>
      <c r="E4371" t="s">
        <v>13</v>
      </c>
      <c r="F4371" t="s">
        <v>54</v>
      </c>
      <c r="G4371" t="s">
        <v>61</v>
      </c>
      <c r="H4371" s="2">
        <v>1</v>
      </c>
      <c r="I4371" s="8" t="s">
        <v>38</v>
      </c>
      <c r="J4371" s="6">
        <v>1</v>
      </c>
      <c r="K4371" s="6">
        <v>1</v>
      </c>
      <c r="L4371" s="6">
        <v>1</v>
      </c>
      <c r="M4371" s="2" t="s">
        <v>18</v>
      </c>
      <c r="N4371" s="2">
        <v>0.24878</v>
      </c>
      <c r="O4371" s="2">
        <v>25</v>
      </c>
      <c r="P4371" s="2">
        <f t="shared" si="82"/>
        <v>100.49039311841788</v>
      </c>
      <c r="Q4371" s="2">
        <v>10</v>
      </c>
      <c r="R4371" s="1">
        <v>1000000000</v>
      </c>
      <c r="S4371">
        <v>78.232994000000005</v>
      </c>
      <c r="T4371">
        <v>1.717719</v>
      </c>
    </row>
    <row r="4372" spans="1:20" ht="17.399999999999999" x14ac:dyDescent="0.45">
      <c r="A4372" t="s">
        <v>9</v>
      </c>
      <c r="B4372" t="s">
        <v>11</v>
      </c>
      <c r="C4372" s="10" t="s">
        <v>36</v>
      </c>
      <c r="D4372" s="10" t="s">
        <v>52</v>
      </c>
      <c r="E4372" t="s">
        <v>13</v>
      </c>
      <c r="F4372" t="s">
        <v>54</v>
      </c>
      <c r="G4372" t="s">
        <v>61</v>
      </c>
      <c r="H4372" s="2">
        <v>1</v>
      </c>
      <c r="I4372" s="8" t="s">
        <v>38</v>
      </c>
      <c r="J4372" s="6">
        <v>1</v>
      </c>
      <c r="K4372" s="6">
        <v>1</v>
      </c>
      <c r="L4372" s="6">
        <v>1</v>
      </c>
      <c r="M4372" s="2" t="s">
        <v>18</v>
      </c>
      <c r="N4372" s="2">
        <v>0.32823000000000002</v>
      </c>
      <c r="O4372" s="2">
        <v>25</v>
      </c>
      <c r="P4372" s="2">
        <f>IF(O4372="default",25,O4372)/IF(N4372="default", 1,IF(N4372=0, 1,N4372))</f>
        <v>76.166103037504186</v>
      </c>
      <c r="Q4372" s="2">
        <v>10</v>
      </c>
      <c r="R4372" s="1">
        <v>1</v>
      </c>
      <c r="S4372">
        <v>91.430999999999997</v>
      </c>
      <c r="T4372">
        <v>0.240066</v>
      </c>
    </row>
    <row r="4373" spans="1:20" ht="17.399999999999999" x14ac:dyDescent="0.45">
      <c r="A4373" t="s">
        <v>9</v>
      </c>
      <c r="B4373" t="s">
        <v>11</v>
      </c>
      <c r="C4373" s="10" t="s">
        <v>36</v>
      </c>
      <c r="D4373" s="10" t="s">
        <v>52</v>
      </c>
      <c r="E4373" t="s">
        <v>13</v>
      </c>
      <c r="F4373" t="s">
        <v>54</v>
      </c>
      <c r="G4373" t="s">
        <v>61</v>
      </c>
      <c r="H4373" s="2">
        <v>1</v>
      </c>
      <c r="I4373" s="8" t="s">
        <v>38</v>
      </c>
      <c r="J4373" s="6">
        <v>1</v>
      </c>
      <c r="K4373" s="6">
        <v>1</v>
      </c>
      <c r="L4373" s="6">
        <v>1</v>
      </c>
      <c r="M4373" s="2" t="s">
        <v>18</v>
      </c>
      <c r="N4373" s="2">
        <v>0.32823000000000002</v>
      </c>
      <c r="O4373" s="2">
        <v>25</v>
      </c>
      <c r="P4373" s="2">
        <f>IF(O4373="default",25,O4373)/IF(N4373="default", 1,IF(N4373=0, 1,N4373))</f>
        <v>76.166103037504186</v>
      </c>
      <c r="Q4373" s="2">
        <v>10</v>
      </c>
      <c r="R4373" s="1">
        <v>10</v>
      </c>
      <c r="S4373">
        <v>91.523003000000003</v>
      </c>
      <c r="T4373">
        <v>0.32131999999999999</v>
      </c>
    </row>
    <row r="4374" spans="1:20" ht="17.399999999999999" x14ac:dyDescent="0.45">
      <c r="A4374" t="s">
        <v>9</v>
      </c>
      <c r="B4374" t="s">
        <v>11</v>
      </c>
      <c r="C4374" s="10" t="s">
        <v>36</v>
      </c>
      <c r="D4374" s="10" t="s">
        <v>52</v>
      </c>
      <c r="E4374" t="s">
        <v>13</v>
      </c>
      <c r="F4374" t="s">
        <v>54</v>
      </c>
      <c r="G4374" t="s">
        <v>61</v>
      </c>
      <c r="H4374" s="2">
        <v>1</v>
      </c>
      <c r="I4374" s="8" t="s">
        <v>38</v>
      </c>
      <c r="J4374" s="6">
        <v>1</v>
      </c>
      <c r="K4374" s="6">
        <v>1</v>
      </c>
      <c r="L4374" s="6">
        <v>1</v>
      </c>
      <c r="M4374" s="2" t="s">
        <v>18</v>
      </c>
      <c r="N4374" s="2">
        <v>0.32823000000000002</v>
      </c>
      <c r="O4374" s="2">
        <v>25</v>
      </c>
      <c r="P4374" s="2">
        <f t="shared" ref="P4374:P4381" si="83">IF(O4374="default",25,O4374)/IF(N4374="default", 1,IF(N4374=0, 1,N4374))</f>
        <v>76.166103037504186</v>
      </c>
      <c r="Q4374" s="2">
        <v>10</v>
      </c>
      <c r="R4374" s="1">
        <v>100</v>
      </c>
      <c r="S4374">
        <v>91.504013</v>
      </c>
      <c r="T4374">
        <v>0.26508500000000002</v>
      </c>
    </row>
    <row r="4375" spans="1:20" ht="17.399999999999999" x14ac:dyDescent="0.45">
      <c r="A4375" t="s">
        <v>9</v>
      </c>
      <c r="B4375" t="s">
        <v>11</v>
      </c>
      <c r="C4375" s="10" t="s">
        <v>36</v>
      </c>
      <c r="D4375" s="10" t="s">
        <v>52</v>
      </c>
      <c r="E4375" t="s">
        <v>13</v>
      </c>
      <c r="F4375" t="s">
        <v>54</v>
      </c>
      <c r="G4375" t="s">
        <v>61</v>
      </c>
      <c r="H4375" s="2">
        <v>1</v>
      </c>
      <c r="I4375" s="8" t="s">
        <v>38</v>
      </c>
      <c r="J4375" s="6">
        <v>1</v>
      </c>
      <c r="K4375" s="6">
        <v>1</v>
      </c>
      <c r="L4375" s="6">
        <v>1</v>
      </c>
      <c r="M4375" s="2" t="s">
        <v>18</v>
      </c>
      <c r="N4375" s="2">
        <v>0.32823000000000002</v>
      </c>
      <c r="O4375" s="2">
        <v>25</v>
      </c>
      <c r="P4375" s="2">
        <f t="shared" si="83"/>
        <v>76.166103037504186</v>
      </c>
      <c r="Q4375" s="2">
        <v>10</v>
      </c>
      <c r="R4375" s="1">
        <v>1000</v>
      </c>
      <c r="S4375">
        <v>91.150993</v>
      </c>
      <c r="T4375">
        <v>0.29927500000000001</v>
      </c>
    </row>
    <row r="4376" spans="1:20" ht="17.399999999999999" x14ac:dyDescent="0.45">
      <c r="A4376" t="s">
        <v>9</v>
      </c>
      <c r="B4376" t="s">
        <v>11</v>
      </c>
      <c r="C4376" s="10" t="s">
        <v>36</v>
      </c>
      <c r="D4376" s="10" t="s">
        <v>52</v>
      </c>
      <c r="E4376" t="s">
        <v>13</v>
      </c>
      <c r="F4376" t="s">
        <v>54</v>
      </c>
      <c r="G4376" t="s">
        <v>61</v>
      </c>
      <c r="H4376" s="2">
        <v>1</v>
      </c>
      <c r="I4376" s="8" t="s">
        <v>38</v>
      </c>
      <c r="J4376" s="6">
        <v>1</v>
      </c>
      <c r="K4376" s="6">
        <v>1</v>
      </c>
      <c r="L4376" s="6">
        <v>1</v>
      </c>
      <c r="M4376" s="2" t="s">
        <v>18</v>
      </c>
      <c r="N4376" s="2">
        <v>0.32823000000000002</v>
      </c>
      <c r="O4376" s="2">
        <v>25</v>
      </c>
      <c r="P4376" s="2">
        <f t="shared" si="83"/>
        <v>76.166103037504186</v>
      </c>
      <c r="Q4376" s="2">
        <v>10</v>
      </c>
      <c r="R4376" s="1">
        <v>3600</v>
      </c>
      <c r="S4376">
        <v>90.436995999999994</v>
      </c>
      <c r="T4376">
        <v>0.33426699999999998</v>
      </c>
    </row>
    <row r="4377" spans="1:20" ht="17.399999999999999" x14ac:dyDescent="0.45">
      <c r="A4377" t="s">
        <v>9</v>
      </c>
      <c r="B4377" t="s">
        <v>11</v>
      </c>
      <c r="C4377" s="10" t="s">
        <v>36</v>
      </c>
      <c r="D4377" s="10" t="s">
        <v>52</v>
      </c>
      <c r="E4377" t="s">
        <v>13</v>
      </c>
      <c r="F4377" t="s">
        <v>54</v>
      </c>
      <c r="G4377" t="s">
        <v>61</v>
      </c>
      <c r="H4377" s="2">
        <v>1</v>
      </c>
      <c r="I4377" s="8" t="s">
        <v>38</v>
      </c>
      <c r="J4377" s="6">
        <v>1</v>
      </c>
      <c r="K4377" s="6">
        <v>1</v>
      </c>
      <c r="L4377" s="6">
        <v>1</v>
      </c>
      <c r="M4377" s="2" t="s">
        <v>18</v>
      </c>
      <c r="N4377" s="2">
        <v>0.32823000000000002</v>
      </c>
      <c r="O4377" s="2">
        <v>25</v>
      </c>
      <c r="P4377" s="2">
        <f t="shared" si="83"/>
        <v>76.166103037504186</v>
      </c>
      <c r="Q4377" s="2">
        <v>10</v>
      </c>
      <c r="R4377" s="1">
        <v>10000</v>
      </c>
      <c r="S4377">
        <v>90.119003000000006</v>
      </c>
      <c r="T4377">
        <v>0.50544699999999998</v>
      </c>
    </row>
    <row r="4378" spans="1:20" ht="17.399999999999999" x14ac:dyDescent="0.45">
      <c r="A4378" t="s">
        <v>9</v>
      </c>
      <c r="B4378" t="s">
        <v>11</v>
      </c>
      <c r="C4378" s="10" t="s">
        <v>36</v>
      </c>
      <c r="D4378" s="10" t="s">
        <v>52</v>
      </c>
      <c r="E4378" t="s">
        <v>13</v>
      </c>
      <c r="F4378" t="s">
        <v>54</v>
      </c>
      <c r="G4378" t="s">
        <v>61</v>
      </c>
      <c r="H4378" s="2">
        <v>1</v>
      </c>
      <c r="I4378" s="8" t="s">
        <v>38</v>
      </c>
      <c r="J4378" s="6">
        <v>1</v>
      </c>
      <c r="K4378" s="6">
        <v>1</v>
      </c>
      <c r="L4378" s="6">
        <v>1</v>
      </c>
      <c r="M4378" s="2" t="s">
        <v>18</v>
      </c>
      <c r="N4378" s="2">
        <v>0.32823000000000002</v>
      </c>
      <c r="O4378" s="2">
        <v>25</v>
      </c>
      <c r="P4378" s="2">
        <f t="shared" si="83"/>
        <v>76.166103037504186</v>
      </c>
      <c r="Q4378" s="2">
        <v>10</v>
      </c>
      <c r="R4378" s="1">
        <v>86400</v>
      </c>
      <c r="S4378">
        <v>88.985000999999997</v>
      </c>
      <c r="T4378">
        <v>0.430562</v>
      </c>
    </row>
    <row r="4379" spans="1:20" ht="17.399999999999999" x14ac:dyDescent="0.45">
      <c r="A4379" t="s">
        <v>9</v>
      </c>
      <c r="B4379" t="s">
        <v>11</v>
      </c>
      <c r="C4379" s="10" t="s">
        <v>36</v>
      </c>
      <c r="D4379" s="10" t="s">
        <v>52</v>
      </c>
      <c r="E4379" t="s">
        <v>13</v>
      </c>
      <c r="F4379" t="s">
        <v>54</v>
      </c>
      <c r="G4379" t="s">
        <v>61</v>
      </c>
      <c r="H4379" s="2">
        <v>1</v>
      </c>
      <c r="I4379" s="8" t="s">
        <v>38</v>
      </c>
      <c r="J4379" s="6">
        <v>1</v>
      </c>
      <c r="K4379" s="6">
        <v>1</v>
      </c>
      <c r="L4379" s="6">
        <v>1</v>
      </c>
      <c r="M4379" s="2" t="s">
        <v>18</v>
      </c>
      <c r="N4379" s="2">
        <v>0.32823000000000002</v>
      </c>
      <c r="O4379" s="2">
        <v>25</v>
      </c>
      <c r="P4379" s="2">
        <f t="shared" si="83"/>
        <v>76.166103037504186</v>
      </c>
      <c r="Q4379" s="2">
        <v>10</v>
      </c>
      <c r="R4379" s="1">
        <v>10000000</v>
      </c>
      <c r="S4379">
        <v>85.039992999999996</v>
      </c>
      <c r="T4379">
        <v>1.144212</v>
      </c>
    </row>
    <row r="4380" spans="1:20" ht="17.399999999999999" x14ac:dyDescent="0.45">
      <c r="A4380" t="s">
        <v>9</v>
      </c>
      <c r="B4380" t="s">
        <v>11</v>
      </c>
      <c r="C4380" s="10" t="s">
        <v>36</v>
      </c>
      <c r="D4380" s="10" t="s">
        <v>52</v>
      </c>
      <c r="E4380" t="s">
        <v>13</v>
      </c>
      <c r="F4380" t="s">
        <v>54</v>
      </c>
      <c r="G4380" t="s">
        <v>61</v>
      </c>
      <c r="H4380" s="2">
        <v>1</v>
      </c>
      <c r="I4380" s="8" t="s">
        <v>38</v>
      </c>
      <c r="J4380" s="6">
        <v>1</v>
      </c>
      <c r="K4380" s="6">
        <v>1</v>
      </c>
      <c r="L4380" s="6">
        <v>1</v>
      </c>
      <c r="M4380" s="2" t="s">
        <v>18</v>
      </c>
      <c r="N4380" s="2">
        <v>0.32823000000000002</v>
      </c>
      <c r="O4380" s="2">
        <v>25</v>
      </c>
      <c r="P4380" s="2">
        <f t="shared" si="83"/>
        <v>76.166103037504186</v>
      </c>
      <c r="Q4380" s="2">
        <v>10</v>
      </c>
      <c r="R4380" s="1">
        <v>100000000</v>
      </c>
      <c r="S4380">
        <v>83.297004999999999</v>
      </c>
      <c r="T4380">
        <v>0.73840700000000004</v>
      </c>
    </row>
    <row r="4381" spans="1:20" ht="17.399999999999999" x14ac:dyDescent="0.45">
      <c r="A4381" t="s">
        <v>9</v>
      </c>
      <c r="B4381" t="s">
        <v>11</v>
      </c>
      <c r="C4381" s="10" t="s">
        <v>36</v>
      </c>
      <c r="D4381" s="10" t="s">
        <v>52</v>
      </c>
      <c r="E4381" t="s">
        <v>13</v>
      </c>
      <c r="F4381" t="s">
        <v>54</v>
      </c>
      <c r="G4381" t="s">
        <v>61</v>
      </c>
      <c r="H4381" s="2">
        <v>1</v>
      </c>
      <c r="I4381" s="8" t="s">
        <v>38</v>
      </c>
      <c r="J4381" s="6">
        <v>1</v>
      </c>
      <c r="K4381" s="6">
        <v>1</v>
      </c>
      <c r="L4381" s="6">
        <v>1</v>
      </c>
      <c r="M4381" s="2" t="s">
        <v>18</v>
      </c>
      <c r="N4381" s="2">
        <v>0.32823000000000002</v>
      </c>
      <c r="O4381" s="2">
        <v>25</v>
      </c>
      <c r="P4381" s="2">
        <f t="shared" si="83"/>
        <v>76.166103037504186</v>
      </c>
      <c r="Q4381" s="2">
        <v>10</v>
      </c>
      <c r="R4381" s="1">
        <v>1000000000</v>
      </c>
      <c r="S4381">
        <v>80.276993000000004</v>
      </c>
      <c r="T4381">
        <v>1.4001189999999999</v>
      </c>
    </row>
    <row r="4382" spans="1:20" ht="17.399999999999999" x14ac:dyDescent="0.45">
      <c r="A4382" t="s">
        <v>9</v>
      </c>
      <c r="B4382" t="s">
        <v>11</v>
      </c>
      <c r="C4382" s="10" t="s">
        <v>36</v>
      </c>
      <c r="D4382" s="10" t="s">
        <v>52</v>
      </c>
      <c r="E4382" t="s">
        <v>13</v>
      </c>
      <c r="F4382" t="s">
        <v>54</v>
      </c>
      <c r="G4382" t="s">
        <v>61</v>
      </c>
      <c r="H4382" s="2">
        <v>1</v>
      </c>
      <c r="I4382" s="8" t="s">
        <v>38</v>
      </c>
      <c r="J4382" s="6">
        <v>1</v>
      </c>
      <c r="K4382" s="6">
        <v>1</v>
      </c>
      <c r="L4382" s="6">
        <v>1</v>
      </c>
      <c r="M4382" s="2" t="s">
        <v>110</v>
      </c>
      <c r="N4382" s="2">
        <v>0.13986999999999999</v>
      </c>
      <c r="O4382" s="2">
        <v>25</v>
      </c>
      <c r="P4382" s="2">
        <f>IF(O4382="default",25,O4382)/IF(N4382="default", 1,IF(N4382=0, 1,N4382))</f>
        <v>178.73739901336955</v>
      </c>
      <c r="Q4382" s="2">
        <v>10</v>
      </c>
      <c r="R4382" s="1">
        <v>1</v>
      </c>
      <c r="S4382">
        <v>91.715003999999993</v>
      </c>
      <c r="T4382">
        <v>0.226384</v>
      </c>
    </row>
    <row r="4383" spans="1:20" ht="17.399999999999999" x14ac:dyDescent="0.45">
      <c r="A4383" t="s">
        <v>9</v>
      </c>
      <c r="B4383" t="s">
        <v>11</v>
      </c>
      <c r="C4383" s="10" t="s">
        <v>36</v>
      </c>
      <c r="D4383" s="10" t="s">
        <v>52</v>
      </c>
      <c r="E4383" t="s">
        <v>13</v>
      </c>
      <c r="F4383" t="s">
        <v>54</v>
      </c>
      <c r="G4383" t="s">
        <v>61</v>
      </c>
      <c r="H4383" s="2">
        <v>1</v>
      </c>
      <c r="I4383" s="8" t="s">
        <v>38</v>
      </c>
      <c r="J4383" s="6">
        <v>1</v>
      </c>
      <c r="K4383" s="6">
        <v>1</v>
      </c>
      <c r="L4383" s="6">
        <v>1</v>
      </c>
      <c r="M4383" s="2" t="s">
        <v>110</v>
      </c>
      <c r="N4383" s="2">
        <v>0.13986999999999999</v>
      </c>
      <c r="O4383" s="2">
        <v>25</v>
      </c>
      <c r="P4383" s="2">
        <f>IF(O4383="default",25,O4383)/IF(N4383="default", 1,IF(N4383=0, 1,N4383))</f>
        <v>178.73739901336955</v>
      </c>
      <c r="Q4383" s="2">
        <v>10</v>
      </c>
      <c r="R4383" s="1">
        <v>10</v>
      </c>
      <c r="S4383">
        <v>91.922004999999999</v>
      </c>
      <c r="T4383">
        <v>0.22967499999999999</v>
      </c>
    </row>
    <row r="4384" spans="1:20" ht="17.399999999999999" x14ac:dyDescent="0.45">
      <c r="A4384" t="s">
        <v>9</v>
      </c>
      <c r="B4384" t="s">
        <v>11</v>
      </c>
      <c r="C4384" s="10" t="s">
        <v>36</v>
      </c>
      <c r="D4384" s="10" t="s">
        <v>52</v>
      </c>
      <c r="E4384" t="s">
        <v>13</v>
      </c>
      <c r="F4384" t="s">
        <v>54</v>
      </c>
      <c r="G4384" t="s">
        <v>61</v>
      </c>
      <c r="H4384" s="2">
        <v>1</v>
      </c>
      <c r="I4384" s="8" t="s">
        <v>38</v>
      </c>
      <c r="J4384" s="6">
        <v>1</v>
      </c>
      <c r="K4384" s="6">
        <v>1</v>
      </c>
      <c r="L4384" s="6">
        <v>1</v>
      </c>
      <c r="M4384" s="2" t="s">
        <v>110</v>
      </c>
      <c r="N4384" s="2">
        <v>0.13986999999999999</v>
      </c>
      <c r="O4384" s="2">
        <v>25</v>
      </c>
      <c r="P4384" s="2">
        <f t="shared" ref="P4384:P4391" si="84">IF(O4384="default",25,O4384)/IF(N4384="default", 1,IF(N4384=0, 1,N4384))</f>
        <v>178.73739901336955</v>
      </c>
      <c r="Q4384" s="2">
        <v>10</v>
      </c>
      <c r="R4384" s="1">
        <v>100</v>
      </c>
      <c r="S4384">
        <v>91.812004000000002</v>
      </c>
      <c r="T4384">
        <v>0.25952199999999997</v>
      </c>
    </row>
    <row r="4385" spans="1:20" ht="17.399999999999999" x14ac:dyDescent="0.45">
      <c r="A4385" t="s">
        <v>9</v>
      </c>
      <c r="B4385" t="s">
        <v>11</v>
      </c>
      <c r="C4385" s="10" t="s">
        <v>36</v>
      </c>
      <c r="D4385" s="10" t="s">
        <v>52</v>
      </c>
      <c r="E4385" t="s">
        <v>13</v>
      </c>
      <c r="F4385" t="s">
        <v>54</v>
      </c>
      <c r="G4385" t="s">
        <v>61</v>
      </c>
      <c r="H4385" s="2">
        <v>1</v>
      </c>
      <c r="I4385" s="8" t="s">
        <v>38</v>
      </c>
      <c r="J4385" s="6">
        <v>1</v>
      </c>
      <c r="K4385" s="6">
        <v>1</v>
      </c>
      <c r="L4385" s="6">
        <v>1</v>
      </c>
      <c r="M4385" s="2" t="s">
        <v>110</v>
      </c>
      <c r="N4385" s="2">
        <v>0.13986999999999999</v>
      </c>
      <c r="O4385" s="2">
        <v>25</v>
      </c>
      <c r="P4385" s="2">
        <f t="shared" si="84"/>
        <v>178.73739901336955</v>
      </c>
      <c r="Q4385" s="2">
        <v>10</v>
      </c>
      <c r="R4385" s="1">
        <v>1000</v>
      </c>
      <c r="S4385">
        <v>91.591994999999997</v>
      </c>
      <c r="T4385">
        <v>0.48969000000000001</v>
      </c>
    </row>
    <row r="4386" spans="1:20" ht="17.399999999999999" x14ac:dyDescent="0.45">
      <c r="A4386" t="s">
        <v>9</v>
      </c>
      <c r="B4386" t="s">
        <v>11</v>
      </c>
      <c r="C4386" s="10" t="s">
        <v>36</v>
      </c>
      <c r="D4386" s="10" t="s">
        <v>52</v>
      </c>
      <c r="E4386" t="s">
        <v>13</v>
      </c>
      <c r="F4386" t="s">
        <v>54</v>
      </c>
      <c r="G4386" t="s">
        <v>61</v>
      </c>
      <c r="H4386" s="2">
        <v>1</v>
      </c>
      <c r="I4386" s="8" t="s">
        <v>38</v>
      </c>
      <c r="J4386" s="6">
        <v>1</v>
      </c>
      <c r="K4386" s="6">
        <v>1</v>
      </c>
      <c r="L4386" s="6">
        <v>1</v>
      </c>
      <c r="M4386" s="2" t="s">
        <v>110</v>
      </c>
      <c r="N4386" s="2">
        <v>0.13986999999999999</v>
      </c>
      <c r="O4386" s="2">
        <v>25</v>
      </c>
      <c r="P4386" s="2">
        <f t="shared" si="84"/>
        <v>178.73739901336955</v>
      </c>
      <c r="Q4386" s="2">
        <v>10</v>
      </c>
      <c r="R4386" s="1">
        <v>3600</v>
      </c>
      <c r="S4386">
        <v>91.614006000000003</v>
      </c>
      <c r="T4386">
        <v>0.34798600000000002</v>
      </c>
    </row>
    <row r="4387" spans="1:20" ht="17.399999999999999" x14ac:dyDescent="0.45">
      <c r="A4387" t="s">
        <v>9</v>
      </c>
      <c r="B4387" t="s">
        <v>11</v>
      </c>
      <c r="C4387" s="10" t="s">
        <v>36</v>
      </c>
      <c r="D4387" s="10" t="s">
        <v>52</v>
      </c>
      <c r="E4387" t="s">
        <v>13</v>
      </c>
      <c r="F4387" t="s">
        <v>54</v>
      </c>
      <c r="G4387" t="s">
        <v>61</v>
      </c>
      <c r="H4387" s="2">
        <v>1</v>
      </c>
      <c r="I4387" s="8" t="s">
        <v>38</v>
      </c>
      <c r="J4387" s="6">
        <v>1</v>
      </c>
      <c r="K4387" s="6">
        <v>1</v>
      </c>
      <c r="L4387" s="6">
        <v>1</v>
      </c>
      <c r="M4387" s="2" t="s">
        <v>110</v>
      </c>
      <c r="N4387" s="2">
        <v>0.13986999999999999</v>
      </c>
      <c r="O4387" s="2">
        <v>25</v>
      </c>
      <c r="P4387" s="2">
        <f t="shared" si="84"/>
        <v>178.73739901336955</v>
      </c>
      <c r="Q4387" s="2">
        <v>10</v>
      </c>
      <c r="R4387" s="1">
        <v>10000</v>
      </c>
      <c r="S4387">
        <v>91.523994000000002</v>
      </c>
      <c r="T4387">
        <v>0.31528400000000001</v>
      </c>
    </row>
    <row r="4388" spans="1:20" ht="17.399999999999999" x14ac:dyDescent="0.45">
      <c r="A4388" t="s">
        <v>9</v>
      </c>
      <c r="B4388" t="s">
        <v>11</v>
      </c>
      <c r="C4388" s="10" t="s">
        <v>36</v>
      </c>
      <c r="D4388" s="10" t="s">
        <v>52</v>
      </c>
      <c r="E4388" t="s">
        <v>13</v>
      </c>
      <c r="F4388" t="s">
        <v>54</v>
      </c>
      <c r="G4388" t="s">
        <v>61</v>
      </c>
      <c r="H4388" s="2">
        <v>1</v>
      </c>
      <c r="I4388" s="8" t="s">
        <v>38</v>
      </c>
      <c r="J4388" s="6">
        <v>1</v>
      </c>
      <c r="K4388" s="6">
        <v>1</v>
      </c>
      <c r="L4388" s="6">
        <v>1</v>
      </c>
      <c r="M4388" s="2" t="s">
        <v>110</v>
      </c>
      <c r="N4388" s="2">
        <v>0.13986999999999999</v>
      </c>
      <c r="O4388" s="2">
        <v>25</v>
      </c>
      <c r="P4388" s="2">
        <f t="shared" si="84"/>
        <v>178.73739901336955</v>
      </c>
      <c r="Q4388" s="2">
        <v>10</v>
      </c>
      <c r="R4388" s="1">
        <v>86400</v>
      </c>
      <c r="S4388">
        <v>90.891998000000001</v>
      </c>
      <c r="T4388">
        <v>0.39174399999999998</v>
      </c>
    </row>
    <row r="4389" spans="1:20" ht="17.399999999999999" x14ac:dyDescent="0.45">
      <c r="A4389" t="s">
        <v>9</v>
      </c>
      <c r="B4389" t="s">
        <v>11</v>
      </c>
      <c r="C4389" s="10" t="s">
        <v>36</v>
      </c>
      <c r="D4389" s="10" t="s">
        <v>52</v>
      </c>
      <c r="E4389" t="s">
        <v>13</v>
      </c>
      <c r="F4389" t="s">
        <v>54</v>
      </c>
      <c r="G4389" t="s">
        <v>61</v>
      </c>
      <c r="H4389" s="2">
        <v>1</v>
      </c>
      <c r="I4389" s="8" t="s">
        <v>38</v>
      </c>
      <c r="J4389" s="6">
        <v>1</v>
      </c>
      <c r="K4389" s="6">
        <v>1</v>
      </c>
      <c r="L4389" s="6">
        <v>1</v>
      </c>
      <c r="M4389" s="2" t="s">
        <v>110</v>
      </c>
      <c r="N4389" s="2">
        <v>0.13986999999999999</v>
      </c>
      <c r="O4389" s="2">
        <v>25</v>
      </c>
      <c r="P4389" s="2">
        <f t="shared" si="84"/>
        <v>178.73739901336955</v>
      </c>
      <c r="Q4389" s="2">
        <v>10</v>
      </c>
      <c r="R4389" s="1">
        <v>10000000</v>
      </c>
      <c r="S4389">
        <v>89.552993999999998</v>
      </c>
      <c r="T4389">
        <v>0.62214700000000001</v>
      </c>
    </row>
    <row r="4390" spans="1:20" ht="17.399999999999999" x14ac:dyDescent="0.45">
      <c r="A4390" t="s">
        <v>9</v>
      </c>
      <c r="B4390" t="s">
        <v>11</v>
      </c>
      <c r="C4390" s="10" t="s">
        <v>36</v>
      </c>
      <c r="D4390" s="10" t="s">
        <v>52</v>
      </c>
      <c r="E4390" t="s">
        <v>13</v>
      </c>
      <c r="F4390" t="s">
        <v>54</v>
      </c>
      <c r="G4390" t="s">
        <v>61</v>
      </c>
      <c r="H4390" s="2">
        <v>1</v>
      </c>
      <c r="I4390" s="8" t="s">
        <v>38</v>
      </c>
      <c r="J4390" s="6">
        <v>1</v>
      </c>
      <c r="K4390" s="6">
        <v>1</v>
      </c>
      <c r="L4390" s="6">
        <v>1</v>
      </c>
      <c r="M4390" s="2" t="s">
        <v>110</v>
      </c>
      <c r="N4390" s="2">
        <v>0.13986999999999999</v>
      </c>
      <c r="O4390" s="2">
        <v>25</v>
      </c>
      <c r="P4390" s="2">
        <f t="shared" si="84"/>
        <v>178.73739901336955</v>
      </c>
      <c r="Q4390" s="2">
        <v>10</v>
      </c>
      <c r="R4390" s="1">
        <v>100000000</v>
      </c>
      <c r="S4390">
        <v>88.769005000000007</v>
      </c>
      <c r="T4390">
        <v>0.67671400000000004</v>
      </c>
    </row>
    <row r="4391" spans="1:20" ht="17.399999999999999" x14ac:dyDescent="0.45">
      <c r="A4391" t="s">
        <v>9</v>
      </c>
      <c r="B4391" t="s">
        <v>11</v>
      </c>
      <c r="C4391" s="10" t="s">
        <v>36</v>
      </c>
      <c r="D4391" s="10" t="s">
        <v>52</v>
      </c>
      <c r="E4391" t="s">
        <v>13</v>
      </c>
      <c r="F4391" t="s">
        <v>54</v>
      </c>
      <c r="G4391" t="s">
        <v>61</v>
      </c>
      <c r="H4391" s="2">
        <v>1</v>
      </c>
      <c r="I4391" s="8" t="s">
        <v>38</v>
      </c>
      <c r="J4391" s="6">
        <v>1</v>
      </c>
      <c r="K4391" s="6">
        <v>1</v>
      </c>
      <c r="L4391" s="6">
        <v>1</v>
      </c>
      <c r="M4391" s="2" t="s">
        <v>110</v>
      </c>
      <c r="N4391" s="2">
        <v>0.13986999999999999</v>
      </c>
      <c r="O4391" s="2">
        <v>25</v>
      </c>
      <c r="P4391" s="2">
        <f t="shared" si="84"/>
        <v>178.73739901336955</v>
      </c>
      <c r="Q4391" s="2">
        <v>10</v>
      </c>
      <c r="R4391" s="1">
        <v>1000000000</v>
      </c>
      <c r="S4391">
        <v>88.028000000000006</v>
      </c>
      <c r="T4391">
        <v>0.62721199999999999</v>
      </c>
    </row>
    <row r="4392" spans="1:20" ht="17.399999999999999" x14ac:dyDescent="0.45">
      <c r="A4392" t="s">
        <v>9</v>
      </c>
      <c r="B4392" t="s">
        <v>11</v>
      </c>
      <c r="C4392" s="10" t="s">
        <v>36</v>
      </c>
      <c r="D4392" s="10" t="s">
        <v>52</v>
      </c>
      <c r="E4392" t="s">
        <v>13</v>
      </c>
      <c r="F4392" t="s">
        <v>54</v>
      </c>
      <c r="G4392" t="s">
        <v>61</v>
      </c>
      <c r="H4392" s="2">
        <v>1</v>
      </c>
      <c r="I4392" s="8" t="s">
        <v>38</v>
      </c>
      <c r="J4392" s="6">
        <v>1</v>
      </c>
      <c r="K4392" s="6">
        <v>1</v>
      </c>
      <c r="L4392" s="6">
        <v>1</v>
      </c>
      <c r="M4392" s="2" t="s">
        <v>110</v>
      </c>
      <c r="N4392" s="2">
        <v>0.19014</v>
      </c>
      <c r="O4392" s="2">
        <v>25</v>
      </c>
      <c r="P4392" s="2">
        <f>IF(O4392="default",25,O4392)/IF(N4392="default", 1,IF(N4392=0, 1,N4392))</f>
        <v>131.48206584621857</v>
      </c>
      <c r="Q4392" s="2">
        <v>10</v>
      </c>
      <c r="R4392" s="1">
        <v>1</v>
      </c>
      <c r="S4392">
        <v>92.051002999999994</v>
      </c>
      <c r="T4392">
        <v>0.209096</v>
      </c>
    </row>
    <row r="4393" spans="1:20" ht="17.399999999999999" x14ac:dyDescent="0.45">
      <c r="A4393" t="s">
        <v>9</v>
      </c>
      <c r="B4393" t="s">
        <v>11</v>
      </c>
      <c r="C4393" s="10" t="s">
        <v>36</v>
      </c>
      <c r="D4393" s="10" t="s">
        <v>52</v>
      </c>
      <c r="E4393" t="s">
        <v>13</v>
      </c>
      <c r="F4393" t="s">
        <v>54</v>
      </c>
      <c r="G4393" t="s">
        <v>61</v>
      </c>
      <c r="H4393" s="2">
        <v>1</v>
      </c>
      <c r="I4393" s="8" t="s">
        <v>38</v>
      </c>
      <c r="J4393" s="6">
        <v>1</v>
      </c>
      <c r="K4393" s="6">
        <v>1</v>
      </c>
      <c r="L4393" s="6">
        <v>1</v>
      </c>
      <c r="M4393" s="2" t="s">
        <v>110</v>
      </c>
      <c r="N4393" s="2">
        <v>0.19014</v>
      </c>
      <c r="O4393" s="2">
        <v>25</v>
      </c>
      <c r="P4393" s="2">
        <f>IF(O4393="default",25,O4393)/IF(N4393="default", 1,IF(N4393=0, 1,N4393))</f>
        <v>131.48206584621857</v>
      </c>
      <c r="Q4393" s="2">
        <v>10</v>
      </c>
      <c r="R4393" s="1">
        <v>10</v>
      </c>
      <c r="S4393">
        <v>91.786002999999994</v>
      </c>
      <c r="T4393">
        <v>0.23810300000000001</v>
      </c>
    </row>
    <row r="4394" spans="1:20" ht="17.399999999999999" x14ac:dyDescent="0.45">
      <c r="A4394" t="s">
        <v>9</v>
      </c>
      <c r="B4394" t="s">
        <v>11</v>
      </c>
      <c r="C4394" s="10" t="s">
        <v>36</v>
      </c>
      <c r="D4394" s="10" t="s">
        <v>52</v>
      </c>
      <c r="E4394" t="s">
        <v>13</v>
      </c>
      <c r="F4394" t="s">
        <v>54</v>
      </c>
      <c r="G4394" t="s">
        <v>61</v>
      </c>
      <c r="H4394" s="2">
        <v>1</v>
      </c>
      <c r="I4394" s="8" t="s">
        <v>38</v>
      </c>
      <c r="J4394" s="6">
        <v>1</v>
      </c>
      <c r="K4394" s="6">
        <v>1</v>
      </c>
      <c r="L4394" s="6">
        <v>1</v>
      </c>
      <c r="M4394" s="2" t="s">
        <v>110</v>
      </c>
      <c r="N4394" s="2">
        <v>0.19014</v>
      </c>
      <c r="O4394" s="2">
        <v>25</v>
      </c>
      <c r="P4394" s="2">
        <f t="shared" ref="P4394:P4401" si="85">IF(O4394="default",25,O4394)/IF(N4394="default", 1,IF(N4394=0, 1,N4394))</f>
        <v>131.48206584621857</v>
      </c>
      <c r="Q4394" s="2">
        <v>10</v>
      </c>
      <c r="R4394" s="1">
        <v>100</v>
      </c>
      <c r="S4394">
        <v>92.006996000000001</v>
      </c>
      <c r="T4394">
        <v>0.19061500000000001</v>
      </c>
    </row>
    <row r="4395" spans="1:20" ht="17.399999999999999" x14ac:dyDescent="0.45">
      <c r="A4395" t="s">
        <v>9</v>
      </c>
      <c r="B4395" t="s">
        <v>11</v>
      </c>
      <c r="C4395" s="10" t="s">
        <v>36</v>
      </c>
      <c r="D4395" s="10" t="s">
        <v>52</v>
      </c>
      <c r="E4395" t="s">
        <v>13</v>
      </c>
      <c r="F4395" t="s">
        <v>54</v>
      </c>
      <c r="G4395" t="s">
        <v>61</v>
      </c>
      <c r="H4395" s="2">
        <v>1</v>
      </c>
      <c r="I4395" s="8" t="s">
        <v>38</v>
      </c>
      <c r="J4395" s="6">
        <v>1</v>
      </c>
      <c r="K4395" s="6">
        <v>1</v>
      </c>
      <c r="L4395" s="6">
        <v>1</v>
      </c>
      <c r="M4395" s="2" t="s">
        <v>110</v>
      </c>
      <c r="N4395" s="2">
        <v>0.19014</v>
      </c>
      <c r="O4395" s="2">
        <v>25</v>
      </c>
      <c r="P4395" s="2">
        <f t="shared" si="85"/>
        <v>131.48206584621857</v>
      </c>
      <c r="Q4395" s="2">
        <v>10</v>
      </c>
      <c r="R4395" s="1">
        <v>1000</v>
      </c>
      <c r="S4395">
        <v>91.446999000000005</v>
      </c>
      <c r="T4395">
        <v>0.53746300000000002</v>
      </c>
    </row>
    <row r="4396" spans="1:20" ht="17.399999999999999" x14ac:dyDescent="0.45">
      <c r="A4396" t="s">
        <v>9</v>
      </c>
      <c r="B4396" t="s">
        <v>11</v>
      </c>
      <c r="C4396" s="10" t="s">
        <v>36</v>
      </c>
      <c r="D4396" s="10" t="s">
        <v>52</v>
      </c>
      <c r="E4396" t="s">
        <v>13</v>
      </c>
      <c r="F4396" t="s">
        <v>54</v>
      </c>
      <c r="G4396" t="s">
        <v>61</v>
      </c>
      <c r="H4396" s="2">
        <v>1</v>
      </c>
      <c r="I4396" s="8" t="s">
        <v>38</v>
      </c>
      <c r="J4396" s="6">
        <v>1</v>
      </c>
      <c r="K4396" s="6">
        <v>1</v>
      </c>
      <c r="L4396" s="6">
        <v>1</v>
      </c>
      <c r="M4396" s="2" t="s">
        <v>110</v>
      </c>
      <c r="N4396" s="2">
        <v>0.19014</v>
      </c>
      <c r="O4396" s="2">
        <v>25</v>
      </c>
      <c r="P4396" s="2">
        <f t="shared" si="85"/>
        <v>131.48206584621857</v>
      </c>
      <c r="Q4396" s="2">
        <v>10</v>
      </c>
      <c r="R4396" s="1">
        <v>3600</v>
      </c>
      <c r="S4396">
        <v>91.440002000000007</v>
      </c>
      <c r="T4396">
        <v>0.25359799999999999</v>
      </c>
    </row>
    <row r="4397" spans="1:20" ht="17.399999999999999" x14ac:dyDescent="0.45">
      <c r="A4397" t="s">
        <v>9</v>
      </c>
      <c r="B4397" t="s">
        <v>11</v>
      </c>
      <c r="C4397" s="10" t="s">
        <v>36</v>
      </c>
      <c r="D4397" s="10" t="s">
        <v>52</v>
      </c>
      <c r="E4397" t="s">
        <v>13</v>
      </c>
      <c r="F4397" t="s">
        <v>54</v>
      </c>
      <c r="G4397" t="s">
        <v>61</v>
      </c>
      <c r="H4397" s="2">
        <v>1</v>
      </c>
      <c r="I4397" s="8" t="s">
        <v>38</v>
      </c>
      <c r="J4397" s="6">
        <v>1</v>
      </c>
      <c r="K4397" s="6">
        <v>1</v>
      </c>
      <c r="L4397" s="6">
        <v>1</v>
      </c>
      <c r="M4397" s="2" t="s">
        <v>110</v>
      </c>
      <c r="N4397" s="2">
        <v>0.19014</v>
      </c>
      <c r="O4397" s="2">
        <v>25</v>
      </c>
      <c r="P4397" s="2">
        <f t="shared" si="85"/>
        <v>131.48206584621857</v>
      </c>
      <c r="Q4397" s="2">
        <v>10</v>
      </c>
      <c r="R4397" s="1">
        <v>10000</v>
      </c>
      <c r="S4397">
        <v>91.258994999999999</v>
      </c>
      <c r="T4397">
        <v>0.25575300000000001</v>
      </c>
    </row>
    <row r="4398" spans="1:20" ht="17.399999999999999" x14ac:dyDescent="0.45">
      <c r="A4398" t="s">
        <v>9</v>
      </c>
      <c r="B4398" t="s">
        <v>11</v>
      </c>
      <c r="C4398" s="10" t="s">
        <v>36</v>
      </c>
      <c r="D4398" s="10" t="s">
        <v>52</v>
      </c>
      <c r="E4398" t="s">
        <v>13</v>
      </c>
      <c r="F4398" t="s">
        <v>54</v>
      </c>
      <c r="G4398" t="s">
        <v>61</v>
      </c>
      <c r="H4398" s="2">
        <v>1</v>
      </c>
      <c r="I4398" s="8" t="s">
        <v>38</v>
      </c>
      <c r="J4398" s="6">
        <v>1</v>
      </c>
      <c r="K4398" s="6">
        <v>1</v>
      </c>
      <c r="L4398" s="6">
        <v>1</v>
      </c>
      <c r="M4398" s="2" t="s">
        <v>110</v>
      </c>
      <c r="N4398" s="2">
        <v>0.19014</v>
      </c>
      <c r="O4398" s="2">
        <v>25</v>
      </c>
      <c r="P4398" s="2">
        <f t="shared" si="85"/>
        <v>131.48206584621857</v>
      </c>
      <c r="Q4398" s="2">
        <v>10</v>
      </c>
      <c r="R4398" s="1">
        <v>86400</v>
      </c>
      <c r="S4398">
        <v>90.681999000000005</v>
      </c>
      <c r="T4398">
        <v>1.087431</v>
      </c>
    </row>
    <row r="4399" spans="1:20" ht="17.399999999999999" x14ac:dyDescent="0.45">
      <c r="A4399" t="s">
        <v>9</v>
      </c>
      <c r="B4399" t="s">
        <v>11</v>
      </c>
      <c r="C4399" s="10" t="s">
        <v>36</v>
      </c>
      <c r="D4399" s="10" t="s">
        <v>52</v>
      </c>
      <c r="E4399" t="s">
        <v>13</v>
      </c>
      <c r="F4399" t="s">
        <v>54</v>
      </c>
      <c r="G4399" t="s">
        <v>61</v>
      </c>
      <c r="H4399" s="2">
        <v>1</v>
      </c>
      <c r="I4399" s="8" t="s">
        <v>38</v>
      </c>
      <c r="J4399" s="6">
        <v>1</v>
      </c>
      <c r="K4399" s="6">
        <v>1</v>
      </c>
      <c r="L4399" s="6">
        <v>1</v>
      </c>
      <c r="M4399" s="2" t="s">
        <v>110</v>
      </c>
      <c r="N4399" s="2">
        <v>0.19014</v>
      </c>
      <c r="O4399" s="2">
        <v>25</v>
      </c>
      <c r="P4399" s="2">
        <f t="shared" si="85"/>
        <v>131.48206584621857</v>
      </c>
      <c r="Q4399" s="2">
        <v>10</v>
      </c>
      <c r="R4399" s="1">
        <v>10000000</v>
      </c>
      <c r="S4399">
        <v>89.490004999999996</v>
      </c>
      <c r="T4399">
        <v>0.68642300000000001</v>
      </c>
    </row>
    <row r="4400" spans="1:20" ht="17.399999999999999" x14ac:dyDescent="0.45">
      <c r="A4400" t="s">
        <v>9</v>
      </c>
      <c r="B4400" t="s">
        <v>11</v>
      </c>
      <c r="C4400" s="10" t="s">
        <v>36</v>
      </c>
      <c r="D4400" s="10" t="s">
        <v>52</v>
      </c>
      <c r="E4400" t="s">
        <v>13</v>
      </c>
      <c r="F4400" t="s">
        <v>54</v>
      </c>
      <c r="G4400" t="s">
        <v>61</v>
      </c>
      <c r="H4400" s="2">
        <v>1</v>
      </c>
      <c r="I4400" s="8" t="s">
        <v>38</v>
      </c>
      <c r="J4400" s="6">
        <v>1</v>
      </c>
      <c r="K4400" s="6">
        <v>1</v>
      </c>
      <c r="L4400" s="6">
        <v>1</v>
      </c>
      <c r="M4400" s="2" t="s">
        <v>110</v>
      </c>
      <c r="N4400" s="2">
        <v>0.19014</v>
      </c>
      <c r="O4400" s="2">
        <v>25</v>
      </c>
      <c r="P4400" s="2">
        <f t="shared" si="85"/>
        <v>131.48206584621857</v>
      </c>
      <c r="Q4400" s="2">
        <v>10</v>
      </c>
      <c r="R4400" s="1">
        <v>100000000</v>
      </c>
      <c r="S4400">
        <v>88.263992000000002</v>
      </c>
      <c r="T4400">
        <v>0.96689800000000004</v>
      </c>
    </row>
    <row r="4401" spans="1:20" ht="17.399999999999999" x14ac:dyDescent="0.45">
      <c r="A4401" t="s">
        <v>9</v>
      </c>
      <c r="B4401" t="s">
        <v>11</v>
      </c>
      <c r="C4401" s="10" t="s">
        <v>36</v>
      </c>
      <c r="D4401" s="10" t="s">
        <v>52</v>
      </c>
      <c r="E4401" t="s">
        <v>13</v>
      </c>
      <c r="F4401" t="s">
        <v>54</v>
      </c>
      <c r="G4401" t="s">
        <v>61</v>
      </c>
      <c r="H4401" s="2">
        <v>1</v>
      </c>
      <c r="I4401" s="8" t="s">
        <v>38</v>
      </c>
      <c r="J4401" s="6">
        <v>1</v>
      </c>
      <c r="K4401" s="6">
        <v>1</v>
      </c>
      <c r="L4401" s="6">
        <v>1</v>
      </c>
      <c r="M4401" s="2" t="s">
        <v>110</v>
      </c>
      <c r="N4401" s="2">
        <v>0.19014</v>
      </c>
      <c r="O4401" s="2">
        <v>25</v>
      </c>
      <c r="P4401" s="2">
        <f t="shared" si="85"/>
        <v>131.48206584621857</v>
      </c>
      <c r="Q4401" s="2">
        <v>10</v>
      </c>
      <c r="R4401" s="1">
        <v>1000000000</v>
      </c>
      <c r="S4401">
        <v>86.745994999999994</v>
      </c>
      <c r="T4401">
        <v>1.2517370000000001</v>
      </c>
    </row>
    <row r="4402" spans="1:20" ht="17.399999999999999" x14ac:dyDescent="0.45">
      <c r="A4402" t="s">
        <v>9</v>
      </c>
      <c r="B4402" t="s">
        <v>11</v>
      </c>
      <c r="C4402" s="10" t="s">
        <v>36</v>
      </c>
      <c r="D4402" s="10" t="s">
        <v>52</v>
      </c>
      <c r="E4402" t="s">
        <v>13</v>
      </c>
      <c r="F4402" t="s">
        <v>54</v>
      </c>
      <c r="G4402" t="s">
        <v>61</v>
      </c>
      <c r="H4402" s="2">
        <v>1</v>
      </c>
      <c r="I4402" s="8" t="s">
        <v>38</v>
      </c>
      <c r="J4402" s="6">
        <v>1</v>
      </c>
      <c r="K4402" s="6">
        <v>1</v>
      </c>
      <c r="L4402" s="6">
        <v>1</v>
      </c>
      <c r="M4402" s="2" t="s">
        <v>110</v>
      </c>
      <c r="N4402" s="2">
        <v>0.24878</v>
      </c>
      <c r="O4402" s="2">
        <v>25</v>
      </c>
      <c r="P4402" s="2">
        <f>IF(O4402="default",25,O4402)/IF(N4402="default", 1,IF(N4402=0, 1,N4402))</f>
        <v>100.49039311841788</v>
      </c>
      <c r="Q4402" s="2">
        <v>10</v>
      </c>
      <c r="R4402" s="1">
        <v>1</v>
      </c>
      <c r="S4402">
        <v>91.358001999999999</v>
      </c>
      <c r="T4402">
        <v>0.40168599999999999</v>
      </c>
    </row>
    <row r="4403" spans="1:20" ht="17.399999999999999" x14ac:dyDescent="0.45">
      <c r="A4403" t="s">
        <v>9</v>
      </c>
      <c r="B4403" t="s">
        <v>11</v>
      </c>
      <c r="C4403" s="10" t="s">
        <v>36</v>
      </c>
      <c r="D4403" s="10" t="s">
        <v>52</v>
      </c>
      <c r="E4403" t="s">
        <v>13</v>
      </c>
      <c r="F4403" t="s">
        <v>54</v>
      </c>
      <c r="G4403" t="s">
        <v>61</v>
      </c>
      <c r="H4403" s="2">
        <v>1</v>
      </c>
      <c r="I4403" s="8" t="s">
        <v>38</v>
      </c>
      <c r="J4403" s="6">
        <v>1</v>
      </c>
      <c r="K4403" s="6">
        <v>1</v>
      </c>
      <c r="L4403" s="6">
        <v>1</v>
      </c>
      <c r="M4403" s="2" t="s">
        <v>110</v>
      </c>
      <c r="N4403" s="2">
        <v>0.24878</v>
      </c>
      <c r="O4403" s="2">
        <v>25</v>
      </c>
      <c r="P4403" s="2">
        <f>IF(O4403="default",25,O4403)/IF(N4403="default", 1,IF(N4403=0, 1,N4403))</f>
        <v>100.49039311841788</v>
      </c>
      <c r="Q4403" s="2">
        <v>10</v>
      </c>
      <c r="R4403" s="1">
        <v>10</v>
      </c>
      <c r="S4403">
        <v>91.450996000000004</v>
      </c>
      <c r="T4403">
        <v>0.16589599999999999</v>
      </c>
    </row>
    <row r="4404" spans="1:20" ht="17.399999999999999" x14ac:dyDescent="0.45">
      <c r="A4404" t="s">
        <v>9</v>
      </c>
      <c r="B4404" t="s">
        <v>11</v>
      </c>
      <c r="C4404" s="10" t="s">
        <v>36</v>
      </c>
      <c r="D4404" s="10" t="s">
        <v>52</v>
      </c>
      <c r="E4404" t="s">
        <v>13</v>
      </c>
      <c r="F4404" t="s">
        <v>54</v>
      </c>
      <c r="G4404" t="s">
        <v>61</v>
      </c>
      <c r="H4404" s="2">
        <v>1</v>
      </c>
      <c r="I4404" s="8" t="s">
        <v>38</v>
      </c>
      <c r="J4404" s="6">
        <v>1</v>
      </c>
      <c r="K4404" s="6">
        <v>1</v>
      </c>
      <c r="L4404" s="6">
        <v>1</v>
      </c>
      <c r="M4404" s="2" t="s">
        <v>110</v>
      </c>
      <c r="N4404" s="2">
        <v>0.24878</v>
      </c>
      <c r="O4404" s="2">
        <v>25</v>
      </c>
      <c r="P4404" s="2">
        <f t="shared" ref="P4404:P4411" si="86">IF(O4404="default",25,O4404)/IF(N4404="default", 1,IF(N4404=0, 1,N4404))</f>
        <v>100.49039311841788</v>
      </c>
      <c r="Q4404" s="2">
        <v>10</v>
      </c>
      <c r="R4404" s="1">
        <v>100</v>
      </c>
      <c r="S4404">
        <v>91.205001999999993</v>
      </c>
      <c r="T4404">
        <v>0.31159900000000001</v>
      </c>
    </row>
    <row r="4405" spans="1:20" ht="17.399999999999999" x14ac:dyDescent="0.45">
      <c r="A4405" t="s">
        <v>9</v>
      </c>
      <c r="B4405" t="s">
        <v>11</v>
      </c>
      <c r="C4405" s="10" t="s">
        <v>36</v>
      </c>
      <c r="D4405" s="10" t="s">
        <v>52</v>
      </c>
      <c r="E4405" t="s">
        <v>13</v>
      </c>
      <c r="F4405" t="s">
        <v>54</v>
      </c>
      <c r="G4405" t="s">
        <v>61</v>
      </c>
      <c r="H4405" s="2">
        <v>1</v>
      </c>
      <c r="I4405" s="8" t="s">
        <v>38</v>
      </c>
      <c r="J4405" s="6">
        <v>1</v>
      </c>
      <c r="K4405" s="6">
        <v>1</v>
      </c>
      <c r="L4405" s="6">
        <v>1</v>
      </c>
      <c r="M4405" s="2" t="s">
        <v>110</v>
      </c>
      <c r="N4405" s="2">
        <v>0.24878</v>
      </c>
      <c r="O4405" s="2">
        <v>25</v>
      </c>
      <c r="P4405" s="2">
        <f t="shared" si="86"/>
        <v>100.49039311841788</v>
      </c>
      <c r="Q4405" s="2">
        <v>10</v>
      </c>
      <c r="R4405" s="1">
        <v>1000</v>
      </c>
      <c r="S4405">
        <v>91.235991999999996</v>
      </c>
      <c r="T4405">
        <v>0.40566000000000002</v>
      </c>
    </row>
    <row r="4406" spans="1:20" ht="17.399999999999999" x14ac:dyDescent="0.45">
      <c r="A4406" t="s">
        <v>9</v>
      </c>
      <c r="B4406" t="s">
        <v>11</v>
      </c>
      <c r="C4406" s="10" t="s">
        <v>36</v>
      </c>
      <c r="D4406" s="10" t="s">
        <v>52</v>
      </c>
      <c r="E4406" t="s">
        <v>13</v>
      </c>
      <c r="F4406" t="s">
        <v>54</v>
      </c>
      <c r="G4406" t="s">
        <v>61</v>
      </c>
      <c r="H4406" s="2">
        <v>1</v>
      </c>
      <c r="I4406" s="8" t="s">
        <v>38</v>
      </c>
      <c r="J4406" s="6">
        <v>1</v>
      </c>
      <c r="K4406" s="6">
        <v>1</v>
      </c>
      <c r="L4406" s="6">
        <v>1</v>
      </c>
      <c r="M4406" s="2" t="s">
        <v>110</v>
      </c>
      <c r="N4406" s="2">
        <v>0.24878</v>
      </c>
      <c r="O4406" s="2">
        <v>25</v>
      </c>
      <c r="P4406" s="2">
        <f t="shared" si="86"/>
        <v>100.49039311841788</v>
      </c>
      <c r="Q4406" s="2">
        <v>10</v>
      </c>
      <c r="R4406" s="1">
        <v>3600</v>
      </c>
      <c r="S4406">
        <v>91.376998999999998</v>
      </c>
      <c r="T4406">
        <v>0.230653</v>
      </c>
    </row>
    <row r="4407" spans="1:20" ht="17.399999999999999" x14ac:dyDescent="0.45">
      <c r="A4407" t="s">
        <v>9</v>
      </c>
      <c r="B4407" t="s">
        <v>11</v>
      </c>
      <c r="C4407" s="10" t="s">
        <v>36</v>
      </c>
      <c r="D4407" s="10" t="s">
        <v>52</v>
      </c>
      <c r="E4407" t="s">
        <v>13</v>
      </c>
      <c r="F4407" t="s">
        <v>54</v>
      </c>
      <c r="G4407" t="s">
        <v>61</v>
      </c>
      <c r="H4407" s="2">
        <v>1</v>
      </c>
      <c r="I4407" s="8" t="s">
        <v>38</v>
      </c>
      <c r="J4407" s="6">
        <v>1</v>
      </c>
      <c r="K4407" s="6">
        <v>1</v>
      </c>
      <c r="L4407" s="6">
        <v>1</v>
      </c>
      <c r="M4407" s="2" t="s">
        <v>110</v>
      </c>
      <c r="N4407" s="2">
        <v>0.24878</v>
      </c>
      <c r="O4407" s="2">
        <v>25</v>
      </c>
      <c r="P4407" s="2">
        <f t="shared" si="86"/>
        <v>100.49039311841788</v>
      </c>
      <c r="Q4407" s="2">
        <v>10</v>
      </c>
      <c r="R4407" s="1">
        <v>10000</v>
      </c>
      <c r="S4407">
        <v>90.701003999999998</v>
      </c>
      <c r="T4407">
        <v>0.685751</v>
      </c>
    </row>
    <row r="4408" spans="1:20" ht="17.399999999999999" x14ac:dyDescent="0.45">
      <c r="A4408" t="s">
        <v>9</v>
      </c>
      <c r="B4408" t="s">
        <v>11</v>
      </c>
      <c r="C4408" s="10" t="s">
        <v>36</v>
      </c>
      <c r="D4408" s="10" t="s">
        <v>52</v>
      </c>
      <c r="E4408" t="s">
        <v>13</v>
      </c>
      <c r="F4408" t="s">
        <v>54</v>
      </c>
      <c r="G4408" t="s">
        <v>61</v>
      </c>
      <c r="H4408" s="2">
        <v>1</v>
      </c>
      <c r="I4408" s="8" t="s">
        <v>38</v>
      </c>
      <c r="J4408" s="6">
        <v>1</v>
      </c>
      <c r="K4408" s="6">
        <v>1</v>
      </c>
      <c r="L4408" s="6">
        <v>1</v>
      </c>
      <c r="M4408" s="2" t="s">
        <v>110</v>
      </c>
      <c r="N4408" s="2">
        <v>0.24878</v>
      </c>
      <c r="O4408" s="2">
        <v>25</v>
      </c>
      <c r="P4408" s="2">
        <f t="shared" si="86"/>
        <v>100.49039311841788</v>
      </c>
      <c r="Q4408" s="2">
        <v>10</v>
      </c>
      <c r="R4408" s="1">
        <v>86400</v>
      </c>
      <c r="S4408">
        <v>90.617003999999994</v>
      </c>
      <c r="T4408">
        <v>0.51766699999999999</v>
      </c>
    </row>
    <row r="4409" spans="1:20" ht="17.399999999999999" x14ac:dyDescent="0.45">
      <c r="A4409" t="s">
        <v>9</v>
      </c>
      <c r="B4409" t="s">
        <v>11</v>
      </c>
      <c r="C4409" s="10" t="s">
        <v>36</v>
      </c>
      <c r="D4409" s="10" t="s">
        <v>52</v>
      </c>
      <c r="E4409" t="s">
        <v>13</v>
      </c>
      <c r="F4409" t="s">
        <v>54</v>
      </c>
      <c r="G4409" t="s">
        <v>61</v>
      </c>
      <c r="H4409" s="2">
        <v>1</v>
      </c>
      <c r="I4409" s="8" t="s">
        <v>38</v>
      </c>
      <c r="J4409" s="6">
        <v>1</v>
      </c>
      <c r="K4409" s="6">
        <v>1</v>
      </c>
      <c r="L4409" s="6">
        <v>1</v>
      </c>
      <c r="M4409" s="2" t="s">
        <v>110</v>
      </c>
      <c r="N4409" s="2">
        <v>0.24878</v>
      </c>
      <c r="O4409" s="2">
        <v>25</v>
      </c>
      <c r="P4409" s="2">
        <f t="shared" si="86"/>
        <v>100.49039311841788</v>
      </c>
      <c r="Q4409" s="2">
        <v>10</v>
      </c>
      <c r="R4409" s="1">
        <v>10000000</v>
      </c>
      <c r="S4409">
        <v>89.482010000000002</v>
      </c>
      <c r="T4409">
        <v>0.52114899999999997</v>
      </c>
    </row>
    <row r="4410" spans="1:20" ht="17.399999999999999" x14ac:dyDescent="0.45">
      <c r="A4410" t="s">
        <v>9</v>
      </c>
      <c r="B4410" t="s">
        <v>11</v>
      </c>
      <c r="C4410" s="10" t="s">
        <v>36</v>
      </c>
      <c r="D4410" s="10" t="s">
        <v>52</v>
      </c>
      <c r="E4410" t="s">
        <v>13</v>
      </c>
      <c r="F4410" t="s">
        <v>54</v>
      </c>
      <c r="G4410" t="s">
        <v>61</v>
      </c>
      <c r="H4410" s="2">
        <v>1</v>
      </c>
      <c r="I4410" s="8" t="s">
        <v>38</v>
      </c>
      <c r="J4410" s="6">
        <v>1</v>
      </c>
      <c r="K4410" s="6">
        <v>1</v>
      </c>
      <c r="L4410" s="6">
        <v>1</v>
      </c>
      <c r="M4410" s="2" t="s">
        <v>110</v>
      </c>
      <c r="N4410" s="2">
        <v>0.24878</v>
      </c>
      <c r="O4410" s="2">
        <v>25</v>
      </c>
      <c r="P4410" s="2">
        <f t="shared" si="86"/>
        <v>100.49039311841788</v>
      </c>
      <c r="Q4410" s="2">
        <v>10</v>
      </c>
      <c r="R4410" s="1">
        <v>100000000</v>
      </c>
      <c r="S4410">
        <v>88.593993999999995</v>
      </c>
      <c r="T4410">
        <v>0.58792</v>
      </c>
    </row>
    <row r="4411" spans="1:20" ht="17.399999999999999" x14ac:dyDescent="0.45">
      <c r="A4411" t="s">
        <v>9</v>
      </c>
      <c r="B4411" t="s">
        <v>11</v>
      </c>
      <c r="C4411" s="10" t="s">
        <v>36</v>
      </c>
      <c r="D4411" s="10" t="s">
        <v>52</v>
      </c>
      <c r="E4411" t="s">
        <v>13</v>
      </c>
      <c r="F4411" t="s">
        <v>54</v>
      </c>
      <c r="G4411" t="s">
        <v>61</v>
      </c>
      <c r="H4411" s="2">
        <v>1</v>
      </c>
      <c r="I4411" s="8" t="s">
        <v>38</v>
      </c>
      <c r="J4411" s="6">
        <v>1</v>
      </c>
      <c r="K4411" s="6">
        <v>1</v>
      </c>
      <c r="L4411" s="6">
        <v>1</v>
      </c>
      <c r="M4411" s="2" t="s">
        <v>110</v>
      </c>
      <c r="N4411" s="2">
        <v>0.24878</v>
      </c>
      <c r="O4411" s="2">
        <v>25</v>
      </c>
      <c r="P4411" s="2">
        <f t="shared" si="86"/>
        <v>100.49039311841788</v>
      </c>
      <c r="Q4411" s="2">
        <v>10</v>
      </c>
      <c r="R4411" s="1">
        <v>1000000000</v>
      </c>
      <c r="S4411">
        <v>87.642005999999995</v>
      </c>
      <c r="T4411">
        <v>1.057523</v>
      </c>
    </row>
    <row r="4412" spans="1:20" ht="17.399999999999999" x14ac:dyDescent="0.45">
      <c r="A4412" t="s">
        <v>9</v>
      </c>
      <c r="B4412" t="s">
        <v>11</v>
      </c>
      <c r="C4412" s="10" t="s">
        <v>36</v>
      </c>
      <c r="D4412" s="10" t="s">
        <v>52</v>
      </c>
      <c r="E4412" t="s">
        <v>13</v>
      </c>
      <c r="F4412" t="s">
        <v>54</v>
      </c>
      <c r="G4412" t="s">
        <v>61</v>
      </c>
      <c r="H4412" s="2">
        <v>1</v>
      </c>
      <c r="I4412" s="8" t="s">
        <v>38</v>
      </c>
      <c r="J4412" s="6">
        <v>1</v>
      </c>
      <c r="K4412" s="6">
        <v>1</v>
      </c>
      <c r="L4412" s="6">
        <v>1</v>
      </c>
      <c r="M4412" s="2" t="s">
        <v>110</v>
      </c>
      <c r="N4412" s="2">
        <v>0.32823000000000002</v>
      </c>
      <c r="O4412" s="2">
        <v>25</v>
      </c>
      <c r="P4412" s="2">
        <f>IF(O4412="default",25,O4412)/IF(N4412="default", 1,IF(N4412=0, 1,N4412))</f>
        <v>76.166103037504186</v>
      </c>
      <c r="Q4412" s="2">
        <v>10</v>
      </c>
      <c r="R4412" s="1">
        <v>1</v>
      </c>
      <c r="S4412">
        <v>91.841003000000001</v>
      </c>
      <c r="T4412">
        <v>0.23586399999999999</v>
      </c>
    </row>
    <row r="4413" spans="1:20" ht="17.399999999999999" x14ac:dyDescent="0.45">
      <c r="A4413" t="s">
        <v>9</v>
      </c>
      <c r="B4413" t="s">
        <v>11</v>
      </c>
      <c r="C4413" s="10" t="s">
        <v>36</v>
      </c>
      <c r="D4413" s="10" t="s">
        <v>52</v>
      </c>
      <c r="E4413" t="s">
        <v>13</v>
      </c>
      <c r="F4413" t="s">
        <v>54</v>
      </c>
      <c r="G4413" t="s">
        <v>61</v>
      </c>
      <c r="H4413" s="2">
        <v>1</v>
      </c>
      <c r="I4413" s="8" t="s">
        <v>38</v>
      </c>
      <c r="J4413" s="6">
        <v>1</v>
      </c>
      <c r="K4413" s="6">
        <v>1</v>
      </c>
      <c r="L4413" s="6">
        <v>1</v>
      </c>
      <c r="M4413" s="2" t="s">
        <v>110</v>
      </c>
      <c r="N4413" s="2">
        <v>0.32823000000000002</v>
      </c>
      <c r="O4413" s="2">
        <v>25</v>
      </c>
      <c r="P4413" s="2">
        <f>IF(O4413="default",25,O4413)/IF(N4413="default", 1,IF(N4413=0, 1,N4413))</f>
        <v>76.166103037504186</v>
      </c>
      <c r="Q4413" s="2">
        <v>10</v>
      </c>
      <c r="R4413" s="1">
        <v>10</v>
      </c>
      <c r="S4413">
        <v>91.915999999999997</v>
      </c>
      <c r="T4413">
        <v>0.26424700000000001</v>
      </c>
    </row>
    <row r="4414" spans="1:20" ht="17.399999999999999" x14ac:dyDescent="0.45">
      <c r="A4414" t="s">
        <v>9</v>
      </c>
      <c r="B4414" t="s">
        <v>11</v>
      </c>
      <c r="C4414" s="10" t="s">
        <v>36</v>
      </c>
      <c r="D4414" s="10" t="s">
        <v>52</v>
      </c>
      <c r="E4414" t="s">
        <v>13</v>
      </c>
      <c r="F4414" t="s">
        <v>54</v>
      </c>
      <c r="G4414" t="s">
        <v>61</v>
      </c>
      <c r="H4414" s="2">
        <v>1</v>
      </c>
      <c r="I4414" s="8" t="s">
        <v>38</v>
      </c>
      <c r="J4414" s="6">
        <v>1</v>
      </c>
      <c r="K4414" s="6">
        <v>1</v>
      </c>
      <c r="L4414" s="6">
        <v>1</v>
      </c>
      <c r="M4414" s="2" t="s">
        <v>110</v>
      </c>
      <c r="N4414" s="2">
        <v>0.32823000000000002</v>
      </c>
      <c r="O4414" s="2">
        <v>25</v>
      </c>
      <c r="P4414" s="2">
        <f t="shared" ref="P4414:P4416" si="87">IF(O4414="default",25,O4414)/IF(N4414="default", 1,IF(N4414=0, 1,N4414))</f>
        <v>76.166103037504186</v>
      </c>
      <c r="Q4414" s="2">
        <v>10</v>
      </c>
      <c r="R4414" s="1">
        <v>100</v>
      </c>
      <c r="S4414">
        <v>91.637009000000006</v>
      </c>
      <c r="T4414">
        <v>0.14330000000000001</v>
      </c>
    </row>
    <row r="4415" spans="1:20" ht="17.399999999999999" x14ac:dyDescent="0.45">
      <c r="A4415" t="s">
        <v>9</v>
      </c>
      <c r="B4415" t="s">
        <v>11</v>
      </c>
      <c r="C4415" s="10" t="s">
        <v>36</v>
      </c>
      <c r="D4415" s="10" t="s">
        <v>52</v>
      </c>
      <c r="E4415" t="s">
        <v>13</v>
      </c>
      <c r="F4415" t="s">
        <v>54</v>
      </c>
      <c r="G4415" t="s">
        <v>61</v>
      </c>
      <c r="H4415" s="2">
        <v>1</v>
      </c>
      <c r="I4415" s="8" t="s">
        <v>38</v>
      </c>
      <c r="J4415" s="6">
        <v>1</v>
      </c>
      <c r="K4415" s="6">
        <v>1</v>
      </c>
      <c r="L4415" s="6">
        <v>1</v>
      </c>
      <c r="M4415" s="2" t="s">
        <v>110</v>
      </c>
      <c r="N4415" s="2">
        <v>0.32823000000000002</v>
      </c>
      <c r="O4415" s="2">
        <v>25</v>
      </c>
      <c r="P4415" s="2">
        <f t="shared" si="87"/>
        <v>76.166103037504186</v>
      </c>
      <c r="Q4415" s="2">
        <v>10</v>
      </c>
      <c r="R4415" s="1">
        <v>1000</v>
      </c>
      <c r="S4415">
        <v>91.397994999999995</v>
      </c>
      <c r="T4415">
        <v>0.367448</v>
      </c>
    </row>
    <row r="4416" spans="1:20" ht="17.399999999999999" x14ac:dyDescent="0.45">
      <c r="A4416" t="s">
        <v>9</v>
      </c>
      <c r="B4416" t="s">
        <v>11</v>
      </c>
      <c r="C4416" s="10" t="s">
        <v>36</v>
      </c>
      <c r="D4416" s="10" t="s">
        <v>52</v>
      </c>
      <c r="E4416" t="s">
        <v>13</v>
      </c>
      <c r="F4416" t="s">
        <v>54</v>
      </c>
      <c r="G4416" t="s">
        <v>61</v>
      </c>
      <c r="H4416" s="2">
        <v>1</v>
      </c>
      <c r="I4416" s="8" t="s">
        <v>38</v>
      </c>
      <c r="J4416" s="6">
        <v>1</v>
      </c>
      <c r="K4416" s="6">
        <v>1</v>
      </c>
      <c r="L4416" s="6">
        <v>1</v>
      </c>
      <c r="M4416" s="2" t="s">
        <v>110</v>
      </c>
      <c r="N4416" s="2">
        <v>0.32823000000000002</v>
      </c>
      <c r="O4416" s="2">
        <v>25</v>
      </c>
      <c r="P4416" s="2">
        <f t="shared" si="87"/>
        <v>76.166103037504186</v>
      </c>
      <c r="Q4416" s="2">
        <v>10</v>
      </c>
      <c r="R4416" s="1">
        <v>3600</v>
      </c>
      <c r="S4416">
        <v>91.195007000000004</v>
      </c>
      <c r="T4416">
        <v>0.41899999999999998</v>
      </c>
    </row>
    <row r="4417" spans="1:20" ht="17.399999999999999" x14ac:dyDescent="0.45">
      <c r="A4417" t="s">
        <v>9</v>
      </c>
      <c r="B4417" t="s">
        <v>11</v>
      </c>
      <c r="C4417" s="10" t="s">
        <v>36</v>
      </c>
      <c r="D4417" s="10" t="s">
        <v>52</v>
      </c>
      <c r="E4417" t="s">
        <v>13</v>
      </c>
      <c r="F4417" t="s">
        <v>54</v>
      </c>
      <c r="G4417" t="s">
        <v>61</v>
      </c>
      <c r="H4417" s="2">
        <v>1</v>
      </c>
      <c r="I4417" s="8" t="s">
        <v>38</v>
      </c>
      <c r="J4417" s="6">
        <v>1</v>
      </c>
      <c r="K4417" s="6">
        <v>1</v>
      </c>
      <c r="L4417" s="6">
        <v>1</v>
      </c>
      <c r="M4417" s="2" t="s">
        <v>110</v>
      </c>
      <c r="N4417" s="2">
        <v>0.32823000000000002</v>
      </c>
      <c r="O4417" s="2">
        <v>25</v>
      </c>
      <c r="P4417" s="2">
        <f>IF(O4417="default",25,O4417)/IF(N4417="default", 1,IF(N4417=0, 1,N4417))</f>
        <v>76.166103037504186</v>
      </c>
      <c r="Q4417" s="2">
        <v>10</v>
      </c>
      <c r="R4417" s="1">
        <v>10000</v>
      </c>
      <c r="S4417">
        <v>90.855002999999996</v>
      </c>
      <c r="T4417">
        <v>0.480375</v>
      </c>
    </row>
    <row r="4418" spans="1:20" ht="17.399999999999999" x14ac:dyDescent="0.45">
      <c r="A4418" t="s">
        <v>9</v>
      </c>
      <c r="B4418" t="s">
        <v>11</v>
      </c>
      <c r="C4418" s="10" t="s">
        <v>36</v>
      </c>
      <c r="D4418" s="10" t="s">
        <v>52</v>
      </c>
      <c r="E4418" t="s">
        <v>13</v>
      </c>
      <c r="F4418" t="s">
        <v>54</v>
      </c>
      <c r="G4418" t="s">
        <v>61</v>
      </c>
      <c r="H4418" s="2">
        <v>1</v>
      </c>
      <c r="I4418" s="8" t="s">
        <v>38</v>
      </c>
      <c r="J4418" s="6">
        <v>1</v>
      </c>
      <c r="K4418" s="6">
        <v>1</v>
      </c>
      <c r="L4418" s="6">
        <v>1</v>
      </c>
      <c r="M4418" s="2" t="s">
        <v>110</v>
      </c>
      <c r="N4418" s="2">
        <v>0.32823000000000002</v>
      </c>
      <c r="O4418" s="2">
        <v>25</v>
      </c>
      <c r="P4418" s="2">
        <f t="shared" ref="P4418:P4431" si="88">IF(O4418="default",25,O4418)/IF(N4418="default", 1,IF(N4418=0, 1,N4418))</f>
        <v>76.166103037504186</v>
      </c>
      <c r="Q4418" s="2">
        <v>10</v>
      </c>
      <c r="R4418" s="1">
        <v>86400</v>
      </c>
      <c r="S4418">
        <v>90.561995999999994</v>
      </c>
      <c r="T4418">
        <v>0.57014399999999998</v>
      </c>
    </row>
    <row r="4419" spans="1:20" ht="17.399999999999999" x14ac:dyDescent="0.45">
      <c r="A4419" t="s">
        <v>9</v>
      </c>
      <c r="B4419" t="s">
        <v>11</v>
      </c>
      <c r="C4419" s="10" t="s">
        <v>36</v>
      </c>
      <c r="D4419" s="10" t="s">
        <v>52</v>
      </c>
      <c r="E4419" t="s">
        <v>13</v>
      </c>
      <c r="F4419" t="s">
        <v>54</v>
      </c>
      <c r="G4419" t="s">
        <v>61</v>
      </c>
      <c r="H4419" s="2">
        <v>1</v>
      </c>
      <c r="I4419" s="8" t="s">
        <v>38</v>
      </c>
      <c r="J4419" s="6">
        <v>1</v>
      </c>
      <c r="K4419" s="6">
        <v>1</v>
      </c>
      <c r="L4419" s="6">
        <v>1</v>
      </c>
      <c r="M4419" s="2" t="s">
        <v>110</v>
      </c>
      <c r="N4419" s="2">
        <v>0.32823000000000002</v>
      </c>
      <c r="O4419" s="2">
        <v>25</v>
      </c>
      <c r="P4419" s="2">
        <f t="shared" si="88"/>
        <v>76.166103037504186</v>
      </c>
      <c r="Q4419" s="2">
        <v>10</v>
      </c>
      <c r="R4419" s="1">
        <v>10000000</v>
      </c>
      <c r="S4419">
        <v>88.807998999999995</v>
      </c>
      <c r="T4419">
        <v>0.61035200000000001</v>
      </c>
    </row>
    <row r="4420" spans="1:20" ht="17.399999999999999" x14ac:dyDescent="0.45">
      <c r="A4420" t="s">
        <v>9</v>
      </c>
      <c r="B4420" t="s">
        <v>11</v>
      </c>
      <c r="C4420" s="10" t="s">
        <v>36</v>
      </c>
      <c r="D4420" s="10" t="s">
        <v>52</v>
      </c>
      <c r="E4420" t="s">
        <v>13</v>
      </c>
      <c r="F4420" t="s">
        <v>54</v>
      </c>
      <c r="G4420" t="s">
        <v>61</v>
      </c>
      <c r="H4420" s="2">
        <v>1</v>
      </c>
      <c r="I4420" s="8" t="s">
        <v>38</v>
      </c>
      <c r="J4420" s="6">
        <v>1</v>
      </c>
      <c r="K4420" s="6">
        <v>1</v>
      </c>
      <c r="L4420" s="6">
        <v>1</v>
      </c>
      <c r="M4420" s="2" t="s">
        <v>110</v>
      </c>
      <c r="N4420" s="2">
        <v>0.32823000000000002</v>
      </c>
      <c r="O4420" s="2">
        <v>25</v>
      </c>
      <c r="P4420" s="2">
        <f t="shared" si="88"/>
        <v>76.166103037504186</v>
      </c>
      <c r="Q4420" s="2">
        <v>10</v>
      </c>
      <c r="R4420" s="1">
        <v>100000000</v>
      </c>
      <c r="S4420">
        <v>87.625998999999993</v>
      </c>
      <c r="T4420">
        <v>0.74087400000000003</v>
      </c>
    </row>
    <row r="4421" spans="1:20" ht="17.399999999999999" x14ac:dyDescent="0.45">
      <c r="A4421" t="s">
        <v>9</v>
      </c>
      <c r="B4421" t="s">
        <v>11</v>
      </c>
      <c r="C4421" s="10" t="s">
        <v>36</v>
      </c>
      <c r="D4421" s="10" t="s">
        <v>52</v>
      </c>
      <c r="E4421" t="s">
        <v>13</v>
      </c>
      <c r="F4421" t="s">
        <v>54</v>
      </c>
      <c r="G4421" t="s">
        <v>61</v>
      </c>
      <c r="H4421" s="2">
        <v>1</v>
      </c>
      <c r="I4421" s="8" t="s">
        <v>38</v>
      </c>
      <c r="J4421" s="6">
        <v>1</v>
      </c>
      <c r="K4421" s="6">
        <v>1</v>
      </c>
      <c r="L4421" s="6">
        <v>1</v>
      </c>
      <c r="M4421" s="2" t="s">
        <v>110</v>
      </c>
      <c r="N4421" s="2">
        <v>0.32823000000000002</v>
      </c>
      <c r="O4421" s="2">
        <v>25</v>
      </c>
      <c r="P4421" s="2">
        <f t="shared" si="88"/>
        <v>76.166103037504186</v>
      </c>
      <c r="Q4421" s="2">
        <v>10</v>
      </c>
      <c r="R4421" s="1">
        <v>1000000000</v>
      </c>
      <c r="S4421">
        <v>85.732994000000005</v>
      </c>
      <c r="T4421">
        <v>1.4921279999999999</v>
      </c>
    </row>
    <row r="4422" spans="1:20" ht="17.399999999999999" x14ac:dyDescent="0.45">
      <c r="A4422" t="s">
        <v>9</v>
      </c>
      <c r="B4422" t="s">
        <v>11</v>
      </c>
      <c r="C4422" s="10" t="s">
        <v>36</v>
      </c>
      <c r="D4422" s="10" t="s">
        <v>52</v>
      </c>
      <c r="E4422" t="s">
        <v>13</v>
      </c>
      <c r="F4422" t="s">
        <v>54</v>
      </c>
      <c r="G4422" t="s">
        <v>61</v>
      </c>
      <c r="H4422" s="2">
        <v>1</v>
      </c>
      <c r="I4422" s="8" t="s">
        <v>38</v>
      </c>
      <c r="J4422" s="6">
        <v>1</v>
      </c>
      <c r="K4422" s="6">
        <v>1</v>
      </c>
      <c r="L4422" s="6">
        <v>1</v>
      </c>
      <c r="M4422" s="2" t="s">
        <v>110</v>
      </c>
      <c r="N4422" s="2" t="s">
        <v>84</v>
      </c>
      <c r="O4422" s="2" t="s">
        <v>84</v>
      </c>
      <c r="P4422" s="2">
        <f t="shared" si="88"/>
        <v>25</v>
      </c>
      <c r="Q4422" s="2">
        <v>10</v>
      </c>
      <c r="R4422" s="1">
        <v>1</v>
      </c>
      <c r="S4422">
        <v>92.106003000000001</v>
      </c>
      <c r="T4422">
        <v>0.173985</v>
      </c>
    </row>
    <row r="4423" spans="1:20" ht="17.399999999999999" x14ac:dyDescent="0.45">
      <c r="A4423" t="s">
        <v>9</v>
      </c>
      <c r="B4423" t="s">
        <v>11</v>
      </c>
      <c r="C4423" s="10" t="s">
        <v>36</v>
      </c>
      <c r="D4423" s="10" t="s">
        <v>52</v>
      </c>
      <c r="E4423" t="s">
        <v>13</v>
      </c>
      <c r="F4423" t="s">
        <v>54</v>
      </c>
      <c r="G4423" t="s">
        <v>61</v>
      </c>
      <c r="H4423" s="2">
        <v>1</v>
      </c>
      <c r="I4423" s="8" t="s">
        <v>38</v>
      </c>
      <c r="J4423" s="6">
        <v>1</v>
      </c>
      <c r="K4423" s="6">
        <v>1</v>
      </c>
      <c r="L4423" s="6">
        <v>1</v>
      </c>
      <c r="M4423" s="2" t="s">
        <v>110</v>
      </c>
      <c r="N4423" s="2" t="s">
        <v>84</v>
      </c>
      <c r="O4423" s="2" t="s">
        <v>84</v>
      </c>
      <c r="P4423" s="2">
        <f t="shared" si="88"/>
        <v>25</v>
      </c>
      <c r="Q4423" s="2">
        <v>10</v>
      </c>
      <c r="R4423" s="1">
        <v>10</v>
      </c>
      <c r="S4423">
        <v>92.078995000000006</v>
      </c>
      <c r="T4423">
        <v>0.17527200000000001</v>
      </c>
    </row>
    <row r="4424" spans="1:20" ht="17.399999999999999" x14ac:dyDescent="0.45">
      <c r="A4424" t="s">
        <v>9</v>
      </c>
      <c r="B4424" t="s">
        <v>11</v>
      </c>
      <c r="C4424" s="10" t="s">
        <v>36</v>
      </c>
      <c r="D4424" s="10" t="s">
        <v>52</v>
      </c>
      <c r="E4424" t="s">
        <v>13</v>
      </c>
      <c r="F4424" t="s">
        <v>54</v>
      </c>
      <c r="G4424" t="s">
        <v>61</v>
      </c>
      <c r="H4424" s="2">
        <v>1</v>
      </c>
      <c r="I4424" s="8" t="s">
        <v>38</v>
      </c>
      <c r="J4424" s="6">
        <v>1</v>
      </c>
      <c r="K4424" s="6">
        <v>1</v>
      </c>
      <c r="L4424" s="6">
        <v>1</v>
      </c>
      <c r="M4424" s="2" t="s">
        <v>110</v>
      </c>
      <c r="N4424" s="2" t="s">
        <v>84</v>
      </c>
      <c r="O4424" s="2" t="s">
        <v>84</v>
      </c>
      <c r="P4424" s="2">
        <f t="shared" si="88"/>
        <v>25</v>
      </c>
      <c r="Q4424" s="2">
        <v>10</v>
      </c>
      <c r="R4424" s="1">
        <v>100</v>
      </c>
      <c r="S4424">
        <v>92.060005000000004</v>
      </c>
      <c r="T4424">
        <v>0.22221199999999999</v>
      </c>
    </row>
    <row r="4425" spans="1:20" ht="17.399999999999999" x14ac:dyDescent="0.45">
      <c r="A4425" t="s">
        <v>9</v>
      </c>
      <c r="B4425" t="s">
        <v>11</v>
      </c>
      <c r="C4425" s="10" t="s">
        <v>36</v>
      </c>
      <c r="D4425" s="10" t="s">
        <v>52</v>
      </c>
      <c r="E4425" t="s">
        <v>13</v>
      </c>
      <c r="F4425" t="s">
        <v>54</v>
      </c>
      <c r="G4425" t="s">
        <v>61</v>
      </c>
      <c r="H4425" s="2">
        <v>1</v>
      </c>
      <c r="I4425" s="8" t="s">
        <v>38</v>
      </c>
      <c r="J4425" s="6">
        <v>1</v>
      </c>
      <c r="K4425" s="6">
        <v>1</v>
      </c>
      <c r="L4425" s="6">
        <v>1</v>
      </c>
      <c r="M4425" s="2" t="s">
        <v>110</v>
      </c>
      <c r="N4425" s="2" t="s">
        <v>84</v>
      </c>
      <c r="O4425" s="2" t="s">
        <v>84</v>
      </c>
      <c r="P4425" s="2">
        <f t="shared" si="88"/>
        <v>25</v>
      </c>
      <c r="Q4425" s="2">
        <v>10</v>
      </c>
      <c r="R4425" s="1">
        <v>1000</v>
      </c>
      <c r="S4425">
        <v>91.707993000000002</v>
      </c>
      <c r="T4425">
        <v>0.26757399999999998</v>
      </c>
    </row>
    <row r="4426" spans="1:20" ht="17.399999999999999" x14ac:dyDescent="0.45">
      <c r="A4426" t="s">
        <v>9</v>
      </c>
      <c r="B4426" t="s">
        <v>11</v>
      </c>
      <c r="C4426" s="10" t="s">
        <v>36</v>
      </c>
      <c r="D4426" s="10" t="s">
        <v>52</v>
      </c>
      <c r="E4426" t="s">
        <v>13</v>
      </c>
      <c r="F4426" t="s">
        <v>54</v>
      </c>
      <c r="G4426" t="s">
        <v>61</v>
      </c>
      <c r="H4426" s="2">
        <v>1</v>
      </c>
      <c r="I4426" s="8" t="s">
        <v>38</v>
      </c>
      <c r="J4426" s="6">
        <v>1</v>
      </c>
      <c r="K4426" s="6">
        <v>1</v>
      </c>
      <c r="L4426" s="6">
        <v>1</v>
      </c>
      <c r="M4426" s="2" t="s">
        <v>110</v>
      </c>
      <c r="N4426" s="2" t="s">
        <v>84</v>
      </c>
      <c r="O4426" s="2" t="s">
        <v>84</v>
      </c>
      <c r="P4426" s="2">
        <f t="shared" si="88"/>
        <v>25</v>
      </c>
      <c r="Q4426" s="2">
        <v>10</v>
      </c>
      <c r="R4426" s="1">
        <v>3600</v>
      </c>
      <c r="S4426">
        <v>91.620994999999994</v>
      </c>
      <c r="T4426">
        <v>0.23009199999999999</v>
      </c>
    </row>
    <row r="4427" spans="1:20" ht="17.399999999999999" x14ac:dyDescent="0.45">
      <c r="A4427" t="s">
        <v>9</v>
      </c>
      <c r="B4427" t="s">
        <v>11</v>
      </c>
      <c r="C4427" s="10" t="s">
        <v>36</v>
      </c>
      <c r="D4427" s="10" t="s">
        <v>52</v>
      </c>
      <c r="E4427" t="s">
        <v>13</v>
      </c>
      <c r="F4427" t="s">
        <v>54</v>
      </c>
      <c r="G4427" t="s">
        <v>61</v>
      </c>
      <c r="H4427" s="2">
        <v>1</v>
      </c>
      <c r="I4427" s="8" t="s">
        <v>38</v>
      </c>
      <c r="J4427" s="6">
        <v>1</v>
      </c>
      <c r="K4427" s="6">
        <v>1</v>
      </c>
      <c r="L4427" s="6">
        <v>1</v>
      </c>
      <c r="M4427" s="2" t="s">
        <v>110</v>
      </c>
      <c r="N4427" s="2" t="s">
        <v>84</v>
      </c>
      <c r="O4427" s="2" t="s">
        <v>84</v>
      </c>
      <c r="P4427" s="2">
        <f t="shared" si="88"/>
        <v>25</v>
      </c>
      <c r="Q4427" s="2">
        <v>10</v>
      </c>
      <c r="R4427" s="1">
        <v>10000</v>
      </c>
      <c r="S4427">
        <v>91.561995999999994</v>
      </c>
      <c r="T4427">
        <v>0.19234200000000001</v>
      </c>
    </row>
    <row r="4428" spans="1:20" ht="17.399999999999999" x14ac:dyDescent="0.45">
      <c r="A4428" t="s">
        <v>9</v>
      </c>
      <c r="B4428" t="s">
        <v>11</v>
      </c>
      <c r="C4428" s="10" t="s">
        <v>36</v>
      </c>
      <c r="D4428" s="10" t="s">
        <v>52</v>
      </c>
      <c r="E4428" t="s">
        <v>13</v>
      </c>
      <c r="F4428" t="s">
        <v>54</v>
      </c>
      <c r="G4428" t="s">
        <v>61</v>
      </c>
      <c r="H4428" s="2">
        <v>1</v>
      </c>
      <c r="I4428" s="8" t="s">
        <v>38</v>
      </c>
      <c r="J4428" s="6">
        <v>1</v>
      </c>
      <c r="K4428" s="6">
        <v>1</v>
      </c>
      <c r="L4428" s="6">
        <v>1</v>
      </c>
      <c r="M4428" s="2" t="s">
        <v>110</v>
      </c>
      <c r="N4428" s="2" t="s">
        <v>84</v>
      </c>
      <c r="O4428" s="2" t="s">
        <v>84</v>
      </c>
      <c r="P4428" s="2">
        <f t="shared" si="88"/>
        <v>25</v>
      </c>
      <c r="Q4428" s="2">
        <v>10</v>
      </c>
      <c r="R4428" s="1">
        <v>86400</v>
      </c>
      <c r="S4428">
        <v>90.723999000000006</v>
      </c>
      <c r="T4428">
        <v>0.62382700000000002</v>
      </c>
    </row>
    <row r="4429" spans="1:20" ht="17.399999999999999" x14ac:dyDescent="0.45">
      <c r="A4429" t="s">
        <v>9</v>
      </c>
      <c r="B4429" t="s">
        <v>11</v>
      </c>
      <c r="C4429" s="10" t="s">
        <v>36</v>
      </c>
      <c r="D4429" s="10" t="s">
        <v>52</v>
      </c>
      <c r="E4429" t="s">
        <v>13</v>
      </c>
      <c r="F4429" t="s">
        <v>54</v>
      </c>
      <c r="G4429" t="s">
        <v>61</v>
      </c>
      <c r="H4429" s="2">
        <v>1</v>
      </c>
      <c r="I4429" s="8" t="s">
        <v>38</v>
      </c>
      <c r="J4429" s="6">
        <v>1</v>
      </c>
      <c r="K4429" s="6">
        <v>1</v>
      </c>
      <c r="L4429" s="6">
        <v>1</v>
      </c>
      <c r="M4429" s="2" t="s">
        <v>110</v>
      </c>
      <c r="N4429" s="2" t="s">
        <v>84</v>
      </c>
      <c r="O4429" s="2" t="s">
        <v>84</v>
      </c>
      <c r="P4429" s="2">
        <f t="shared" si="88"/>
        <v>25</v>
      </c>
      <c r="Q4429" s="2">
        <v>10</v>
      </c>
      <c r="R4429" s="1">
        <v>10000000</v>
      </c>
      <c r="S4429">
        <v>89.714005</v>
      </c>
      <c r="T4429">
        <v>0.45663500000000001</v>
      </c>
    </row>
    <row r="4430" spans="1:20" ht="17.399999999999999" x14ac:dyDescent="0.45">
      <c r="A4430" t="s">
        <v>9</v>
      </c>
      <c r="B4430" t="s">
        <v>11</v>
      </c>
      <c r="C4430" s="10" t="s">
        <v>36</v>
      </c>
      <c r="D4430" s="10" t="s">
        <v>52</v>
      </c>
      <c r="E4430" t="s">
        <v>13</v>
      </c>
      <c r="F4430" t="s">
        <v>54</v>
      </c>
      <c r="G4430" t="s">
        <v>61</v>
      </c>
      <c r="H4430" s="2">
        <v>1</v>
      </c>
      <c r="I4430" s="8" t="s">
        <v>38</v>
      </c>
      <c r="J4430" s="6">
        <v>1</v>
      </c>
      <c r="K4430" s="6">
        <v>1</v>
      </c>
      <c r="L4430" s="6">
        <v>1</v>
      </c>
      <c r="M4430" s="2" t="s">
        <v>110</v>
      </c>
      <c r="N4430" s="2" t="s">
        <v>84</v>
      </c>
      <c r="O4430" s="2" t="s">
        <v>84</v>
      </c>
      <c r="P4430" s="2">
        <f t="shared" si="88"/>
        <v>25</v>
      </c>
      <c r="Q4430" s="2">
        <v>10</v>
      </c>
      <c r="R4430" s="1">
        <v>100000000</v>
      </c>
      <c r="S4430">
        <v>89.094002000000003</v>
      </c>
      <c r="T4430">
        <v>0.50304000000000004</v>
      </c>
    </row>
    <row r="4431" spans="1:20" ht="17.399999999999999" x14ac:dyDescent="0.45">
      <c r="A4431" t="s">
        <v>9</v>
      </c>
      <c r="B4431" t="s">
        <v>11</v>
      </c>
      <c r="C4431" s="10" t="s">
        <v>36</v>
      </c>
      <c r="D4431" s="10" t="s">
        <v>52</v>
      </c>
      <c r="E4431" t="s">
        <v>13</v>
      </c>
      <c r="F4431" t="s">
        <v>54</v>
      </c>
      <c r="G4431" t="s">
        <v>61</v>
      </c>
      <c r="H4431" s="2">
        <v>1</v>
      </c>
      <c r="I4431" s="8" t="s">
        <v>38</v>
      </c>
      <c r="J4431" s="6">
        <v>1</v>
      </c>
      <c r="K4431" s="6">
        <v>1</v>
      </c>
      <c r="L4431" s="6">
        <v>1</v>
      </c>
      <c r="M4431" s="2" t="s">
        <v>110</v>
      </c>
      <c r="N4431" s="2" t="s">
        <v>84</v>
      </c>
      <c r="O4431" s="2" t="s">
        <v>84</v>
      </c>
      <c r="P4431" s="2">
        <f t="shared" si="88"/>
        <v>25</v>
      </c>
      <c r="Q4431" s="2">
        <v>10</v>
      </c>
      <c r="R4431" s="1">
        <v>1000000000</v>
      </c>
      <c r="S4431">
        <v>87.724997999999999</v>
      </c>
      <c r="T4431">
        <v>0.76502999999999999</v>
      </c>
    </row>
    <row r="4432" spans="1:20" ht="17.399999999999999" x14ac:dyDescent="0.45">
      <c r="A4432" t="s">
        <v>9</v>
      </c>
      <c r="B4432" t="s">
        <v>11</v>
      </c>
      <c r="C4432" s="2">
        <v>0.3</v>
      </c>
      <c r="D4432" s="10" t="s">
        <v>52</v>
      </c>
      <c r="E4432" t="s">
        <v>13</v>
      </c>
      <c r="F4432" t="s">
        <v>54</v>
      </c>
      <c r="G4432" t="s">
        <v>61</v>
      </c>
      <c r="H4432" s="2">
        <v>1</v>
      </c>
      <c r="I4432" s="8" t="s">
        <v>38</v>
      </c>
      <c r="J4432" s="6">
        <v>1</v>
      </c>
      <c r="K4432" s="6">
        <v>1</v>
      </c>
      <c r="L4432" s="6">
        <v>1</v>
      </c>
      <c r="M4432" s="2" t="s">
        <v>110</v>
      </c>
      <c r="N4432" s="2" t="s">
        <v>84</v>
      </c>
      <c r="O4432" s="2" t="s">
        <v>84</v>
      </c>
      <c r="P4432" s="2">
        <f t="shared" ref="P4432:P4461" si="89">IF(O4432="default",25,O4432)/IF(N4432="default", 1,IF(N4432=0, 1,N4432))</f>
        <v>25</v>
      </c>
      <c r="Q4432" s="2">
        <v>10</v>
      </c>
      <c r="R4432" s="1">
        <v>1</v>
      </c>
      <c r="S4432">
        <v>91.388000000000005</v>
      </c>
      <c r="T4432">
        <v>0.309006</v>
      </c>
    </row>
    <row r="4433" spans="1:20" ht="17.399999999999999" x14ac:dyDescent="0.45">
      <c r="A4433" t="s">
        <v>9</v>
      </c>
      <c r="B4433" t="s">
        <v>11</v>
      </c>
      <c r="C4433" s="2">
        <v>0.3</v>
      </c>
      <c r="D4433" s="10" t="s">
        <v>52</v>
      </c>
      <c r="E4433" t="s">
        <v>13</v>
      </c>
      <c r="F4433" t="s">
        <v>54</v>
      </c>
      <c r="G4433" t="s">
        <v>61</v>
      </c>
      <c r="H4433" s="2">
        <v>1</v>
      </c>
      <c r="I4433" s="8" t="s">
        <v>38</v>
      </c>
      <c r="J4433" s="6">
        <v>1</v>
      </c>
      <c r="K4433" s="6">
        <v>1</v>
      </c>
      <c r="L4433" s="6">
        <v>1</v>
      </c>
      <c r="M4433" s="2" t="s">
        <v>110</v>
      </c>
      <c r="N4433" s="2" t="s">
        <v>84</v>
      </c>
      <c r="O4433" s="2" t="s">
        <v>84</v>
      </c>
      <c r="P4433" s="2">
        <f t="shared" si="89"/>
        <v>25</v>
      </c>
      <c r="Q4433" s="2">
        <v>10</v>
      </c>
      <c r="R4433" s="1">
        <v>10</v>
      </c>
      <c r="S4433">
        <v>91.436995999999994</v>
      </c>
      <c r="T4433">
        <v>0.42350500000000002</v>
      </c>
    </row>
    <row r="4434" spans="1:20" ht="17.399999999999999" x14ac:dyDescent="0.45">
      <c r="A4434" t="s">
        <v>9</v>
      </c>
      <c r="B4434" t="s">
        <v>11</v>
      </c>
      <c r="C4434" s="2">
        <v>0.3</v>
      </c>
      <c r="D4434" s="10" t="s">
        <v>52</v>
      </c>
      <c r="E4434" t="s">
        <v>13</v>
      </c>
      <c r="F4434" t="s">
        <v>54</v>
      </c>
      <c r="G4434" t="s">
        <v>61</v>
      </c>
      <c r="H4434" s="2">
        <v>1</v>
      </c>
      <c r="I4434" s="8" t="s">
        <v>38</v>
      </c>
      <c r="J4434" s="6">
        <v>1</v>
      </c>
      <c r="K4434" s="6">
        <v>1</v>
      </c>
      <c r="L4434" s="6">
        <v>1</v>
      </c>
      <c r="M4434" s="2" t="s">
        <v>110</v>
      </c>
      <c r="N4434" s="2" t="s">
        <v>84</v>
      </c>
      <c r="O4434" s="2" t="s">
        <v>84</v>
      </c>
      <c r="P4434" s="2">
        <f t="shared" si="89"/>
        <v>25</v>
      </c>
      <c r="Q4434" s="2">
        <v>10</v>
      </c>
      <c r="R4434" s="1">
        <v>100</v>
      </c>
      <c r="S4434">
        <v>91.165001000000004</v>
      </c>
      <c r="T4434">
        <v>0.33480599999999999</v>
      </c>
    </row>
    <row r="4435" spans="1:20" ht="17.399999999999999" x14ac:dyDescent="0.45">
      <c r="A4435" t="s">
        <v>9</v>
      </c>
      <c r="B4435" t="s">
        <v>11</v>
      </c>
      <c r="C4435" s="2">
        <v>0.3</v>
      </c>
      <c r="D4435" s="10" t="s">
        <v>52</v>
      </c>
      <c r="E4435" t="s">
        <v>13</v>
      </c>
      <c r="F4435" t="s">
        <v>54</v>
      </c>
      <c r="G4435" t="s">
        <v>61</v>
      </c>
      <c r="H4435" s="2">
        <v>1</v>
      </c>
      <c r="I4435" s="8" t="s">
        <v>38</v>
      </c>
      <c r="J4435" s="6">
        <v>1</v>
      </c>
      <c r="K4435" s="6">
        <v>1</v>
      </c>
      <c r="L4435" s="6">
        <v>1</v>
      </c>
      <c r="M4435" s="2" t="s">
        <v>110</v>
      </c>
      <c r="N4435" s="2" t="s">
        <v>84</v>
      </c>
      <c r="O4435" s="2" t="s">
        <v>84</v>
      </c>
      <c r="P4435" s="2">
        <f t="shared" si="89"/>
        <v>25</v>
      </c>
      <c r="Q4435" s="2">
        <v>10</v>
      </c>
      <c r="R4435" s="1">
        <v>1000</v>
      </c>
      <c r="S4435">
        <v>91.077003000000005</v>
      </c>
      <c r="T4435">
        <v>0.24846499999999999</v>
      </c>
    </row>
    <row r="4436" spans="1:20" ht="17.399999999999999" x14ac:dyDescent="0.45">
      <c r="A4436" t="s">
        <v>9</v>
      </c>
      <c r="B4436" t="s">
        <v>11</v>
      </c>
      <c r="C4436" s="2">
        <v>0.3</v>
      </c>
      <c r="D4436" s="10" t="s">
        <v>52</v>
      </c>
      <c r="E4436" t="s">
        <v>13</v>
      </c>
      <c r="F4436" t="s">
        <v>54</v>
      </c>
      <c r="G4436" t="s">
        <v>61</v>
      </c>
      <c r="H4436" s="2">
        <v>1</v>
      </c>
      <c r="I4436" s="8" t="s">
        <v>38</v>
      </c>
      <c r="J4436" s="6">
        <v>1</v>
      </c>
      <c r="K4436" s="6">
        <v>1</v>
      </c>
      <c r="L4436" s="6">
        <v>1</v>
      </c>
      <c r="M4436" s="2" t="s">
        <v>110</v>
      </c>
      <c r="N4436" s="2" t="s">
        <v>84</v>
      </c>
      <c r="O4436" s="2" t="s">
        <v>84</v>
      </c>
      <c r="P4436" s="2">
        <f t="shared" si="89"/>
        <v>25</v>
      </c>
      <c r="Q4436" s="2">
        <v>10</v>
      </c>
      <c r="R4436" s="1">
        <v>3600</v>
      </c>
      <c r="S4436">
        <v>90.771004000000005</v>
      </c>
      <c r="T4436">
        <v>0.27363500000000002</v>
      </c>
    </row>
    <row r="4437" spans="1:20" ht="17.399999999999999" x14ac:dyDescent="0.45">
      <c r="A4437" t="s">
        <v>9</v>
      </c>
      <c r="B4437" t="s">
        <v>11</v>
      </c>
      <c r="C4437" s="2">
        <v>0.3</v>
      </c>
      <c r="D4437" s="10" t="s">
        <v>52</v>
      </c>
      <c r="E4437" t="s">
        <v>13</v>
      </c>
      <c r="F4437" t="s">
        <v>54</v>
      </c>
      <c r="G4437" t="s">
        <v>61</v>
      </c>
      <c r="H4437" s="2">
        <v>1</v>
      </c>
      <c r="I4437" s="8" t="s">
        <v>38</v>
      </c>
      <c r="J4437" s="6">
        <v>1</v>
      </c>
      <c r="K4437" s="6">
        <v>1</v>
      </c>
      <c r="L4437" s="6">
        <v>1</v>
      </c>
      <c r="M4437" s="2" t="s">
        <v>110</v>
      </c>
      <c r="N4437" s="2" t="s">
        <v>84</v>
      </c>
      <c r="O4437" s="2" t="s">
        <v>84</v>
      </c>
      <c r="P4437" s="2">
        <f t="shared" si="89"/>
        <v>25</v>
      </c>
      <c r="Q4437" s="2">
        <v>10</v>
      </c>
      <c r="R4437" s="1">
        <v>10000</v>
      </c>
      <c r="S4437">
        <v>90.208008000000007</v>
      </c>
      <c r="T4437">
        <v>0.58696599999999999</v>
      </c>
    </row>
    <row r="4438" spans="1:20" ht="17.399999999999999" x14ac:dyDescent="0.45">
      <c r="A4438" t="s">
        <v>9</v>
      </c>
      <c r="B4438" t="s">
        <v>11</v>
      </c>
      <c r="C4438" s="2">
        <v>0.3</v>
      </c>
      <c r="D4438" s="10" t="s">
        <v>52</v>
      </c>
      <c r="E4438" t="s">
        <v>13</v>
      </c>
      <c r="F4438" t="s">
        <v>54</v>
      </c>
      <c r="G4438" t="s">
        <v>61</v>
      </c>
      <c r="H4438" s="2">
        <v>1</v>
      </c>
      <c r="I4438" s="8" t="s">
        <v>38</v>
      </c>
      <c r="J4438" s="6">
        <v>1</v>
      </c>
      <c r="K4438" s="6">
        <v>1</v>
      </c>
      <c r="L4438" s="6">
        <v>1</v>
      </c>
      <c r="M4438" s="2" t="s">
        <v>110</v>
      </c>
      <c r="N4438" s="2" t="s">
        <v>84</v>
      </c>
      <c r="O4438" s="2" t="s">
        <v>84</v>
      </c>
      <c r="P4438" s="2">
        <f t="shared" si="89"/>
        <v>25</v>
      </c>
      <c r="Q4438" s="2">
        <v>10</v>
      </c>
      <c r="R4438" s="1">
        <v>86400</v>
      </c>
      <c r="S4438">
        <v>89.979004000000003</v>
      </c>
      <c r="T4438">
        <v>0.51939000000000002</v>
      </c>
    </row>
    <row r="4439" spans="1:20" ht="17.399999999999999" x14ac:dyDescent="0.45">
      <c r="A4439" t="s">
        <v>9</v>
      </c>
      <c r="B4439" t="s">
        <v>11</v>
      </c>
      <c r="C4439" s="2">
        <v>0.3</v>
      </c>
      <c r="D4439" s="10" t="s">
        <v>52</v>
      </c>
      <c r="E4439" t="s">
        <v>13</v>
      </c>
      <c r="F4439" t="s">
        <v>54</v>
      </c>
      <c r="G4439" t="s">
        <v>61</v>
      </c>
      <c r="H4439" s="2">
        <v>1</v>
      </c>
      <c r="I4439" s="8" t="s">
        <v>38</v>
      </c>
      <c r="J4439" s="6">
        <v>1</v>
      </c>
      <c r="K4439" s="6">
        <v>1</v>
      </c>
      <c r="L4439" s="6">
        <v>1</v>
      </c>
      <c r="M4439" s="2" t="s">
        <v>110</v>
      </c>
      <c r="N4439" s="2" t="s">
        <v>84</v>
      </c>
      <c r="O4439" s="2" t="s">
        <v>84</v>
      </c>
      <c r="P4439" s="2">
        <f t="shared" si="89"/>
        <v>25</v>
      </c>
      <c r="Q4439" s="2">
        <v>10</v>
      </c>
      <c r="R4439" s="1">
        <v>10000000</v>
      </c>
      <c r="S4439">
        <v>87.790001000000004</v>
      </c>
      <c r="T4439">
        <v>0.80679000000000001</v>
      </c>
    </row>
    <row r="4440" spans="1:20" ht="17.399999999999999" x14ac:dyDescent="0.45">
      <c r="A4440" t="s">
        <v>9</v>
      </c>
      <c r="B4440" t="s">
        <v>11</v>
      </c>
      <c r="C4440" s="2">
        <v>0.3</v>
      </c>
      <c r="D4440" s="10" t="s">
        <v>52</v>
      </c>
      <c r="E4440" t="s">
        <v>13</v>
      </c>
      <c r="F4440" t="s">
        <v>54</v>
      </c>
      <c r="G4440" t="s">
        <v>61</v>
      </c>
      <c r="H4440" s="2">
        <v>1</v>
      </c>
      <c r="I4440" s="8" t="s">
        <v>38</v>
      </c>
      <c r="J4440" s="6">
        <v>1</v>
      </c>
      <c r="K4440" s="6">
        <v>1</v>
      </c>
      <c r="L4440" s="6">
        <v>1</v>
      </c>
      <c r="M4440" s="2" t="s">
        <v>110</v>
      </c>
      <c r="N4440" s="2" t="s">
        <v>84</v>
      </c>
      <c r="O4440" s="2" t="s">
        <v>84</v>
      </c>
      <c r="P4440" s="2">
        <f t="shared" si="89"/>
        <v>25</v>
      </c>
      <c r="Q4440" s="2">
        <v>10</v>
      </c>
      <c r="R4440" s="1">
        <v>100000000</v>
      </c>
      <c r="S4440">
        <v>85.660995</v>
      </c>
      <c r="T4440">
        <v>1.038678</v>
      </c>
    </row>
    <row r="4441" spans="1:20" ht="17.399999999999999" x14ac:dyDescent="0.45">
      <c r="A4441" t="s">
        <v>9</v>
      </c>
      <c r="B4441" t="s">
        <v>11</v>
      </c>
      <c r="C4441" s="2">
        <v>0.3</v>
      </c>
      <c r="D4441" s="10" t="s">
        <v>52</v>
      </c>
      <c r="E4441" t="s">
        <v>13</v>
      </c>
      <c r="F4441" t="s">
        <v>54</v>
      </c>
      <c r="G4441" t="s">
        <v>61</v>
      </c>
      <c r="H4441" s="2">
        <v>1</v>
      </c>
      <c r="I4441" s="8" t="s">
        <v>38</v>
      </c>
      <c r="J4441" s="6">
        <v>1</v>
      </c>
      <c r="K4441" s="6">
        <v>1</v>
      </c>
      <c r="L4441" s="6">
        <v>1</v>
      </c>
      <c r="M4441" s="2" t="s">
        <v>110</v>
      </c>
      <c r="N4441" s="2" t="s">
        <v>84</v>
      </c>
      <c r="O4441" s="2" t="s">
        <v>84</v>
      </c>
      <c r="P4441" s="2">
        <f t="shared" si="89"/>
        <v>25</v>
      </c>
      <c r="Q4441" s="2">
        <v>10</v>
      </c>
      <c r="R4441" s="1">
        <v>1000000000</v>
      </c>
      <c r="S4441">
        <v>85.297996999999995</v>
      </c>
      <c r="T4441">
        <v>1.5277069999999999</v>
      </c>
    </row>
    <row r="4442" spans="1:20" ht="17.399999999999999" x14ac:dyDescent="0.45">
      <c r="A4442" t="s">
        <v>9</v>
      </c>
      <c r="B4442" t="s">
        <v>11</v>
      </c>
      <c r="C4442" s="2">
        <v>0.4</v>
      </c>
      <c r="D4442" s="10" t="s">
        <v>52</v>
      </c>
      <c r="E4442" t="s">
        <v>13</v>
      </c>
      <c r="F4442" t="s">
        <v>54</v>
      </c>
      <c r="G4442" t="s">
        <v>61</v>
      </c>
      <c r="H4442" s="2">
        <v>1</v>
      </c>
      <c r="I4442" s="8" t="s">
        <v>38</v>
      </c>
      <c r="J4442" s="6">
        <v>1</v>
      </c>
      <c r="K4442" s="6">
        <v>1</v>
      </c>
      <c r="L4442" s="6">
        <v>1</v>
      </c>
      <c r="M4442" s="2" t="s">
        <v>110</v>
      </c>
      <c r="N4442" s="2" t="s">
        <v>84</v>
      </c>
      <c r="O4442" s="2" t="s">
        <v>84</v>
      </c>
      <c r="P4442" s="2">
        <f t="shared" si="89"/>
        <v>25</v>
      </c>
      <c r="Q4442" s="2">
        <v>10</v>
      </c>
      <c r="R4442" s="1">
        <v>1</v>
      </c>
      <c r="S4442">
        <v>90.964995999999999</v>
      </c>
      <c r="T4442">
        <v>0.324046</v>
      </c>
    </row>
    <row r="4443" spans="1:20" ht="17.399999999999999" x14ac:dyDescent="0.45">
      <c r="A4443" t="s">
        <v>9</v>
      </c>
      <c r="B4443" t="s">
        <v>11</v>
      </c>
      <c r="C4443" s="2">
        <v>0.4</v>
      </c>
      <c r="D4443" s="10" t="s">
        <v>52</v>
      </c>
      <c r="E4443" t="s">
        <v>13</v>
      </c>
      <c r="F4443" t="s">
        <v>54</v>
      </c>
      <c r="G4443" t="s">
        <v>61</v>
      </c>
      <c r="H4443" s="2">
        <v>1</v>
      </c>
      <c r="I4443" s="8" t="s">
        <v>38</v>
      </c>
      <c r="J4443" s="6">
        <v>1</v>
      </c>
      <c r="K4443" s="6">
        <v>1</v>
      </c>
      <c r="L4443" s="6">
        <v>1</v>
      </c>
      <c r="M4443" s="2" t="s">
        <v>110</v>
      </c>
      <c r="N4443" s="2" t="s">
        <v>84</v>
      </c>
      <c r="O4443" s="2" t="s">
        <v>84</v>
      </c>
      <c r="P4443" s="2">
        <f t="shared" si="89"/>
        <v>25</v>
      </c>
      <c r="Q4443" s="2">
        <v>10</v>
      </c>
      <c r="R4443" s="1">
        <v>10</v>
      </c>
      <c r="S4443">
        <v>90.781998000000002</v>
      </c>
      <c r="T4443">
        <v>0.30636799999999997</v>
      </c>
    </row>
    <row r="4444" spans="1:20" ht="17.399999999999999" x14ac:dyDescent="0.45">
      <c r="A4444" t="s">
        <v>9</v>
      </c>
      <c r="B4444" t="s">
        <v>11</v>
      </c>
      <c r="C4444" s="2">
        <v>0.4</v>
      </c>
      <c r="D4444" s="10" t="s">
        <v>52</v>
      </c>
      <c r="E4444" t="s">
        <v>13</v>
      </c>
      <c r="F4444" t="s">
        <v>54</v>
      </c>
      <c r="G4444" t="s">
        <v>61</v>
      </c>
      <c r="H4444" s="2">
        <v>1</v>
      </c>
      <c r="I4444" s="8" t="s">
        <v>38</v>
      </c>
      <c r="J4444" s="6">
        <v>1</v>
      </c>
      <c r="K4444" s="6">
        <v>1</v>
      </c>
      <c r="L4444" s="6">
        <v>1</v>
      </c>
      <c r="M4444" s="2" t="s">
        <v>110</v>
      </c>
      <c r="N4444" s="2" t="s">
        <v>84</v>
      </c>
      <c r="O4444" s="2" t="s">
        <v>84</v>
      </c>
      <c r="P4444" s="2">
        <f t="shared" si="89"/>
        <v>25</v>
      </c>
      <c r="Q4444" s="2">
        <v>10</v>
      </c>
      <c r="R4444" s="1">
        <v>100</v>
      </c>
      <c r="S4444">
        <v>90.623001000000002</v>
      </c>
      <c r="T4444">
        <v>0.38741599999999998</v>
      </c>
    </row>
    <row r="4445" spans="1:20" ht="17.399999999999999" x14ac:dyDescent="0.45">
      <c r="A4445" t="s">
        <v>9</v>
      </c>
      <c r="B4445" t="s">
        <v>11</v>
      </c>
      <c r="C4445" s="2">
        <v>0.4</v>
      </c>
      <c r="D4445" s="10" t="s">
        <v>52</v>
      </c>
      <c r="E4445" t="s">
        <v>13</v>
      </c>
      <c r="F4445" t="s">
        <v>54</v>
      </c>
      <c r="G4445" t="s">
        <v>61</v>
      </c>
      <c r="H4445" s="2">
        <v>1</v>
      </c>
      <c r="I4445" s="8" t="s">
        <v>38</v>
      </c>
      <c r="J4445" s="6">
        <v>1</v>
      </c>
      <c r="K4445" s="6">
        <v>1</v>
      </c>
      <c r="L4445" s="6">
        <v>1</v>
      </c>
      <c r="M4445" s="2" t="s">
        <v>110</v>
      </c>
      <c r="N4445" s="2" t="s">
        <v>84</v>
      </c>
      <c r="O4445" s="2" t="s">
        <v>84</v>
      </c>
      <c r="P4445" s="2">
        <f t="shared" si="89"/>
        <v>25</v>
      </c>
      <c r="Q4445" s="2">
        <v>10</v>
      </c>
      <c r="R4445" s="1">
        <v>1000</v>
      </c>
      <c r="S4445">
        <v>90.475998000000004</v>
      </c>
      <c r="T4445">
        <v>0.45597799999999999</v>
      </c>
    </row>
    <row r="4446" spans="1:20" ht="17.399999999999999" x14ac:dyDescent="0.45">
      <c r="A4446" t="s">
        <v>9</v>
      </c>
      <c r="B4446" t="s">
        <v>11</v>
      </c>
      <c r="C4446" s="2">
        <v>0.4</v>
      </c>
      <c r="D4446" s="10" t="s">
        <v>52</v>
      </c>
      <c r="E4446" t="s">
        <v>13</v>
      </c>
      <c r="F4446" t="s">
        <v>54</v>
      </c>
      <c r="G4446" t="s">
        <v>61</v>
      </c>
      <c r="H4446" s="2">
        <v>1</v>
      </c>
      <c r="I4446" s="8" t="s">
        <v>38</v>
      </c>
      <c r="J4446" s="6">
        <v>1</v>
      </c>
      <c r="K4446" s="6">
        <v>1</v>
      </c>
      <c r="L4446" s="6">
        <v>1</v>
      </c>
      <c r="M4446" s="2" t="s">
        <v>110</v>
      </c>
      <c r="N4446" s="2" t="s">
        <v>84</v>
      </c>
      <c r="O4446" s="2" t="s">
        <v>84</v>
      </c>
      <c r="P4446" s="2">
        <f t="shared" si="89"/>
        <v>25</v>
      </c>
      <c r="Q4446" s="2">
        <v>10</v>
      </c>
      <c r="R4446" s="1">
        <v>3600</v>
      </c>
      <c r="S4446">
        <v>90.342010000000002</v>
      </c>
      <c r="T4446">
        <v>0.71070800000000001</v>
      </c>
    </row>
    <row r="4447" spans="1:20" ht="17.399999999999999" x14ac:dyDescent="0.45">
      <c r="A4447" t="s">
        <v>9</v>
      </c>
      <c r="B4447" t="s">
        <v>11</v>
      </c>
      <c r="C4447" s="2">
        <v>0.4</v>
      </c>
      <c r="D4447" s="10" t="s">
        <v>52</v>
      </c>
      <c r="E4447" t="s">
        <v>13</v>
      </c>
      <c r="F4447" t="s">
        <v>54</v>
      </c>
      <c r="G4447" t="s">
        <v>61</v>
      </c>
      <c r="H4447" s="2">
        <v>1</v>
      </c>
      <c r="I4447" s="8" t="s">
        <v>38</v>
      </c>
      <c r="J4447" s="6">
        <v>1</v>
      </c>
      <c r="K4447" s="6">
        <v>1</v>
      </c>
      <c r="L4447" s="6">
        <v>1</v>
      </c>
      <c r="M4447" s="2" t="s">
        <v>110</v>
      </c>
      <c r="N4447" s="2" t="s">
        <v>84</v>
      </c>
      <c r="O4447" s="2" t="s">
        <v>84</v>
      </c>
      <c r="P4447" s="2">
        <f t="shared" si="89"/>
        <v>25</v>
      </c>
      <c r="Q4447" s="2">
        <v>10</v>
      </c>
      <c r="R4447" s="1">
        <v>10000</v>
      </c>
      <c r="S4447">
        <v>90.052993999999998</v>
      </c>
      <c r="T4447">
        <v>0.700017</v>
      </c>
    </row>
    <row r="4448" spans="1:20" ht="17.399999999999999" x14ac:dyDescent="0.45">
      <c r="A4448" t="s">
        <v>9</v>
      </c>
      <c r="B4448" t="s">
        <v>11</v>
      </c>
      <c r="C4448" s="2">
        <v>0.4</v>
      </c>
      <c r="D4448" s="10" t="s">
        <v>52</v>
      </c>
      <c r="E4448" t="s">
        <v>13</v>
      </c>
      <c r="F4448" t="s">
        <v>54</v>
      </c>
      <c r="G4448" t="s">
        <v>61</v>
      </c>
      <c r="H4448" s="2">
        <v>1</v>
      </c>
      <c r="I4448" s="8" t="s">
        <v>38</v>
      </c>
      <c r="J4448" s="6">
        <v>1</v>
      </c>
      <c r="K4448" s="6">
        <v>1</v>
      </c>
      <c r="L4448" s="6">
        <v>1</v>
      </c>
      <c r="M4448" s="2" t="s">
        <v>110</v>
      </c>
      <c r="N4448" s="2" t="s">
        <v>84</v>
      </c>
      <c r="O4448" s="2" t="s">
        <v>84</v>
      </c>
      <c r="P4448" s="2">
        <f t="shared" si="89"/>
        <v>25</v>
      </c>
      <c r="Q4448" s="2">
        <v>10</v>
      </c>
      <c r="R4448" s="1">
        <v>86400</v>
      </c>
      <c r="S4448">
        <v>89.938004000000006</v>
      </c>
      <c r="T4448">
        <v>0.36838500000000002</v>
      </c>
    </row>
    <row r="4449" spans="1:20" ht="17.399999999999999" x14ac:dyDescent="0.45">
      <c r="A4449" t="s">
        <v>9</v>
      </c>
      <c r="B4449" t="s">
        <v>11</v>
      </c>
      <c r="C4449" s="2">
        <v>0.4</v>
      </c>
      <c r="D4449" s="10" t="s">
        <v>52</v>
      </c>
      <c r="E4449" t="s">
        <v>13</v>
      </c>
      <c r="F4449" t="s">
        <v>54</v>
      </c>
      <c r="G4449" t="s">
        <v>61</v>
      </c>
      <c r="H4449" s="2">
        <v>1</v>
      </c>
      <c r="I4449" s="8" t="s">
        <v>38</v>
      </c>
      <c r="J4449" s="6">
        <v>1</v>
      </c>
      <c r="K4449" s="6">
        <v>1</v>
      </c>
      <c r="L4449" s="6">
        <v>1</v>
      </c>
      <c r="M4449" s="2" t="s">
        <v>110</v>
      </c>
      <c r="N4449" s="2" t="s">
        <v>84</v>
      </c>
      <c r="O4449" s="2" t="s">
        <v>84</v>
      </c>
      <c r="P4449" s="2">
        <f t="shared" si="89"/>
        <v>25</v>
      </c>
      <c r="Q4449" s="2">
        <v>10</v>
      </c>
      <c r="R4449" s="1">
        <v>10000000</v>
      </c>
      <c r="S4449">
        <v>88.956001000000001</v>
      </c>
      <c r="T4449">
        <v>0.71969399999999994</v>
      </c>
    </row>
    <row r="4450" spans="1:20" ht="17.399999999999999" x14ac:dyDescent="0.45">
      <c r="A4450" t="s">
        <v>9</v>
      </c>
      <c r="B4450" t="s">
        <v>11</v>
      </c>
      <c r="C4450" s="2">
        <v>0.4</v>
      </c>
      <c r="D4450" s="10" t="s">
        <v>52</v>
      </c>
      <c r="E4450" t="s">
        <v>13</v>
      </c>
      <c r="F4450" t="s">
        <v>54</v>
      </c>
      <c r="G4450" t="s">
        <v>61</v>
      </c>
      <c r="H4450" s="2">
        <v>1</v>
      </c>
      <c r="I4450" s="8" t="s">
        <v>38</v>
      </c>
      <c r="J4450" s="6">
        <v>1</v>
      </c>
      <c r="K4450" s="6">
        <v>1</v>
      </c>
      <c r="L4450" s="6">
        <v>1</v>
      </c>
      <c r="M4450" s="2" t="s">
        <v>110</v>
      </c>
      <c r="N4450" s="2" t="s">
        <v>84</v>
      </c>
      <c r="O4450" s="2" t="s">
        <v>84</v>
      </c>
      <c r="P4450" s="2">
        <f t="shared" si="89"/>
        <v>25</v>
      </c>
      <c r="Q4450" s="2">
        <v>10</v>
      </c>
      <c r="R4450" s="1">
        <v>100000000</v>
      </c>
      <c r="S4450">
        <v>88.315002000000007</v>
      </c>
      <c r="T4450">
        <v>1.0578399999999999</v>
      </c>
    </row>
    <row r="4451" spans="1:20" ht="17.399999999999999" x14ac:dyDescent="0.45">
      <c r="A4451" t="s">
        <v>9</v>
      </c>
      <c r="B4451" t="s">
        <v>11</v>
      </c>
      <c r="C4451" s="2">
        <v>0.4</v>
      </c>
      <c r="D4451" s="10" t="s">
        <v>52</v>
      </c>
      <c r="E4451" t="s">
        <v>13</v>
      </c>
      <c r="F4451" t="s">
        <v>54</v>
      </c>
      <c r="G4451" t="s">
        <v>61</v>
      </c>
      <c r="H4451" s="2">
        <v>1</v>
      </c>
      <c r="I4451" s="8" t="s">
        <v>38</v>
      </c>
      <c r="J4451" s="6">
        <v>1</v>
      </c>
      <c r="K4451" s="6">
        <v>1</v>
      </c>
      <c r="L4451" s="6">
        <v>1</v>
      </c>
      <c r="M4451" s="2" t="s">
        <v>110</v>
      </c>
      <c r="N4451" s="2" t="s">
        <v>84</v>
      </c>
      <c r="O4451" s="2" t="s">
        <v>84</v>
      </c>
      <c r="P4451" s="2">
        <f t="shared" si="89"/>
        <v>25</v>
      </c>
      <c r="Q4451" s="2">
        <v>10</v>
      </c>
      <c r="R4451" s="1">
        <v>1000000000</v>
      </c>
      <c r="S4451">
        <v>87.504997000000003</v>
      </c>
      <c r="T4451">
        <v>1.0275890000000001</v>
      </c>
    </row>
    <row r="4452" spans="1:20" ht="17.399999999999999" x14ac:dyDescent="0.45">
      <c r="A4452" t="s">
        <v>9</v>
      </c>
      <c r="B4452" t="s">
        <v>11</v>
      </c>
      <c r="C4452" s="2">
        <v>0.5</v>
      </c>
      <c r="D4452" s="10" t="s">
        <v>52</v>
      </c>
      <c r="E4452" t="s">
        <v>13</v>
      </c>
      <c r="F4452" t="s">
        <v>54</v>
      </c>
      <c r="G4452" t="s">
        <v>61</v>
      </c>
      <c r="H4452" s="2">
        <v>1</v>
      </c>
      <c r="I4452" s="8" t="s">
        <v>38</v>
      </c>
      <c r="J4452" s="6">
        <v>1</v>
      </c>
      <c r="K4452" s="6">
        <v>1</v>
      </c>
      <c r="L4452" s="6">
        <v>1</v>
      </c>
      <c r="M4452" s="2" t="s">
        <v>110</v>
      </c>
      <c r="N4452" s="2" t="s">
        <v>84</v>
      </c>
      <c r="O4452" s="2" t="s">
        <v>84</v>
      </c>
      <c r="P4452" s="2">
        <f t="shared" si="89"/>
        <v>25</v>
      </c>
      <c r="Q4452" s="2">
        <v>10</v>
      </c>
      <c r="R4452" s="1">
        <v>1</v>
      </c>
      <c r="S4452">
        <v>89.468993999999995</v>
      </c>
      <c r="T4452">
        <v>0.53646000000000005</v>
      </c>
    </row>
    <row r="4453" spans="1:20" ht="17.399999999999999" x14ac:dyDescent="0.45">
      <c r="A4453" t="s">
        <v>9</v>
      </c>
      <c r="B4453" t="s">
        <v>11</v>
      </c>
      <c r="C4453" s="2">
        <v>0.5</v>
      </c>
      <c r="D4453" s="10" t="s">
        <v>52</v>
      </c>
      <c r="E4453" t="s">
        <v>13</v>
      </c>
      <c r="F4453" t="s">
        <v>54</v>
      </c>
      <c r="G4453" t="s">
        <v>61</v>
      </c>
      <c r="H4453" s="2">
        <v>1</v>
      </c>
      <c r="I4453" s="8" t="s">
        <v>38</v>
      </c>
      <c r="J4453" s="6">
        <v>1</v>
      </c>
      <c r="K4453" s="6">
        <v>1</v>
      </c>
      <c r="L4453" s="6">
        <v>1</v>
      </c>
      <c r="M4453" s="2" t="s">
        <v>110</v>
      </c>
      <c r="N4453" s="2" t="s">
        <v>84</v>
      </c>
      <c r="O4453" s="2" t="s">
        <v>84</v>
      </c>
      <c r="P4453" s="2">
        <f t="shared" si="89"/>
        <v>25</v>
      </c>
      <c r="Q4453" s="2">
        <v>10</v>
      </c>
      <c r="R4453" s="1">
        <v>10</v>
      </c>
      <c r="S4453">
        <v>89.623001000000002</v>
      </c>
      <c r="T4453">
        <v>0.280557</v>
      </c>
    </row>
    <row r="4454" spans="1:20" ht="17.399999999999999" x14ac:dyDescent="0.45">
      <c r="A4454" t="s">
        <v>9</v>
      </c>
      <c r="B4454" t="s">
        <v>11</v>
      </c>
      <c r="C4454" s="2">
        <v>0.5</v>
      </c>
      <c r="D4454" s="10" t="s">
        <v>52</v>
      </c>
      <c r="E4454" t="s">
        <v>13</v>
      </c>
      <c r="F4454" t="s">
        <v>54</v>
      </c>
      <c r="G4454" t="s">
        <v>61</v>
      </c>
      <c r="H4454" s="2">
        <v>1</v>
      </c>
      <c r="I4454" s="8" t="s">
        <v>38</v>
      </c>
      <c r="J4454" s="6">
        <v>1</v>
      </c>
      <c r="K4454" s="6">
        <v>1</v>
      </c>
      <c r="L4454" s="6">
        <v>1</v>
      </c>
      <c r="M4454" s="2" t="s">
        <v>110</v>
      </c>
      <c r="N4454" s="2" t="s">
        <v>84</v>
      </c>
      <c r="O4454" s="2" t="s">
        <v>84</v>
      </c>
      <c r="P4454" s="2">
        <f t="shared" si="89"/>
        <v>25</v>
      </c>
      <c r="Q4454" s="2">
        <v>10</v>
      </c>
      <c r="R4454" s="1">
        <v>100</v>
      </c>
      <c r="S4454">
        <v>89.325012000000001</v>
      </c>
      <c r="T4454">
        <v>0.65343899999999999</v>
      </c>
    </row>
    <row r="4455" spans="1:20" ht="17.399999999999999" x14ac:dyDescent="0.45">
      <c r="A4455" t="s">
        <v>9</v>
      </c>
      <c r="B4455" t="s">
        <v>11</v>
      </c>
      <c r="C4455" s="2">
        <v>0.5</v>
      </c>
      <c r="D4455" s="10" t="s">
        <v>52</v>
      </c>
      <c r="E4455" t="s">
        <v>13</v>
      </c>
      <c r="F4455" t="s">
        <v>54</v>
      </c>
      <c r="G4455" t="s">
        <v>61</v>
      </c>
      <c r="H4455" s="2">
        <v>1</v>
      </c>
      <c r="I4455" s="8" t="s">
        <v>38</v>
      </c>
      <c r="J4455" s="6">
        <v>1</v>
      </c>
      <c r="K4455" s="6">
        <v>1</v>
      </c>
      <c r="L4455" s="6">
        <v>1</v>
      </c>
      <c r="M4455" s="2" t="s">
        <v>110</v>
      </c>
      <c r="N4455" s="2" t="s">
        <v>84</v>
      </c>
      <c r="O4455" s="2" t="s">
        <v>84</v>
      </c>
      <c r="P4455" s="2">
        <f t="shared" si="89"/>
        <v>25</v>
      </c>
      <c r="Q4455" s="2">
        <v>10</v>
      </c>
      <c r="R4455" s="1">
        <v>1000</v>
      </c>
      <c r="S4455">
        <v>88.784996000000007</v>
      </c>
      <c r="T4455">
        <v>0.68678300000000003</v>
      </c>
    </row>
    <row r="4456" spans="1:20" ht="17.399999999999999" x14ac:dyDescent="0.45">
      <c r="A4456" t="s">
        <v>9</v>
      </c>
      <c r="B4456" t="s">
        <v>11</v>
      </c>
      <c r="C4456" s="2">
        <v>0.5</v>
      </c>
      <c r="D4456" s="10" t="s">
        <v>52</v>
      </c>
      <c r="E4456" t="s">
        <v>13</v>
      </c>
      <c r="F4456" t="s">
        <v>54</v>
      </c>
      <c r="G4456" t="s">
        <v>61</v>
      </c>
      <c r="H4456" s="2">
        <v>1</v>
      </c>
      <c r="I4456" s="8" t="s">
        <v>38</v>
      </c>
      <c r="J4456" s="6">
        <v>1</v>
      </c>
      <c r="K4456" s="6">
        <v>1</v>
      </c>
      <c r="L4456" s="6">
        <v>1</v>
      </c>
      <c r="M4456" s="2" t="s">
        <v>110</v>
      </c>
      <c r="N4456" s="2" t="s">
        <v>84</v>
      </c>
      <c r="O4456" s="2" t="s">
        <v>84</v>
      </c>
      <c r="P4456" s="2">
        <f t="shared" si="89"/>
        <v>25</v>
      </c>
      <c r="Q4456" s="2">
        <v>10</v>
      </c>
      <c r="R4456" s="1">
        <v>3600</v>
      </c>
      <c r="S4456">
        <v>88.513999999999996</v>
      </c>
      <c r="T4456">
        <v>0.60913799999999996</v>
      </c>
    </row>
    <row r="4457" spans="1:20" ht="17.399999999999999" x14ac:dyDescent="0.45">
      <c r="A4457" t="s">
        <v>9</v>
      </c>
      <c r="B4457" t="s">
        <v>11</v>
      </c>
      <c r="C4457" s="2">
        <v>0.5</v>
      </c>
      <c r="D4457" s="10" t="s">
        <v>52</v>
      </c>
      <c r="E4457" t="s">
        <v>13</v>
      </c>
      <c r="F4457" t="s">
        <v>54</v>
      </c>
      <c r="G4457" t="s">
        <v>61</v>
      </c>
      <c r="H4457" s="2">
        <v>1</v>
      </c>
      <c r="I4457" s="8" t="s">
        <v>38</v>
      </c>
      <c r="J4457" s="6">
        <v>1</v>
      </c>
      <c r="K4457" s="6">
        <v>1</v>
      </c>
      <c r="L4457" s="6">
        <v>1</v>
      </c>
      <c r="M4457" s="2" t="s">
        <v>110</v>
      </c>
      <c r="N4457" s="2" t="s">
        <v>84</v>
      </c>
      <c r="O4457" s="2" t="s">
        <v>84</v>
      </c>
      <c r="P4457" s="2">
        <f t="shared" si="89"/>
        <v>25</v>
      </c>
      <c r="Q4457" s="2">
        <v>10</v>
      </c>
      <c r="R4457" s="1">
        <v>10000</v>
      </c>
      <c r="S4457">
        <v>87.758003000000002</v>
      </c>
      <c r="T4457">
        <v>0.83059300000000003</v>
      </c>
    </row>
    <row r="4458" spans="1:20" ht="17.399999999999999" x14ac:dyDescent="0.45">
      <c r="A4458" t="s">
        <v>9</v>
      </c>
      <c r="B4458" t="s">
        <v>11</v>
      </c>
      <c r="C4458" s="2">
        <v>0.5</v>
      </c>
      <c r="D4458" s="10" t="s">
        <v>52</v>
      </c>
      <c r="E4458" t="s">
        <v>13</v>
      </c>
      <c r="F4458" t="s">
        <v>54</v>
      </c>
      <c r="G4458" t="s">
        <v>61</v>
      </c>
      <c r="H4458" s="2">
        <v>1</v>
      </c>
      <c r="I4458" s="8" t="s">
        <v>38</v>
      </c>
      <c r="J4458" s="6">
        <v>1</v>
      </c>
      <c r="K4458" s="6">
        <v>1</v>
      </c>
      <c r="L4458" s="6">
        <v>1</v>
      </c>
      <c r="M4458" s="2" t="s">
        <v>110</v>
      </c>
      <c r="N4458" s="2" t="s">
        <v>84</v>
      </c>
      <c r="O4458" s="2" t="s">
        <v>84</v>
      </c>
      <c r="P4458" s="2">
        <f t="shared" si="89"/>
        <v>25</v>
      </c>
      <c r="Q4458" s="2">
        <v>10</v>
      </c>
      <c r="R4458" s="1">
        <v>86400</v>
      </c>
      <c r="S4458">
        <v>86.973999000000006</v>
      </c>
      <c r="T4458">
        <v>1.0910470000000001</v>
      </c>
    </row>
    <row r="4459" spans="1:20" ht="17.399999999999999" x14ac:dyDescent="0.45">
      <c r="A4459" t="s">
        <v>9</v>
      </c>
      <c r="B4459" t="s">
        <v>11</v>
      </c>
      <c r="C4459" s="2">
        <v>0.5</v>
      </c>
      <c r="D4459" s="10" t="s">
        <v>52</v>
      </c>
      <c r="E4459" t="s">
        <v>13</v>
      </c>
      <c r="F4459" t="s">
        <v>54</v>
      </c>
      <c r="G4459" t="s">
        <v>61</v>
      </c>
      <c r="H4459" s="2">
        <v>1</v>
      </c>
      <c r="I4459" s="8" t="s">
        <v>38</v>
      </c>
      <c r="J4459" s="6">
        <v>1</v>
      </c>
      <c r="K4459" s="6">
        <v>1</v>
      </c>
      <c r="L4459" s="6">
        <v>1</v>
      </c>
      <c r="M4459" s="2" t="s">
        <v>110</v>
      </c>
      <c r="N4459" s="2" t="s">
        <v>84</v>
      </c>
      <c r="O4459" s="2" t="s">
        <v>84</v>
      </c>
      <c r="P4459" s="2">
        <f t="shared" si="89"/>
        <v>25</v>
      </c>
      <c r="Q4459" s="2">
        <v>10</v>
      </c>
      <c r="R4459" s="1">
        <v>10000000</v>
      </c>
      <c r="S4459">
        <v>84.087997000000001</v>
      </c>
      <c r="T4459">
        <v>1.700966</v>
      </c>
    </row>
    <row r="4460" spans="1:20" ht="17.399999999999999" x14ac:dyDescent="0.45">
      <c r="A4460" t="s">
        <v>9</v>
      </c>
      <c r="B4460" t="s">
        <v>11</v>
      </c>
      <c r="C4460" s="2">
        <v>0.5</v>
      </c>
      <c r="D4460" s="10" t="s">
        <v>52</v>
      </c>
      <c r="E4460" t="s">
        <v>13</v>
      </c>
      <c r="F4460" t="s">
        <v>54</v>
      </c>
      <c r="G4460" t="s">
        <v>61</v>
      </c>
      <c r="H4460" s="2">
        <v>1</v>
      </c>
      <c r="I4460" s="8" t="s">
        <v>38</v>
      </c>
      <c r="J4460" s="6">
        <v>1</v>
      </c>
      <c r="K4460" s="6">
        <v>1</v>
      </c>
      <c r="L4460" s="6">
        <v>1</v>
      </c>
      <c r="M4460" s="2" t="s">
        <v>110</v>
      </c>
      <c r="N4460" s="2" t="s">
        <v>84</v>
      </c>
      <c r="O4460" s="2" t="s">
        <v>84</v>
      </c>
      <c r="P4460" s="2">
        <f t="shared" si="89"/>
        <v>25</v>
      </c>
      <c r="Q4460" s="2">
        <v>10</v>
      </c>
      <c r="R4460" s="1">
        <v>100000000</v>
      </c>
      <c r="S4460">
        <v>82.725005999999993</v>
      </c>
      <c r="T4460">
        <v>1.5300640000000001</v>
      </c>
    </row>
    <row r="4461" spans="1:20" ht="17.399999999999999" x14ac:dyDescent="0.45">
      <c r="A4461" t="s">
        <v>9</v>
      </c>
      <c r="B4461" t="s">
        <v>11</v>
      </c>
      <c r="C4461" s="2">
        <v>0.5</v>
      </c>
      <c r="D4461" s="10" t="s">
        <v>52</v>
      </c>
      <c r="E4461" t="s">
        <v>13</v>
      </c>
      <c r="F4461" t="s">
        <v>54</v>
      </c>
      <c r="G4461" t="s">
        <v>61</v>
      </c>
      <c r="H4461" s="2">
        <v>1</v>
      </c>
      <c r="I4461" s="8" t="s">
        <v>38</v>
      </c>
      <c r="J4461" s="6">
        <v>1</v>
      </c>
      <c r="K4461" s="6">
        <v>1</v>
      </c>
      <c r="L4461" s="6">
        <v>1</v>
      </c>
      <c r="M4461" s="2" t="s">
        <v>110</v>
      </c>
      <c r="N4461" s="2" t="s">
        <v>84</v>
      </c>
      <c r="O4461" s="2" t="s">
        <v>84</v>
      </c>
      <c r="P4461" s="2">
        <f t="shared" si="89"/>
        <v>25</v>
      </c>
      <c r="Q4461" s="2">
        <v>10</v>
      </c>
      <c r="R4461" s="1">
        <v>1000000000</v>
      </c>
      <c r="S4461">
        <v>80.370994999999994</v>
      </c>
      <c r="T4461">
        <v>1.439387</v>
      </c>
    </row>
    <row r="4462" spans="1:20" ht="17.399999999999999" x14ac:dyDescent="0.45">
      <c r="A4462" t="s">
        <v>9</v>
      </c>
      <c r="B4462" t="s">
        <v>11</v>
      </c>
      <c r="C4462" s="2">
        <v>0.6</v>
      </c>
      <c r="D4462" s="10" t="s">
        <v>52</v>
      </c>
      <c r="E4462" t="s">
        <v>13</v>
      </c>
      <c r="F4462" t="s">
        <v>54</v>
      </c>
      <c r="G4462" t="s">
        <v>61</v>
      </c>
      <c r="H4462" s="2">
        <v>1</v>
      </c>
      <c r="I4462" s="8" t="s">
        <v>38</v>
      </c>
      <c r="J4462" s="6">
        <v>1</v>
      </c>
      <c r="K4462" s="6">
        <v>1</v>
      </c>
      <c r="L4462" s="6">
        <v>1</v>
      </c>
      <c r="M4462" s="2" t="s">
        <v>110</v>
      </c>
      <c r="N4462" s="2" t="s">
        <v>84</v>
      </c>
      <c r="O4462" s="2" t="s">
        <v>84</v>
      </c>
      <c r="P4462" s="2">
        <f t="shared" ref="P4462:P4501" si="90">IF(O4462="default",25,O4462)/IF(N4462="default", 1,IF(N4462=0, 1,N4462))</f>
        <v>25</v>
      </c>
      <c r="Q4462" s="2">
        <v>10</v>
      </c>
      <c r="R4462" s="1">
        <v>1</v>
      </c>
      <c r="S4462">
        <v>82.165999999999997</v>
      </c>
      <c r="T4462">
        <v>1.0444800000000001</v>
      </c>
    </row>
    <row r="4463" spans="1:20" ht="17.399999999999999" x14ac:dyDescent="0.45">
      <c r="A4463" t="s">
        <v>9</v>
      </c>
      <c r="B4463" t="s">
        <v>11</v>
      </c>
      <c r="C4463" s="2">
        <v>0.6</v>
      </c>
      <c r="D4463" s="10" t="s">
        <v>52</v>
      </c>
      <c r="E4463" t="s">
        <v>13</v>
      </c>
      <c r="F4463" t="s">
        <v>54</v>
      </c>
      <c r="G4463" t="s">
        <v>61</v>
      </c>
      <c r="H4463" s="2">
        <v>1</v>
      </c>
      <c r="I4463" s="8" t="s">
        <v>38</v>
      </c>
      <c r="J4463" s="6">
        <v>1</v>
      </c>
      <c r="K4463" s="6">
        <v>1</v>
      </c>
      <c r="L4463" s="6">
        <v>1</v>
      </c>
      <c r="M4463" s="2" t="s">
        <v>110</v>
      </c>
      <c r="N4463" s="2" t="s">
        <v>84</v>
      </c>
      <c r="O4463" s="2" t="s">
        <v>84</v>
      </c>
      <c r="P4463" s="2">
        <f t="shared" si="90"/>
        <v>25</v>
      </c>
      <c r="Q4463" s="2">
        <v>10</v>
      </c>
      <c r="R4463" s="1">
        <v>10</v>
      </c>
      <c r="S4463">
        <v>82.224997999999999</v>
      </c>
      <c r="T4463">
        <v>1.1169819999999999</v>
      </c>
    </row>
    <row r="4464" spans="1:20" ht="17.399999999999999" x14ac:dyDescent="0.45">
      <c r="A4464" t="s">
        <v>9</v>
      </c>
      <c r="B4464" t="s">
        <v>11</v>
      </c>
      <c r="C4464" s="2">
        <v>0.6</v>
      </c>
      <c r="D4464" s="10" t="s">
        <v>52</v>
      </c>
      <c r="E4464" t="s">
        <v>13</v>
      </c>
      <c r="F4464" t="s">
        <v>54</v>
      </c>
      <c r="G4464" t="s">
        <v>61</v>
      </c>
      <c r="H4464" s="2">
        <v>1</v>
      </c>
      <c r="I4464" s="8" t="s">
        <v>38</v>
      </c>
      <c r="J4464" s="6">
        <v>1</v>
      </c>
      <c r="K4464" s="6">
        <v>1</v>
      </c>
      <c r="L4464" s="6">
        <v>1</v>
      </c>
      <c r="M4464" s="2" t="s">
        <v>110</v>
      </c>
      <c r="N4464" s="2" t="s">
        <v>84</v>
      </c>
      <c r="O4464" s="2" t="s">
        <v>84</v>
      </c>
      <c r="P4464" s="2">
        <f t="shared" si="90"/>
        <v>25</v>
      </c>
      <c r="Q4464" s="2">
        <v>10</v>
      </c>
      <c r="R4464" s="1">
        <v>100</v>
      </c>
      <c r="S4464">
        <v>81.925003000000004</v>
      </c>
      <c r="T4464">
        <v>0.78971499999999994</v>
      </c>
    </row>
    <row r="4465" spans="1:20" ht="17.399999999999999" x14ac:dyDescent="0.45">
      <c r="A4465" t="s">
        <v>9</v>
      </c>
      <c r="B4465" t="s">
        <v>11</v>
      </c>
      <c r="C4465" s="2">
        <v>0.6</v>
      </c>
      <c r="D4465" s="10" t="s">
        <v>52</v>
      </c>
      <c r="E4465" t="s">
        <v>13</v>
      </c>
      <c r="F4465" t="s">
        <v>54</v>
      </c>
      <c r="G4465" t="s">
        <v>61</v>
      </c>
      <c r="H4465" s="2">
        <v>1</v>
      </c>
      <c r="I4465" s="8" t="s">
        <v>38</v>
      </c>
      <c r="J4465" s="6">
        <v>1</v>
      </c>
      <c r="K4465" s="6">
        <v>1</v>
      </c>
      <c r="L4465" s="6">
        <v>1</v>
      </c>
      <c r="M4465" s="2" t="s">
        <v>110</v>
      </c>
      <c r="N4465" s="2" t="s">
        <v>84</v>
      </c>
      <c r="O4465" s="2" t="s">
        <v>84</v>
      </c>
      <c r="P4465" s="2">
        <f t="shared" si="90"/>
        <v>25</v>
      </c>
      <c r="Q4465" s="2">
        <v>10</v>
      </c>
      <c r="R4465" s="1">
        <v>1000</v>
      </c>
      <c r="S4465">
        <v>81.845000999999996</v>
      </c>
      <c r="T4465">
        <v>1.2454639999999999</v>
      </c>
    </row>
    <row r="4466" spans="1:20" ht="17.399999999999999" x14ac:dyDescent="0.45">
      <c r="A4466" t="s">
        <v>9</v>
      </c>
      <c r="B4466" t="s">
        <v>11</v>
      </c>
      <c r="C4466" s="2">
        <v>0.6</v>
      </c>
      <c r="D4466" s="10" t="s">
        <v>52</v>
      </c>
      <c r="E4466" t="s">
        <v>13</v>
      </c>
      <c r="F4466" t="s">
        <v>54</v>
      </c>
      <c r="G4466" t="s">
        <v>61</v>
      </c>
      <c r="H4466" s="2">
        <v>1</v>
      </c>
      <c r="I4466" s="8" t="s">
        <v>38</v>
      </c>
      <c r="J4466" s="6">
        <v>1</v>
      </c>
      <c r="K4466" s="6">
        <v>1</v>
      </c>
      <c r="L4466" s="6">
        <v>1</v>
      </c>
      <c r="M4466" s="2" t="s">
        <v>110</v>
      </c>
      <c r="N4466" s="2" t="s">
        <v>84</v>
      </c>
      <c r="O4466" s="2" t="s">
        <v>84</v>
      </c>
      <c r="P4466" s="2">
        <f t="shared" si="90"/>
        <v>25</v>
      </c>
      <c r="Q4466" s="2">
        <v>10</v>
      </c>
      <c r="R4466" s="1">
        <v>3600</v>
      </c>
      <c r="S4466">
        <v>79.440002000000007</v>
      </c>
      <c r="T4466">
        <v>1.0953139999999999</v>
      </c>
    </row>
    <row r="4467" spans="1:20" ht="17.399999999999999" x14ac:dyDescent="0.45">
      <c r="A4467" t="s">
        <v>9</v>
      </c>
      <c r="B4467" t="s">
        <v>11</v>
      </c>
      <c r="C4467" s="2">
        <v>0.6</v>
      </c>
      <c r="D4467" s="10" t="s">
        <v>52</v>
      </c>
      <c r="E4467" t="s">
        <v>13</v>
      </c>
      <c r="F4467" t="s">
        <v>54</v>
      </c>
      <c r="G4467" t="s">
        <v>61</v>
      </c>
      <c r="H4467" s="2">
        <v>1</v>
      </c>
      <c r="I4467" s="8" t="s">
        <v>38</v>
      </c>
      <c r="J4467" s="6">
        <v>1</v>
      </c>
      <c r="K4467" s="6">
        <v>1</v>
      </c>
      <c r="L4467" s="6">
        <v>1</v>
      </c>
      <c r="M4467" s="2" t="s">
        <v>110</v>
      </c>
      <c r="N4467" s="2" t="s">
        <v>84</v>
      </c>
      <c r="O4467" s="2" t="s">
        <v>84</v>
      </c>
      <c r="P4467" s="2">
        <f t="shared" si="90"/>
        <v>25</v>
      </c>
      <c r="Q4467" s="2">
        <v>10</v>
      </c>
      <c r="R4467" s="1">
        <v>10000</v>
      </c>
      <c r="S4467">
        <v>79.719002000000003</v>
      </c>
      <c r="T4467">
        <v>1.386703</v>
      </c>
    </row>
    <row r="4468" spans="1:20" ht="17.399999999999999" x14ac:dyDescent="0.45">
      <c r="A4468" t="s">
        <v>9</v>
      </c>
      <c r="B4468" t="s">
        <v>11</v>
      </c>
      <c r="C4468" s="2">
        <v>0.6</v>
      </c>
      <c r="D4468" s="10" t="s">
        <v>52</v>
      </c>
      <c r="E4468" t="s">
        <v>13</v>
      </c>
      <c r="F4468" t="s">
        <v>54</v>
      </c>
      <c r="G4468" t="s">
        <v>61</v>
      </c>
      <c r="H4468" s="2">
        <v>1</v>
      </c>
      <c r="I4468" s="8" t="s">
        <v>38</v>
      </c>
      <c r="J4468" s="6">
        <v>1</v>
      </c>
      <c r="K4468" s="6">
        <v>1</v>
      </c>
      <c r="L4468" s="6">
        <v>1</v>
      </c>
      <c r="M4468" s="2" t="s">
        <v>110</v>
      </c>
      <c r="N4468" s="2" t="s">
        <v>84</v>
      </c>
      <c r="O4468" s="2" t="s">
        <v>84</v>
      </c>
      <c r="P4468" s="2">
        <f t="shared" si="90"/>
        <v>25</v>
      </c>
      <c r="Q4468" s="2">
        <v>10</v>
      </c>
      <c r="R4468" s="1">
        <v>86400</v>
      </c>
      <c r="S4468">
        <v>76.972999999999999</v>
      </c>
      <c r="T4468">
        <v>1.7978810000000001</v>
      </c>
    </row>
    <row r="4469" spans="1:20" ht="17.399999999999999" x14ac:dyDescent="0.45">
      <c r="A4469" t="s">
        <v>9</v>
      </c>
      <c r="B4469" t="s">
        <v>11</v>
      </c>
      <c r="C4469" s="2">
        <v>0.6</v>
      </c>
      <c r="D4469" s="10" t="s">
        <v>52</v>
      </c>
      <c r="E4469" t="s">
        <v>13</v>
      </c>
      <c r="F4469" t="s">
        <v>54</v>
      </c>
      <c r="G4469" t="s">
        <v>61</v>
      </c>
      <c r="H4469" s="2">
        <v>1</v>
      </c>
      <c r="I4469" s="8" t="s">
        <v>38</v>
      </c>
      <c r="J4469" s="6">
        <v>1</v>
      </c>
      <c r="K4469" s="6">
        <v>1</v>
      </c>
      <c r="L4469" s="6">
        <v>1</v>
      </c>
      <c r="M4469" s="2" t="s">
        <v>110</v>
      </c>
      <c r="N4469" s="2" t="s">
        <v>84</v>
      </c>
      <c r="O4469" s="2" t="s">
        <v>84</v>
      </c>
      <c r="P4469" s="2">
        <f t="shared" si="90"/>
        <v>25</v>
      </c>
      <c r="Q4469" s="2">
        <v>10</v>
      </c>
      <c r="R4469" s="1">
        <v>10000000</v>
      </c>
      <c r="S4469">
        <v>72.681999000000005</v>
      </c>
      <c r="T4469">
        <v>3.152339</v>
      </c>
    </row>
    <row r="4470" spans="1:20" ht="17.399999999999999" x14ac:dyDescent="0.45">
      <c r="A4470" t="s">
        <v>9</v>
      </c>
      <c r="B4470" t="s">
        <v>11</v>
      </c>
      <c r="C4470" s="2">
        <v>0.6</v>
      </c>
      <c r="D4470" s="10" t="s">
        <v>52</v>
      </c>
      <c r="E4470" t="s">
        <v>13</v>
      </c>
      <c r="F4470" t="s">
        <v>54</v>
      </c>
      <c r="G4470" t="s">
        <v>61</v>
      </c>
      <c r="H4470" s="2">
        <v>1</v>
      </c>
      <c r="I4470" s="8" t="s">
        <v>38</v>
      </c>
      <c r="J4470" s="6">
        <v>1</v>
      </c>
      <c r="K4470" s="6">
        <v>1</v>
      </c>
      <c r="L4470" s="6">
        <v>1</v>
      </c>
      <c r="M4470" s="2" t="s">
        <v>110</v>
      </c>
      <c r="N4470" s="2" t="s">
        <v>84</v>
      </c>
      <c r="O4470" s="2" t="s">
        <v>84</v>
      </c>
      <c r="P4470" s="2">
        <f t="shared" si="90"/>
        <v>25</v>
      </c>
      <c r="Q4470" s="2">
        <v>10</v>
      </c>
      <c r="R4470" s="1">
        <v>100000000</v>
      </c>
      <c r="S4470">
        <v>68.904007000000007</v>
      </c>
      <c r="T4470">
        <v>3.1534110000000002</v>
      </c>
    </row>
    <row r="4471" spans="1:20" ht="17.399999999999999" x14ac:dyDescent="0.45">
      <c r="A4471" t="s">
        <v>9</v>
      </c>
      <c r="B4471" t="s">
        <v>11</v>
      </c>
      <c r="C4471" s="2">
        <v>0.6</v>
      </c>
      <c r="D4471" s="10" t="s">
        <v>52</v>
      </c>
      <c r="E4471" t="s">
        <v>13</v>
      </c>
      <c r="F4471" t="s">
        <v>54</v>
      </c>
      <c r="G4471" t="s">
        <v>61</v>
      </c>
      <c r="H4471" s="2">
        <v>1</v>
      </c>
      <c r="I4471" s="8" t="s">
        <v>38</v>
      </c>
      <c r="J4471" s="6">
        <v>1</v>
      </c>
      <c r="K4471" s="6">
        <v>1</v>
      </c>
      <c r="L4471" s="6">
        <v>1</v>
      </c>
      <c r="M4471" s="2" t="s">
        <v>110</v>
      </c>
      <c r="N4471" s="2" t="s">
        <v>84</v>
      </c>
      <c r="O4471" s="2" t="s">
        <v>84</v>
      </c>
      <c r="P4471" s="2">
        <f t="shared" si="90"/>
        <v>25</v>
      </c>
      <c r="Q4471" s="2">
        <v>10</v>
      </c>
      <c r="R4471" s="1">
        <v>1000000000</v>
      </c>
      <c r="S4471">
        <v>65.707999999999998</v>
      </c>
      <c r="T4471">
        <v>2.3018100000000001</v>
      </c>
    </row>
    <row r="4472" spans="1:20" ht="17.399999999999999" x14ac:dyDescent="0.45">
      <c r="A4472" t="s">
        <v>9</v>
      </c>
      <c r="B4472" t="s">
        <v>11</v>
      </c>
      <c r="C4472" s="2">
        <v>0.3</v>
      </c>
      <c r="D4472" s="10" t="s">
        <v>52</v>
      </c>
      <c r="E4472" t="s">
        <v>13</v>
      </c>
      <c r="F4472" t="s">
        <v>54</v>
      </c>
      <c r="G4472" t="s">
        <v>61</v>
      </c>
      <c r="H4472" s="2">
        <v>1</v>
      </c>
      <c r="I4472" s="8" t="s">
        <v>38</v>
      </c>
      <c r="J4472" s="6">
        <v>1</v>
      </c>
      <c r="K4472" s="6">
        <v>1</v>
      </c>
      <c r="L4472" s="6">
        <v>1</v>
      </c>
      <c r="M4472" s="2" t="s">
        <v>110</v>
      </c>
      <c r="N4472" s="2">
        <v>0.1905</v>
      </c>
      <c r="O4472" s="2">
        <v>25</v>
      </c>
      <c r="P4472" s="2">
        <f t="shared" si="90"/>
        <v>131.23359580052494</v>
      </c>
      <c r="Q4472" s="2">
        <v>10</v>
      </c>
      <c r="R4472" s="1">
        <v>1</v>
      </c>
      <c r="S4472">
        <v>91.230994999999993</v>
      </c>
      <c r="T4472">
        <v>0.33893499999999999</v>
      </c>
    </row>
    <row r="4473" spans="1:20" ht="17.399999999999999" x14ac:dyDescent="0.45">
      <c r="A4473" t="s">
        <v>9</v>
      </c>
      <c r="B4473" t="s">
        <v>11</v>
      </c>
      <c r="C4473" s="2">
        <v>0.3</v>
      </c>
      <c r="D4473" s="10" t="s">
        <v>52</v>
      </c>
      <c r="E4473" t="s">
        <v>13</v>
      </c>
      <c r="F4473" t="s">
        <v>54</v>
      </c>
      <c r="G4473" t="s">
        <v>61</v>
      </c>
      <c r="H4473" s="2">
        <v>1</v>
      </c>
      <c r="I4473" s="8" t="s">
        <v>38</v>
      </c>
      <c r="J4473" s="6">
        <v>1</v>
      </c>
      <c r="K4473" s="6">
        <v>1</v>
      </c>
      <c r="L4473" s="6">
        <v>1</v>
      </c>
      <c r="M4473" s="2" t="s">
        <v>110</v>
      </c>
      <c r="N4473" s="2">
        <v>0.1905</v>
      </c>
      <c r="O4473" s="2">
        <v>25</v>
      </c>
      <c r="P4473" s="2">
        <f t="shared" si="90"/>
        <v>131.23359580052494</v>
      </c>
      <c r="Q4473" s="2">
        <v>10</v>
      </c>
      <c r="R4473" s="1">
        <v>10</v>
      </c>
      <c r="S4473">
        <v>91.315002000000007</v>
      </c>
      <c r="T4473">
        <v>0.50809499999999996</v>
      </c>
    </row>
    <row r="4474" spans="1:20" ht="17.399999999999999" x14ac:dyDescent="0.45">
      <c r="A4474" t="s">
        <v>9</v>
      </c>
      <c r="B4474" t="s">
        <v>11</v>
      </c>
      <c r="C4474" s="2">
        <v>0.3</v>
      </c>
      <c r="D4474" s="10" t="s">
        <v>52</v>
      </c>
      <c r="E4474" t="s">
        <v>13</v>
      </c>
      <c r="F4474" t="s">
        <v>54</v>
      </c>
      <c r="G4474" t="s">
        <v>61</v>
      </c>
      <c r="H4474" s="2">
        <v>1</v>
      </c>
      <c r="I4474" s="8" t="s">
        <v>38</v>
      </c>
      <c r="J4474" s="6">
        <v>1</v>
      </c>
      <c r="K4474" s="6">
        <v>1</v>
      </c>
      <c r="L4474" s="6">
        <v>1</v>
      </c>
      <c r="M4474" s="2" t="s">
        <v>110</v>
      </c>
      <c r="N4474" s="2">
        <v>0.1905</v>
      </c>
      <c r="O4474" s="2">
        <v>25</v>
      </c>
      <c r="P4474" s="2">
        <f t="shared" si="90"/>
        <v>131.23359580052494</v>
      </c>
      <c r="Q4474" s="2">
        <v>10</v>
      </c>
      <c r="R4474" s="1">
        <v>100</v>
      </c>
      <c r="S4474">
        <v>91.042998999999995</v>
      </c>
      <c r="T4474">
        <v>0.25983200000000001</v>
      </c>
    </row>
    <row r="4475" spans="1:20" ht="17.399999999999999" x14ac:dyDescent="0.45">
      <c r="A4475" t="s">
        <v>9</v>
      </c>
      <c r="B4475" t="s">
        <v>11</v>
      </c>
      <c r="C4475" s="2">
        <v>0.3</v>
      </c>
      <c r="D4475" s="10" t="s">
        <v>52</v>
      </c>
      <c r="E4475" t="s">
        <v>13</v>
      </c>
      <c r="F4475" t="s">
        <v>54</v>
      </c>
      <c r="G4475" t="s">
        <v>61</v>
      </c>
      <c r="H4475" s="2">
        <v>1</v>
      </c>
      <c r="I4475" s="8" t="s">
        <v>38</v>
      </c>
      <c r="J4475" s="6">
        <v>1</v>
      </c>
      <c r="K4475" s="6">
        <v>1</v>
      </c>
      <c r="L4475" s="6">
        <v>1</v>
      </c>
      <c r="M4475" s="2" t="s">
        <v>110</v>
      </c>
      <c r="N4475" s="2">
        <v>0.1905</v>
      </c>
      <c r="O4475" s="2">
        <v>25</v>
      </c>
      <c r="P4475" s="2">
        <f t="shared" si="90"/>
        <v>131.23359580052494</v>
      </c>
      <c r="Q4475" s="2">
        <v>10</v>
      </c>
      <c r="R4475" s="1">
        <v>1000</v>
      </c>
      <c r="S4475">
        <v>90.913985999999994</v>
      </c>
      <c r="T4475">
        <v>0.27845700000000001</v>
      </c>
    </row>
    <row r="4476" spans="1:20" ht="17.399999999999999" x14ac:dyDescent="0.45">
      <c r="A4476" t="s">
        <v>9</v>
      </c>
      <c r="B4476" t="s">
        <v>11</v>
      </c>
      <c r="C4476" s="2">
        <v>0.3</v>
      </c>
      <c r="D4476" s="10" t="s">
        <v>52</v>
      </c>
      <c r="E4476" t="s">
        <v>13</v>
      </c>
      <c r="F4476" t="s">
        <v>54</v>
      </c>
      <c r="G4476" t="s">
        <v>61</v>
      </c>
      <c r="H4476" s="2">
        <v>1</v>
      </c>
      <c r="I4476" s="8" t="s">
        <v>38</v>
      </c>
      <c r="J4476" s="6">
        <v>1</v>
      </c>
      <c r="K4476" s="6">
        <v>1</v>
      </c>
      <c r="L4476" s="6">
        <v>1</v>
      </c>
      <c r="M4476" s="2" t="s">
        <v>110</v>
      </c>
      <c r="N4476" s="2">
        <v>0.1905</v>
      </c>
      <c r="O4476" s="2">
        <v>25</v>
      </c>
      <c r="P4476" s="2">
        <f t="shared" si="90"/>
        <v>131.23359580052494</v>
      </c>
      <c r="Q4476" s="2">
        <v>10</v>
      </c>
      <c r="R4476" s="1">
        <v>3600</v>
      </c>
      <c r="S4476">
        <v>90.641998000000001</v>
      </c>
      <c r="T4476">
        <v>0.31519900000000001</v>
      </c>
    </row>
    <row r="4477" spans="1:20" ht="17.399999999999999" x14ac:dyDescent="0.45">
      <c r="A4477" t="s">
        <v>9</v>
      </c>
      <c r="B4477" t="s">
        <v>11</v>
      </c>
      <c r="C4477" s="2">
        <v>0.3</v>
      </c>
      <c r="D4477" s="10" t="s">
        <v>52</v>
      </c>
      <c r="E4477" t="s">
        <v>13</v>
      </c>
      <c r="F4477" t="s">
        <v>54</v>
      </c>
      <c r="G4477" t="s">
        <v>61</v>
      </c>
      <c r="H4477" s="2">
        <v>1</v>
      </c>
      <c r="I4477" s="8" t="s">
        <v>38</v>
      </c>
      <c r="J4477" s="6">
        <v>1</v>
      </c>
      <c r="K4477" s="6">
        <v>1</v>
      </c>
      <c r="L4477" s="6">
        <v>1</v>
      </c>
      <c r="M4477" s="2" t="s">
        <v>110</v>
      </c>
      <c r="N4477" s="2">
        <v>0.1905</v>
      </c>
      <c r="O4477" s="2">
        <v>25</v>
      </c>
      <c r="P4477" s="2">
        <f t="shared" si="90"/>
        <v>131.23359580052494</v>
      </c>
      <c r="Q4477" s="2">
        <v>10</v>
      </c>
      <c r="R4477" s="1">
        <v>10000</v>
      </c>
      <c r="S4477">
        <v>90.087997000000001</v>
      </c>
      <c r="T4477">
        <v>0.62737200000000004</v>
      </c>
    </row>
    <row r="4478" spans="1:20" ht="17.399999999999999" x14ac:dyDescent="0.45">
      <c r="A4478" t="s">
        <v>9</v>
      </c>
      <c r="B4478" t="s">
        <v>11</v>
      </c>
      <c r="C4478" s="2">
        <v>0.3</v>
      </c>
      <c r="D4478" s="10" t="s">
        <v>52</v>
      </c>
      <c r="E4478" t="s">
        <v>13</v>
      </c>
      <c r="F4478" t="s">
        <v>54</v>
      </c>
      <c r="G4478" t="s">
        <v>61</v>
      </c>
      <c r="H4478" s="2">
        <v>1</v>
      </c>
      <c r="I4478" s="8" t="s">
        <v>38</v>
      </c>
      <c r="J4478" s="6">
        <v>1</v>
      </c>
      <c r="K4478" s="6">
        <v>1</v>
      </c>
      <c r="L4478" s="6">
        <v>1</v>
      </c>
      <c r="M4478" s="2" t="s">
        <v>110</v>
      </c>
      <c r="N4478" s="2">
        <v>0.1905</v>
      </c>
      <c r="O4478" s="2">
        <v>25</v>
      </c>
      <c r="P4478" s="2">
        <f t="shared" si="90"/>
        <v>131.23359580052494</v>
      </c>
      <c r="Q4478" s="2">
        <v>10</v>
      </c>
      <c r="R4478" s="1">
        <v>86400</v>
      </c>
      <c r="S4478">
        <v>89.818000999999995</v>
      </c>
      <c r="T4478">
        <v>0.703623</v>
      </c>
    </row>
    <row r="4479" spans="1:20" ht="17.399999999999999" x14ac:dyDescent="0.45">
      <c r="A4479" t="s">
        <v>9</v>
      </c>
      <c r="B4479" t="s">
        <v>11</v>
      </c>
      <c r="C4479" s="2">
        <v>0.3</v>
      </c>
      <c r="D4479" s="10" t="s">
        <v>52</v>
      </c>
      <c r="E4479" t="s">
        <v>13</v>
      </c>
      <c r="F4479" t="s">
        <v>54</v>
      </c>
      <c r="G4479" t="s">
        <v>61</v>
      </c>
      <c r="H4479" s="2">
        <v>1</v>
      </c>
      <c r="I4479" s="8" t="s">
        <v>38</v>
      </c>
      <c r="J4479" s="6">
        <v>1</v>
      </c>
      <c r="K4479" s="6">
        <v>1</v>
      </c>
      <c r="L4479" s="6">
        <v>1</v>
      </c>
      <c r="M4479" s="2" t="s">
        <v>110</v>
      </c>
      <c r="N4479" s="2">
        <v>0.1905</v>
      </c>
      <c r="O4479" s="2">
        <v>25</v>
      </c>
      <c r="P4479" s="2">
        <f t="shared" si="90"/>
        <v>131.23359580052494</v>
      </c>
      <c r="Q4479" s="2">
        <v>10</v>
      </c>
      <c r="R4479" s="1">
        <v>10000000</v>
      </c>
      <c r="S4479">
        <v>87.609009</v>
      </c>
      <c r="T4479">
        <v>0.94851300000000005</v>
      </c>
    </row>
    <row r="4480" spans="1:20" ht="17.399999999999999" x14ac:dyDescent="0.45">
      <c r="A4480" t="s">
        <v>9</v>
      </c>
      <c r="B4480" t="s">
        <v>11</v>
      </c>
      <c r="C4480" s="2">
        <v>0.3</v>
      </c>
      <c r="D4480" s="10" t="s">
        <v>52</v>
      </c>
      <c r="E4480" t="s">
        <v>13</v>
      </c>
      <c r="F4480" t="s">
        <v>54</v>
      </c>
      <c r="G4480" t="s">
        <v>61</v>
      </c>
      <c r="H4480" s="2">
        <v>1</v>
      </c>
      <c r="I4480" s="8" t="s">
        <v>38</v>
      </c>
      <c r="J4480" s="6">
        <v>1</v>
      </c>
      <c r="K4480" s="6">
        <v>1</v>
      </c>
      <c r="L4480" s="6">
        <v>1</v>
      </c>
      <c r="M4480" s="2" t="s">
        <v>110</v>
      </c>
      <c r="N4480" s="2">
        <v>0.1905</v>
      </c>
      <c r="O4480" s="2">
        <v>25</v>
      </c>
      <c r="P4480" s="2">
        <f t="shared" si="90"/>
        <v>131.23359580052494</v>
      </c>
      <c r="Q4480" s="2">
        <v>10</v>
      </c>
      <c r="R4480" s="1">
        <v>100000000</v>
      </c>
      <c r="S4480">
        <v>85.335007000000004</v>
      </c>
      <c r="T4480">
        <v>1.369415</v>
      </c>
    </row>
    <row r="4481" spans="1:20" ht="17.399999999999999" x14ac:dyDescent="0.45">
      <c r="A4481" t="s">
        <v>9</v>
      </c>
      <c r="B4481" t="s">
        <v>11</v>
      </c>
      <c r="C4481" s="2">
        <v>0.3</v>
      </c>
      <c r="D4481" s="10" t="s">
        <v>52</v>
      </c>
      <c r="E4481" t="s">
        <v>13</v>
      </c>
      <c r="F4481" t="s">
        <v>54</v>
      </c>
      <c r="G4481" t="s">
        <v>61</v>
      </c>
      <c r="H4481" s="2">
        <v>1</v>
      </c>
      <c r="I4481" s="8" t="s">
        <v>38</v>
      </c>
      <c r="J4481" s="6">
        <v>1</v>
      </c>
      <c r="K4481" s="6">
        <v>1</v>
      </c>
      <c r="L4481" s="6">
        <v>1</v>
      </c>
      <c r="M4481" s="2" t="s">
        <v>110</v>
      </c>
      <c r="N4481" s="2">
        <v>0.1905</v>
      </c>
      <c r="O4481" s="2">
        <v>25</v>
      </c>
      <c r="P4481" s="2">
        <f t="shared" si="90"/>
        <v>131.23359580052494</v>
      </c>
      <c r="Q4481" s="2">
        <v>10</v>
      </c>
      <c r="R4481" s="1">
        <v>1000000000</v>
      </c>
      <c r="S4481">
        <v>84.989998</v>
      </c>
      <c r="T4481">
        <v>1.63815</v>
      </c>
    </row>
    <row r="4482" spans="1:20" ht="17.399999999999999" x14ac:dyDescent="0.45">
      <c r="A4482" t="s">
        <v>9</v>
      </c>
      <c r="B4482" t="s">
        <v>11</v>
      </c>
      <c r="C4482" s="2">
        <v>0.4</v>
      </c>
      <c r="D4482" s="10" t="s">
        <v>52</v>
      </c>
      <c r="E4482" t="s">
        <v>13</v>
      </c>
      <c r="F4482" t="s">
        <v>54</v>
      </c>
      <c r="G4482" t="s">
        <v>61</v>
      </c>
      <c r="H4482" s="2">
        <v>1</v>
      </c>
      <c r="I4482" s="8" t="s">
        <v>38</v>
      </c>
      <c r="J4482" s="6">
        <v>1</v>
      </c>
      <c r="K4482" s="6">
        <v>1</v>
      </c>
      <c r="L4482" s="6">
        <v>1</v>
      </c>
      <c r="M4482" s="2" t="s">
        <v>110</v>
      </c>
      <c r="N4482" s="2">
        <v>0.1905</v>
      </c>
      <c r="O4482" s="2">
        <v>25</v>
      </c>
      <c r="P4482" s="2">
        <f t="shared" si="90"/>
        <v>131.23359580052494</v>
      </c>
      <c r="Q4482" s="2">
        <v>10</v>
      </c>
      <c r="R4482" s="1">
        <v>1</v>
      </c>
      <c r="S4482">
        <v>90.926002999999994</v>
      </c>
      <c r="T4482">
        <v>0.36454599999999998</v>
      </c>
    </row>
    <row r="4483" spans="1:20" ht="17.399999999999999" x14ac:dyDescent="0.45">
      <c r="A4483" t="s">
        <v>9</v>
      </c>
      <c r="B4483" t="s">
        <v>11</v>
      </c>
      <c r="C4483" s="2">
        <v>0.4</v>
      </c>
      <c r="D4483" s="10" t="s">
        <v>52</v>
      </c>
      <c r="E4483" t="s">
        <v>13</v>
      </c>
      <c r="F4483" t="s">
        <v>54</v>
      </c>
      <c r="G4483" t="s">
        <v>61</v>
      </c>
      <c r="H4483" s="2">
        <v>1</v>
      </c>
      <c r="I4483" s="8" t="s">
        <v>38</v>
      </c>
      <c r="J4483" s="6">
        <v>1</v>
      </c>
      <c r="K4483" s="6">
        <v>1</v>
      </c>
      <c r="L4483" s="6">
        <v>1</v>
      </c>
      <c r="M4483" s="2" t="s">
        <v>110</v>
      </c>
      <c r="N4483" s="2">
        <v>0.1905</v>
      </c>
      <c r="O4483" s="2">
        <v>25</v>
      </c>
      <c r="P4483" s="2">
        <f t="shared" si="90"/>
        <v>131.23359580052494</v>
      </c>
      <c r="Q4483" s="2">
        <v>10</v>
      </c>
      <c r="R4483" s="1">
        <v>10</v>
      </c>
      <c r="S4483">
        <v>90.680008000000001</v>
      </c>
      <c r="T4483">
        <v>0.449073</v>
      </c>
    </row>
    <row r="4484" spans="1:20" ht="17.399999999999999" x14ac:dyDescent="0.45">
      <c r="A4484" t="s">
        <v>9</v>
      </c>
      <c r="B4484" t="s">
        <v>11</v>
      </c>
      <c r="C4484" s="2">
        <v>0.4</v>
      </c>
      <c r="D4484" s="10" t="s">
        <v>52</v>
      </c>
      <c r="E4484" t="s">
        <v>13</v>
      </c>
      <c r="F4484" t="s">
        <v>54</v>
      </c>
      <c r="G4484" t="s">
        <v>61</v>
      </c>
      <c r="H4484" s="2">
        <v>1</v>
      </c>
      <c r="I4484" s="8" t="s">
        <v>38</v>
      </c>
      <c r="J4484" s="6">
        <v>1</v>
      </c>
      <c r="K4484" s="6">
        <v>1</v>
      </c>
      <c r="L4484" s="6">
        <v>1</v>
      </c>
      <c r="M4484" s="2" t="s">
        <v>110</v>
      </c>
      <c r="N4484" s="2">
        <v>0.1905</v>
      </c>
      <c r="O4484" s="2">
        <v>25</v>
      </c>
      <c r="P4484" s="2">
        <f t="shared" si="90"/>
        <v>131.23359580052494</v>
      </c>
      <c r="Q4484" s="2">
        <v>10</v>
      </c>
      <c r="R4484" s="1">
        <v>100</v>
      </c>
      <c r="S4484">
        <v>90.642005999999995</v>
      </c>
      <c r="T4484">
        <v>0.37183699999999997</v>
      </c>
    </row>
    <row r="4485" spans="1:20" ht="17.399999999999999" x14ac:dyDescent="0.45">
      <c r="A4485" t="s">
        <v>9</v>
      </c>
      <c r="B4485" t="s">
        <v>11</v>
      </c>
      <c r="C4485" s="2">
        <v>0.4</v>
      </c>
      <c r="D4485" s="10" t="s">
        <v>52</v>
      </c>
      <c r="E4485" t="s">
        <v>13</v>
      </c>
      <c r="F4485" t="s">
        <v>54</v>
      </c>
      <c r="G4485" t="s">
        <v>61</v>
      </c>
      <c r="H4485" s="2">
        <v>1</v>
      </c>
      <c r="I4485" s="8" t="s">
        <v>38</v>
      </c>
      <c r="J4485" s="6">
        <v>1</v>
      </c>
      <c r="K4485" s="6">
        <v>1</v>
      </c>
      <c r="L4485" s="6">
        <v>1</v>
      </c>
      <c r="M4485" s="2" t="s">
        <v>110</v>
      </c>
      <c r="N4485" s="2">
        <v>0.1905</v>
      </c>
      <c r="O4485" s="2">
        <v>25</v>
      </c>
      <c r="P4485" s="2">
        <f t="shared" si="90"/>
        <v>131.23359580052494</v>
      </c>
      <c r="Q4485" s="2">
        <v>10</v>
      </c>
      <c r="R4485" s="1">
        <v>1000</v>
      </c>
      <c r="S4485">
        <v>90.615004999999996</v>
      </c>
      <c r="T4485">
        <v>0.42898399999999998</v>
      </c>
    </row>
    <row r="4486" spans="1:20" ht="17.399999999999999" x14ac:dyDescent="0.45">
      <c r="A4486" t="s">
        <v>9</v>
      </c>
      <c r="B4486" t="s">
        <v>11</v>
      </c>
      <c r="C4486" s="2">
        <v>0.4</v>
      </c>
      <c r="D4486" s="10" t="s">
        <v>52</v>
      </c>
      <c r="E4486" t="s">
        <v>13</v>
      </c>
      <c r="F4486" t="s">
        <v>54</v>
      </c>
      <c r="G4486" t="s">
        <v>61</v>
      </c>
      <c r="H4486" s="2">
        <v>1</v>
      </c>
      <c r="I4486" s="8" t="s">
        <v>38</v>
      </c>
      <c r="J4486" s="6">
        <v>1</v>
      </c>
      <c r="K4486" s="6">
        <v>1</v>
      </c>
      <c r="L4486" s="6">
        <v>1</v>
      </c>
      <c r="M4486" s="2" t="s">
        <v>110</v>
      </c>
      <c r="N4486" s="2">
        <v>0.1905</v>
      </c>
      <c r="O4486" s="2">
        <v>25</v>
      </c>
      <c r="P4486" s="2">
        <f t="shared" si="90"/>
        <v>131.23359580052494</v>
      </c>
      <c r="Q4486" s="2">
        <v>10</v>
      </c>
      <c r="R4486" s="1">
        <v>3600</v>
      </c>
      <c r="S4486">
        <v>90.393996999999999</v>
      </c>
      <c r="T4486">
        <v>0.65759100000000004</v>
      </c>
    </row>
    <row r="4487" spans="1:20" ht="17.399999999999999" x14ac:dyDescent="0.45">
      <c r="A4487" t="s">
        <v>9</v>
      </c>
      <c r="B4487" t="s">
        <v>11</v>
      </c>
      <c r="C4487" s="2">
        <v>0.4</v>
      </c>
      <c r="D4487" s="10" t="s">
        <v>52</v>
      </c>
      <c r="E4487" t="s">
        <v>13</v>
      </c>
      <c r="F4487" t="s">
        <v>54</v>
      </c>
      <c r="G4487" t="s">
        <v>61</v>
      </c>
      <c r="H4487" s="2">
        <v>1</v>
      </c>
      <c r="I4487" s="8" t="s">
        <v>38</v>
      </c>
      <c r="J4487" s="6">
        <v>1</v>
      </c>
      <c r="K4487" s="6">
        <v>1</v>
      </c>
      <c r="L4487" s="6">
        <v>1</v>
      </c>
      <c r="M4487" s="2" t="s">
        <v>110</v>
      </c>
      <c r="N4487" s="2">
        <v>0.1905</v>
      </c>
      <c r="O4487" s="2">
        <v>25</v>
      </c>
      <c r="P4487" s="2">
        <f t="shared" si="90"/>
        <v>131.23359580052494</v>
      </c>
      <c r="Q4487" s="2">
        <v>10</v>
      </c>
      <c r="R4487" s="1">
        <v>10000</v>
      </c>
      <c r="S4487">
        <v>90.396996000000001</v>
      </c>
      <c r="T4487">
        <v>0.65381</v>
      </c>
    </row>
    <row r="4488" spans="1:20" ht="17.399999999999999" x14ac:dyDescent="0.45">
      <c r="A4488" t="s">
        <v>9</v>
      </c>
      <c r="B4488" t="s">
        <v>11</v>
      </c>
      <c r="C4488" s="2">
        <v>0.4</v>
      </c>
      <c r="D4488" s="10" t="s">
        <v>52</v>
      </c>
      <c r="E4488" t="s">
        <v>13</v>
      </c>
      <c r="F4488" t="s">
        <v>54</v>
      </c>
      <c r="G4488" t="s">
        <v>61</v>
      </c>
      <c r="H4488" s="2">
        <v>1</v>
      </c>
      <c r="I4488" s="8" t="s">
        <v>38</v>
      </c>
      <c r="J4488" s="6">
        <v>1</v>
      </c>
      <c r="K4488" s="6">
        <v>1</v>
      </c>
      <c r="L4488" s="6">
        <v>1</v>
      </c>
      <c r="M4488" s="2" t="s">
        <v>110</v>
      </c>
      <c r="N4488" s="2">
        <v>0.1905</v>
      </c>
      <c r="O4488" s="2">
        <v>25</v>
      </c>
      <c r="P4488" s="2">
        <f t="shared" si="90"/>
        <v>131.23359580052494</v>
      </c>
      <c r="Q4488" s="2">
        <v>10</v>
      </c>
      <c r="R4488" s="1">
        <v>86400</v>
      </c>
      <c r="S4488">
        <v>90.217995000000002</v>
      </c>
      <c r="T4488">
        <v>0.45012999999999997</v>
      </c>
    </row>
    <row r="4489" spans="1:20" ht="17.399999999999999" x14ac:dyDescent="0.45">
      <c r="A4489" t="s">
        <v>9</v>
      </c>
      <c r="B4489" t="s">
        <v>11</v>
      </c>
      <c r="C4489" s="2">
        <v>0.4</v>
      </c>
      <c r="D4489" s="10" t="s">
        <v>52</v>
      </c>
      <c r="E4489" t="s">
        <v>13</v>
      </c>
      <c r="F4489" t="s">
        <v>54</v>
      </c>
      <c r="G4489" t="s">
        <v>61</v>
      </c>
      <c r="H4489" s="2">
        <v>1</v>
      </c>
      <c r="I4489" s="8" t="s">
        <v>38</v>
      </c>
      <c r="J4489" s="6">
        <v>1</v>
      </c>
      <c r="K4489" s="6">
        <v>1</v>
      </c>
      <c r="L4489" s="6">
        <v>1</v>
      </c>
      <c r="M4489" s="2" t="s">
        <v>110</v>
      </c>
      <c r="N4489" s="2">
        <v>0.1905</v>
      </c>
      <c r="O4489" s="2">
        <v>25</v>
      </c>
      <c r="P4489" s="2">
        <f t="shared" si="90"/>
        <v>131.23359580052494</v>
      </c>
      <c r="Q4489" s="2">
        <v>10</v>
      </c>
      <c r="R4489" s="1">
        <v>10000000</v>
      </c>
      <c r="S4489">
        <v>89.396996000000001</v>
      </c>
      <c r="T4489">
        <v>0.64884699999999995</v>
      </c>
    </row>
    <row r="4490" spans="1:20" ht="17.399999999999999" x14ac:dyDescent="0.45">
      <c r="A4490" t="s">
        <v>9</v>
      </c>
      <c r="B4490" t="s">
        <v>11</v>
      </c>
      <c r="C4490" s="2">
        <v>0.4</v>
      </c>
      <c r="D4490" s="10" t="s">
        <v>52</v>
      </c>
      <c r="E4490" t="s">
        <v>13</v>
      </c>
      <c r="F4490" t="s">
        <v>54</v>
      </c>
      <c r="G4490" t="s">
        <v>61</v>
      </c>
      <c r="H4490" s="2">
        <v>1</v>
      </c>
      <c r="I4490" s="8" t="s">
        <v>38</v>
      </c>
      <c r="J4490" s="6">
        <v>1</v>
      </c>
      <c r="K4490" s="6">
        <v>1</v>
      </c>
      <c r="L4490" s="6">
        <v>1</v>
      </c>
      <c r="M4490" s="2" t="s">
        <v>110</v>
      </c>
      <c r="N4490" s="2">
        <v>0.1905</v>
      </c>
      <c r="O4490" s="2">
        <v>25</v>
      </c>
      <c r="P4490" s="2">
        <f t="shared" si="90"/>
        <v>131.23359580052494</v>
      </c>
      <c r="Q4490" s="2">
        <v>10</v>
      </c>
      <c r="R4490" s="1">
        <v>100000000</v>
      </c>
      <c r="S4490">
        <v>88.591003000000001</v>
      </c>
      <c r="T4490">
        <v>1.06101</v>
      </c>
    </row>
    <row r="4491" spans="1:20" ht="17.399999999999999" x14ac:dyDescent="0.45">
      <c r="A4491" t="s">
        <v>9</v>
      </c>
      <c r="B4491" t="s">
        <v>11</v>
      </c>
      <c r="C4491" s="2">
        <v>0.4</v>
      </c>
      <c r="D4491" s="10" t="s">
        <v>52</v>
      </c>
      <c r="E4491" t="s">
        <v>13</v>
      </c>
      <c r="F4491" t="s">
        <v>54</v>
      </c>
      <c r="G4491" t="s">
        <v>61</v>
      </c>
      <c r="H4491" s="2">
        <v>1</v>
      </c>
      <c r="I4491" s="8" t="s">
        <v>38</v>
      </c>
      <c r="J4491" s="6">
        <v>1</v>
      </c>
      <c r="K4491" s="6">
        <v>1</v>
      </c>
      <c r="L4491" s="6">
        <v>1</v>
      </c>
      <c r="M4491" s="2" t="s">
        <v>110</v>
      </c>
      <c r="N4491" s="2">
        <v>0.1905</v>
      </c>
      <c r="O4491" s="2">
        <v>25</v>
      </c>
      <c r="P4491" s="2">
        <f t="shared" si="90"/>
        <v>131.23359580052494</v>
      </c>
      <c r="Q4491" s="2">
        <v>10</v>
      </c>
      <c r="R4491" s="1">
        <v>1000000000</v>
      </c>
      <c r="S4491">
        <v>87.901993000000004</v>
      </c>
      <c r="T4491">
        <v>0.91900599999999999</v>
      </c>
    </row>
    <row r="4492" spans="1:20" ht="17.399999999999999" x14ac:dyDescent="0.45">
      <c r="A4492" t="s">
        <v>9</v>
      </c>
      <c r="B4492" t="s">
        <v>11</v>
      </c>
      <c r="C4492" s="2">
        <v>0.5</v>
      </c>
      <c r="D4492" s="10" t="s">
        <v>52</v>
      </c>
      <c r="E4492" t="s">
        <v>13</v>
      </c>
      <c r="F4492" t="s">
        <v>54</v>
      </c>
      <c r="G4492" t="s">
        <v>61</v>
      </c>
      <c r="H4492" s="2">
        <v>1</v>
      </c>
      <c r="I4492" s="8" t="s">
        <v>38</v>
      </c>
      <c r="J4492" s="6">
        <v>1</v>
      </c>
      <c r="K4492" s="6">
        <v>1</v>
      </c>
      <c r="L4492" s="6">
        <v>1</v>
      </c>
      <c r="M4492" s="2" t="s">
        <v>110</v>
      </c>
      <c r="N4492" s="2">
        <v>0.1905</v>
      </c>
      <c r="O4492" s="2">
        <v>25</v>
      </c>
      <c r="P4492" s="2">
        <f t="shared" si="90"/>
        <v>131.23359580052494</v>
      </c>
      <c r="Q4492" s="2">
        <v>10</v>
      </c>
      <c r="R4492" s="1">
        <v>1</v>
      </c>
      <c r="S4492">
        <v>89.265998999999994</v>
      </c>
      <c r="T4492">
        <v>0.48994799999999999</v>
      </c>
    </row>
    <row r="4493" spans="1:20" ht="17.399999999999999" x14ac:dyDescent="0.45">
      <c r="A4493" t="s">
        <v>9</v>
      </c>
      <c r="B4493" t="s">
        <v>11</v>
      </c>
      <c r="C4493" s="2">
        <v>0.5</v>
      </c>
      <c r="D4493" s="10" t="s">
        <v>52</v>
      </c>
      <c r="E4493" t="s">
        <v>13</v>
      </c>
      <c r="F4493" t="s">
        <v>54</v>
      </c>
      <c r="G4493" t="s">
        <v>61</v>
      </c>
      <c r="H4493" s="2">
        <v>1</v>
      </c>
      <c r="I4493" s="8" t="s">
        <v>38</v>
      </c>
      <c r="J4493" s="6">
        <v>1</v>
      </c>
      <c r="K4493" s="6">
        <v>1</v>
      </c>
      <c r="L4493" s="6">
        <v>1</v>
      </c>
      <c r="M4493" s="2" t="s">
        <v>110</v>
      </c>
      <c r="N4493" s="2">
        <v>0.1905</v>
      </c>
      <c r="O4493" s="2">
        <v>25</v>
      </c>
      <c r="P4493" s="2">
        <f t="shared" si="90"/>
        <v>131.23359580052494</v>
      </c>
      <c r="Q4493" s="2">
        <v>10</v>
      </c>
      <c r="R4493" s="1">
        <v>10</v>
      </c>
      <c r="S4493">
        <v>89.621002000000004</v>
      </c>
      <c r="T4493">
        <v>0.32422400000000001</v>
      </c>
    </row>
    <row r="4494" spans="1:20" ht="17.399999999999999" x14ac:dyDescent="0.45">
      <c r="A4494" t="s">
        <v>9</v>
      </c>
      <c r="B4494" t="s">
        <v>11</v>
      </c>
      <c r="C4494" s="2">
        <v>0.5</v>
      </c>
      <c r="D4494" s="10" t="s">
        <v>52</v>
      </c>
      <c r="E4494" t="s">
        <v>13</v>
      </c>
      <c r="F4494" t="s">
        <v>54</v>
      </c>
      <c r="G4494" t="s">
        <v>61</v>
      </c>
      <c r="H4494" s="2">
        <v>1</v>
      </c>
      <c r="I4494" s="8" t="s">
        <v>38</v>
      </c>
      <c r="J4494" s="6">
        <v>1</v>
      </c>
      <c r="K4494" s="6">
        <v>1</v>
      </c>
      <c r="L4494" s="6">
        <v>1</v>
      </c>
      <c r="M4494" s="2" t="s">
        <v>110</v>
      </c>
      <c r="N4494" s="2">
        <v>0.1905</v>
      </c>
      <c r="O4494" s="2">
        <v>25</v>
      </c>
      <c r="P4494" s="2">
        <f t="shared" si="90"/>
        <v>131.23359580052494</v>
      </c>
      <c r="Q4494" s="2">
        <v>10</v>
      </c>
      <c r="R4494" s="1">
        <v>100</v>
      </c>
      <c r="S4494">
        <v>89.373001000000002</v>
      </c>
      <c r="T4494">
        <v>0.65154599999999996</v>
      </c>
    </row>
    <row r="4495" spans="1:20" ht="17.399999999999999" x14ac:dyDescent="0.45">
      <c r="A4495" t="s">
        <v>9</v>
      </c>
      <c r="B4495" t="s">
        <v>11</v>
      </c>
      <c r="C4495" s="2">
        <v>0.5</v>
      </c>
      <c r="D4495" s="10" t="s">
        <v>52</v>
      </c>
      <c r="E4495" t="s">
        <v>13</v>
      </c>
      <c r="F4495" t="s">
        <v>54</v>
      </c>
      <c r="G4495" t="s">
        <v>61</v>
      </c>
      <c r="H4495" s="2">
        <v>1</v>
      </c>
      <c r="I4495" s="8" t="s">
        <v>38</v>
      </c>
      <c r="J4495" s="6">
        <v>1</v>
      </c>
      <c r="K4495" s="6">
        <v>1</v>
      </c>
      <c r="L4495" s="6">
        <v>1</v>
      </c>
      <c r="M4495" s="2" t="s">
        <v>110</v>
      </c>
      <c r="N4495" s="2">
        <v>0.1905</v>
      </c>
      <c r="O4495" s="2">
        <v>25</v>
      </c>
      <c r="P4495" s="2">
        <f t="shared" si="90"/>
        <v>131.23359580052494</v>
      </c>
      <c r="Q4495" s="2">
        <v>10</v>
      </c>
      <c r="R4495" s="1">
        <v>1000</v>
      </c>
      <c r="S4495">
        <v>88.820999</v>
      </c>
      <c r="T4495">
        <v>0.64334899999999995</v>
      </c>
    </row>
    <row r="4496" spans="1:20" ht="17.399999999999999" x14ac:dyDescent="0.45">
      <c r="A4496" t="s">
        <v>9</v>
      </c>
      <c r="B4496" t="s">
        <v>11</v>
      </c>
      <c r="C4496" s="2">
        <v>0.5</v>
      </c>
      <c r="D4496" s="10" t="s">
        <v>52</v>
      </c>
      <c r="E4496" t="s">
        <v>13</v>
      </c>
      <c r="F4496" t="s">
        <v>54</v>
      </c>
      <c r="G4496" t="s">
        <v>61</v>
      </c>
      <c r="H4496" s="2">
        <v>1</v>
      </c>
      <c r="I4496" s="8" t="s">
        <v>38</v>
      </c>
      <c r="J4496" s="6">
        <v>1</v>
      </c>
      <c r="K4496" s="6">
        <v>1</v>
      </c>
      <c r="L4496" s="6">
        <v>1</v>
      </c>
      <c r="M4496" s="2" t="s">
        <v>110</v>
      </c>
      <c r="N4496" s="2">
        <v>0.1905</v>
      </c>
      <c r="O4496" s="2">
        <v>25</v>
      </c>
      <c r="P4496" s="2">
        <f t="shared" si="90"/>
        <v>131.23359580052494</v>
      </c>
      <c r="Q4496" s="2">
        <v>10</v>
      </c>
      <c r="R4496" s="1">
        <v>3600</v>
      </c>
      <c r="S4496">
        <v>88.711997999999994</v>
      </c>
      <c r="T4496">
        <v>0.61113300000000004</v>
      </c>
    </row>
    <row r="4497" spans="1:20" ht="17.399999999999999" x14ac:dyDescent="0.45">
      <c r="A4497" t="s">
        <v>9</v>
      </c>
      <c r="B4497" t="s">
        <v>11</v>
      </c>
      <c r="C4497" s="2">
        <v>0.5</v>
      </c>
      <c r="D4497" s="10" t="s">
        <v>52</v>
      </c>
      <c r="E4497" t="s">
        <v>13</v>
      </c>
      <c r="F4497" t="s">
        <v>54</v>
      </c>
      <c r="G4497" t="s">
        <v>61</v>
      </c>
      <c r="H4497" s="2">
        <v>1</v>
      </c>
      <c r="I4497" s="8" t="s">
        <v>38</v>
      </c>
      <c r="J4497" s="6">
        <v>1</v>
      </c>
      <c r="K4497" s="6">
        <v>1</v>
      </c>
      <c r="L4497" s="6">
        <v>1</v>
      </c>
      <c r="M4497" s="2" t="s">
        <v>110</v>
      </c>
      <c r="N4497" s="2">
        <v>0.1905</v>
      </c>
      <c r="O4497" s="2">
        <v>25</v>
      </c>
      <c r="P4497" s="2">
        <f t="shared" si="90"/>
        <v>131.23359580052494</v>
      </c>
      <c r="Q4497" s="2">
        <v>10</v>
      </c>
      <c r="R4497" s="1">
        <v>10000</v>
      </c>
      <c r="S4497">
        <v>87.873001000000002</v>
      </c>
      <c r="T4497">
        <v>0.81773399999999996</v>
      </c>
    </row>
    <row r="4498" spans="1:20" ht="17.399999999999999" x14ac:dyDescent="0.45">
      <c r="A4498" t="s">
        <v>9</v>
      </c>
      <c r="B4498" t="s">
        <v>11</v>
      </c>
      <c r="C4498" s="2">
        <v>0.5</v>
      </c>
      <c r="D4498" s="10" t="s">
        <v>52</v>
      </c>
      <c r="E4498" t="s">
        <v>13</v>
      </c>
      <c r="F4498" t="s">
        <v>54</v>
      </c>
      <c r="G4498" t="s">
        <v>61</v>
      </c>
      <c r="H4498" s="2">
        <v>1</v>
      </c>
      <c r="I4498" s="8" t="s">
        <v>38</v>
      </c>
      <c r="J4498" s="6">
        <v>1</v>
      </c>
      <c r="K4498" s="6">
        <v>1</v>
      </c>
      <c r="L4498" s="6">
        <v>1</v>
      </c>
      <c r="M4498" s="2" t="s">
        <v>110</v>
      </c>
      <c r="N4498" s="2">
        <v>0.1905</v>
      </c>
      <c r="O4498" s="2">
        <v>25</v>
      </c>
      <c r="P4498" s="2">
        <f t="shared" si="90"/>
        <v>131.23359580052494</v>
      </c>
      <c r="Q4498" s="2">
        <v>10</v>
      </c>
      <c r="R4498" s="1">
        <v>86400</v>
      </c>
      <c r="S4498">
        <v>87.232994000000005</v>
      </c>
      <c r="T4498">
        <v>1.118689</v>
      </c>
    </row>
    <row r="4499" spans="1:20" ht="17.399999999999999" x14ac:dyDescent="0.45">
      <c r="A4499" t="s">
        <v>9</v>
      </c>
      <c r="B4499" t="s">
        <v>11</v>
      </c>
      <c r="C4499" s="2">
        <v>0.5</v>
      </c>
      <c r="D4499" s="10" t="s">
        <v>52</v>
      </c>
      <c r="E4499" t="s">
        <v>13</v>
      </c>
      <c r="F4499" t="s">
        <v>54</v>
      </c>
      <c r="G4499" t="s">
        <v>61</v>
      </c>
      <c r="H4499" s="2">
        <v>1</v>
      </c>
      <c r="I4499" s="8" t="s">
        <v>38</v>
      </c>
      <c r="J4499" s="6">
        <v>1</v>
      </c>
      <c r="K4499" s="6">
        <v>1</v>
      </c>
      <c r="L4499" s="6">
        <v>1</v>
      </c>
      <c r="M4499" s="2" t="s">
        <v>110</v>
      </c>
      <c r="N4499" s="2">
        <v>0.1905</v>
      </c>
      <c r="O4499" s="2">
        <v>25</v>
      </c>
      <c r="P4499" s="2">
        <f t="shared" si="90"/>
        <v>131.23359580052494</v>
      </c>
      <c r="Q4499" s="2">
        <v>10</v>
      </c>
      <c r="R4499" s="1">
        <v>10000000</v>
      </c>
      <c r="S4499">
        <v>84.481994999999998</v>
      </c>
      <c r="T4499">
        <v>1.706021</v>
      </c>
    </row>
    <row r="4500" spans="1:20" ht="17.399999999999999" x14ac:dyDescent="0.45">
      <c r="A4500" t="s">
        <v>9</v>
      </c>
      <c r="B4500" t="s">
        <v>11</v>
      </c>
      <c r="C4500" s="2">
        <v>0.5</v>
      </c>
      <c r="D4500" s="10" t="s">
        <v>52</v>
      </c>
      <c r="E4500" t="s">
        <v>13</v>
      </c>
      <c r="F4500" t="s">
        <v>54</v>
      </c>
      <c r="G4500" t="s">
        <v>61</v>
      </c>
      <c r="H4500" s="2">
        <v>1</v>
      </c>
      <c r="I4500" s="8" t="s">
        <v>38</v>
      </c>
      <c r="J4500" s="6">
        <v>1</v>
      </c>
      <c r="K4500" s="6">
        <v>1</v>
      </c>
      <c r="L4500" s="6">
        <v>1</v>
      </c>
      <c r="M4500" s="2" t="s">
        <v>110</v>
      </c>
      <c r="N4500" s="2">
        <v>0.1905</v>
      </c>
      <c r="O4500" s="2">
        <v>25</v>
      </c>
      <c r="P4500" s="2">
        <f t="shared" si="90"/>
        <v>131.23359580052494</v>
      </c>
      <c r="Q4500" s="2">
        <v>10</v>
      </c>
      <c r="R4500" s="1">
        <v>100000000</v>
      </c>
      <c r="S4500">
        <v>83.131004000000004</v>
      </c>
      <c r="T4500">
        <v>1.4621789999999999</v>
      </c>
    </row>
    <row r="4501" spans="1:20" ht="17.399999999999999" x14ac:dyDescent="0.45">
      <c r="A4501" t="s">
        <v>9</v>
      </c>
      <c r="B4501" t="s">
        <v>11</v>
      </c>
      <c r="C4501" s="2">
        <v>0.5</v>
      </c>
      <c r="D4501" s="10" t="s">
        <v>52</v>
      </c>
      <c r="E4501" t="s">
        <v>13</v>
      </c>
      <c r="F4501" t="s">
        <v>54</v>
      </c>
      <c r="G4501" t="s">
        <v>61</v>
      </c>
      <c r="H4501" s="2">
        <v>1</v>
      </c>
      <c r="I4501" s="8" t="s">
        <v>38</v>
      </c>
      <c r="J4501" s="6">
        <v>1</v>
      </c>
      <c r="K4501" s="6">
        <v>1</v>
      </c>
      <c r="L4501" s="6">
        <v>1</v>
      </c>
      <c r="M4501" s="2" t="s">
        <v>110</v>
      </c>
      <c r="N4501" s="2">
        <v>0.1905</v>
      </c>
      <c r="O4501" s="2">
        <v>25</v>
      </c>
      <c r="P4501" s="2">
        <f t="shared" si="90"/>
        <v>131.23359580052494</v>
      </c>
      <c r="Q4501" s="2">
        <v>10</v>
      </c>
      <c r="R4501" s="1">
        <v>1000000000</v>
      </c>
      <c r="S4501">
        <v>80.805999999999997</v>
      </c>
      <c r="T4501">
        <v>1.5565009999999999</v>
      </c>
    </row>
    <row r="4502" spans="1:20" ht="17.399999999999999" x14ac:dyDescent="0.45">
      <c r="A4502" t="s">
        <v>9</v>
      </c>
      <c r="B4502" t="s">
        <v>11</v>
      </c>
      <c r="C4502" s="2">
        <v>0.6</v>
      </c>
      <c r="D4502" s="10" t="s">
        <v>52</v>
      </c>
      <c r="E4502" t="s">
        <v>13</v>
      </c>
      <c r="F4502" t="s">
        <v>54</v>
      </c>
      <c r="G4502" t="s">
        <v>61</v>
      </c>
      <c r="H4502" s="2">
        <v>1</v>
      </c>
      <c r="I4502" s="8" t="s">
        <v>38</v>
      </c>
      <c r="J4502" s="6">
        <v>1</v>
      </c>
      <c r="K4502" s="6">
        <v>1</v>
      </c>
      <c r="L4502" s="6">
        <v>1</v>
      </c>
      <c r="M4502" s="2" t="s">
        <v>110</v>
      </c>
      <c r="N4502" s="2">
        <v>0.1905</v>
      </c>
      <c r="O4502" s="2">
        <v>25</v>
      </c>
      <c r="P4502" s="2">
        <f t="shared" ref="P4502:P4511" si="91">IF(O4502="default",25,O4502)/IF(N4502="default", 1,IF(N4502=0, 1,N4502))</f>
        <v>131.23359580052494</v>
      </c>
      <c r="Q4502" s="2">
        <v>10</v>
      </c>
      <c r="R4502" s="1">
        <v>1</v>
      </c>
      <c r="S4502">
        <v>82.040999999999997</v>
      </c>
      <c r="T4502">
        <v>1.1331420000000001</v>
      </c>
    </row>
    <row r="4503" spans="1:20" ht="17.399999999999999" x14ac:dyDescent="0.45">
      <c r="A4503" t="s">
        <v>9</v>
      </c>
      <c r="B4503" t="s">
        <v>11</v>
      </c>
      <c r="C4503" s="2">
        <v>0.6</v>
      </c>
      <c r="D4503" s="10" t="s">
        <v>52</v>
      </c>
      <c r="E4503" t="s">
        <v>13</v>
      </c>
      <c r="F4503" t="s">
        <v>54</v>
      </c>
      <c r="G4503" t="s">
        <v>61</v>
      </c>
      <c r="H4503" s="2">
        <v>1</v>
      </c>
      <c r="I4503" s="8" t="s">
        <v>38</v>
      </c>
      <c r="J4503" s="6">
        <v>1</v>
      </c>
      <c r="K4503" s="6">
        <v>1</v>
      </c>
      <c r="L4503" s="6">
        <v>1</v>
      </c>
      <c r="M4503" s="2" t="s">
        <v>110</v>
      </c>
      <c r="N4503" s="2">
        <v>0.1905</v>
      </c>
      <c r="O4503" s="2">
        <v>25</v>
      </c>
      <c r="P4503" s="2">
        <f t="shared" si="91"/>
        <v>131.23359580052494</v>
      </c>
      <c r="Q4503" s="2">
        <v>10</v>
      </c>
      <c r="R4503" s="1">
        <v>10</v>
      </c>
      <c r="S4503">
        <v>82.570999</v>
      </c>
      <c r="T4503">
        <v>1.182582</v>
      </c>
    </row>
    <row r="4504" spans="1:20" ht="17.399999999999999" x14ac:dyDescent="0.45">
      <c r="A4504" t="s">
        <v>9</v>
      </c>
      <c r="B4504" t="s">
        <v>11</v>
      </c>
      <c r="C4504" s="2">
        <v>0.6</v>
      </c>
      <c r="D4504" s="10" t="s">
        <v>52</v>
      </c>
      <c r="E4504" t="s">
        <v>13</v>
      </c>
      <c r="F4504" t="s">
        <v>54</v>
      </c>
      <c r="G4504" t="s">
        <v>61</v>
      </c>
      <c r="H4504" s="2">
        <v>1</v>
      </c>
      <c r="I4504" s="8" t="s">
        <v>38</v>
      </c>
      <c r="J4504" s="6">
        <v>1</v>
      </c>
      <c r="K4504" s="6">
        <v>1</v>
      </c>
      <c r="L4504" s="6">
        <v>1</v>
      </c>
      <c r="M4504" s="2" t="s">
        <v>110</v>
      </c>
      <c r="N4504" s="2">
        <v>0.1905</v>
      </c>
      <c r="O4504" s="2">
        <v>25</v>
      </c>
      <c r="P4504" s="2">
        <f t="shared" si="91"/>
        <v>131.23359580052494</v>
      </c>
      <c r="Q4504" s="2">
        <v>10</v>
      </c>
      <c r="R4504" s="1">
        <v>100</v>
      </c>
      <c r="S4504">
        <v>82.042006999999998</v>
      </c>
      <c r="T4504">
        <v>1.0367660000000001</v>
      </c>
    </row>
    <row r="4505" spans="1:20" ht="17.399999999999999" x14ac:dyDescent="0.45">
      <c r="A4505" t="s">
        <v>9</v>
      </c>
      <c r="B4505" t="s">
        <v>11</v>
      </c>
      <c r="C4505" s="2">
        <v>0.6</v>
      </c>
      <c r="D4505" s="10" t="s">
        <v>52</v>
      </c>
      <c r="E4505" t="s">
        <v>13</v>
      </c>
      <c r="F4505" t="s">
        <v>54</v>
      </c>
      <c r="G4505" t="s">
        <v>61</v>
      </c>
      <c r="H4505" s="2">
        <v>1</v>
      </c>
      <c r="I4505" s="8" t="s">
        <v>38</v>
      </c>
      <c r="J4505" s="6">
        <v>1</v>
      </c>
      <c r="K4505" s="6">
        <v>1</v>
      </c>
      <c r="L4505" s="6">
        <v>1</v>
      </c>
      <c r="M4505" s="2" t="s">
        <v>110</v>
      </c>
      <c r="N4505" s="2">
        <v>0.1905</v>
      </c>
      <c r="O4505" s="2">
        <v>25</v>
      </c>
      <c r="P4505" s="2">
        <f t="shared" si="91"/>
        <v>131.23359580052494</v>
      </c>
      <c r="Q4505" s="2">
        <v>10</v>
      </c>
      <c r="R4505" s="1">
        <v>1000</v>
      </c>
      <c r="S4505">
        <v>82.207993000000002</v>
      </c>
      <c r="T4505">
        <v>1.048478</v>
      </c>
    </row>
    <row r="4506" spans="1:20" ht="17.399999999999999" x14ac:dyDescent="0.45">
      <c r="A4506" t="s">
        <v>9</v>
      </c>
      <c r="B4506" t="s">
        <v>11</v>
      </c>
      <c r="C4506" s="2">
        <v>0.6</v>
      </c>
      <c r="D4506" s="10" t="s">
        <v>52</v>
      </c>
      <c r="E4506" t="s">
        <v>13</v>
      </c>
      <c r="F4506" t="s">
        <v>54</v>
      </c>
      <c r="G4506" t="s">
        <v>61</v>
      </c>
      <c r="H4506" s="2">
        <v>1</v>
      </c>
      <c r="I4506" s="8" t="s">
        <v>38</v>
      </c>
      <c r="J4506" s="6">
        <v>1</v>
      </c>
      <c r="K4506" s="6">
        <v>1</v>
      </c>
      <c r="L4506" s="6">
        <v>1</v>
      </c>
      <c r="M4506" s="2" t="s">
        <v>110</v>
      </c>
      <c r="N4506" s="2">
        <v>0.1905</v>
      </c>
      <c r="O4506" s="2">
        <v>25</v>
      </c>
      <c r="P4506" s="2">
        <f t="shared" si="91"/>
        <v>131.23359580052494</v>
      </c>
      <c r="Q4506" s="2">
        <v>10</v>
      </c>
      <c r="R4506" s="1">
        <v>3600</v>
      </c>
      <c r="S4506">
        <v>80.042998999999995</v>
      </c>
      <c r="T4506">
        <v>1.196385</v>
      </c>
    </row>
    <row r="4507" spans="1:20" ht="17.399999999999999" x14ac:dyDescent="0.45">
      <c r="A4507" t="s">
        <v>9</v>
      </c>
      <c r="B4507" t="s">
        <v>11</v>
      </c>
      <c r="C4507" s="2">
        <v>0.6</v>
      </c>
      <c r="D4507" s="10" t="s">
        <v>52</v>
      </c>
      <c r="E4507" t="s">
        <v>13</v>
      </c>
      <c r="F4507" t="s">
        <v>54</v>
      </c>
      <c r="G4507" t="s">
        <v>61</v>
      </c>
      <c r="H4507" s="2">
        <v>1</v>
      </c>
      <c r="I4507" s="8" t="s">
        <v>38</v>
      </c>
      <c r="J4507" s="6">
        <v>1</v>
      </c>
      <c r="K4507" s="6">
        <v>1</v>
      </c>
      <c r="L4507" s="6">
        <v>1</v>
      </c>
      <c r="M4507" s="2" t="s">
        <v>110</v>
      </c>
      <c r="N4507" s="2">
        <v>0.1905</v>
      </c>
      <c r="O4507" s="2">
        <v>25</v>
      </c>
      <c r="P4507" s="2">
        <f t="shared" si="91"/>
        <v>131.23359580052494</v>
      </c>
      <c r="Q4507" s="2">
        <v>10</v>
      </c>
      <c r="R4507" s="1">
        <v>10000</v>
      </c>
      <c r="S4507">
        <v>80.223999000000006</v>
      </c>
      <c r="T4507">
        <v>1.556543</v>
      </c>
    </row>
    <row r="4508" spans="1:20" ht="17.399999999999999" x14ac:dyDescent="0.45">
      <c r="A4508" t="s">
        <v>9</v>
      </c>
      <c r="B4508" t="s">
        <v>11</v>
      </c>
      <c r="C4508" s="2">
        <v>0.6</v>
      </c>
      <c r="D4508" s="10" t="s">
        <v>52</v>
      </c>
      <c r="E4508" t="s">
        <v>13</v>
      </c>
      <c r="F4508" t="s">
        <v>54</v>
      </c>
      <c r="G4508" t="s">
        <v>61</v>
      </c>
      <c r="H4508" s="2">
        <v>1</v>
      </c>
      <c r="I4508" s="8" t="s">
        <v>38</v>
      </c>
      <c r="J4508" s="6">
        <v>1</v>
      </c>
      <c r="K4508" s="6">
        <v>1</v>
      </c>
      <c r="L4508" s="6">
        <v>1</v>
      </c>
      <c r="M4508" s="2" t="s">
        <v>110</v>
      </c>
      <c r="N4508" s="2">
        <v>0.1905</v>
      </c>
      <c r="O4508" s="2">
        <v>25</v>
      </c>
      <c r="P4508" s="2">
        <f t="shared" si="91"/>
        <v>131.23359580052494</v>
      </c>
      <c r="Q4508" s="2">
        <v>10</v>
      </c>
      <c r="R4508" s="1">
        <v>86400</v>
      </c>
      <c r="S4508">
        <v>78.009003000000007</v>
      </c>
      <c r="T4508">
        <v>1.6289020000000001</v>
      </c>
    </row>
    <row r="4509" spans="1:20" ht="17.399999999999999" x14ac:dyDescent="0.45">
      <c r="A4509" t="s">
        <v>9</v>
      </c>
      <c r="B4509" t="s">
        <v>11</v>
      </c>
      <c r="C4509" s="2">
        <v>0.6</v>
      </c>
      <c r="D4509" s="10" t="s">
        <v>52</v>
      </c>
      <c r="E4509" t="s">
        <v>13</v>
      </c>
      <c r="F4509" t="s">
        <v>54</v>
      </c>
      <c r="G4509" t="s">
        <v>61</v>
      </c>
      <c r="H4509" s="2">
        <v>1</v>
      </c>
      <c r="I4509" s="8" t="s">
        <v>38</v>
      </c>
      <c r="J4509" s="6">
        <v>1</v>
      </c>
      <c r="K4509" s="6">
        <v>1</v>
      </c>
      <c r="L4509" s="6">
        <v>1</v>
      </c>
      <c r="M4509" s="2" t="s">
        <v>110</v>
      </c>
      <c r="N4509" s="2">
        <v>0.1905</v>
      </c>
      <c r="O4509" s="2">
        <v>25</v>
      </c>
      <c r="P4509" s="2">
        <f t="shared" si="91"/>
        <v>131.23359580052494</v>
      </c>
      <c r="Q4509" s="2">
        <v>10</v>
      </c>
      <c r="R4509" s="1">
        <v>10000000</v>
      </c>
      <c r="S4509">
        <v>73.707993000000002</v>
      </c>
      <c r="T4509">
        <v>3.1112009999999999</v>
      </c>
    </row>
    <row r="4510" spans="1:20" ht="17.399999999999999" x14ac:dyDescent="0.45">
      <c r="A4510" t="s">
        <v>9</v>
      </c>
      <c r="B4510" t="s">
        <v>11</v>
      </c>
      <c r="C4510" s="2">
        <v>0.6</v>
      </c>
      <c r="D4510" s="10" t="s">
        <v>52</v>
      </c>
      <c r="E4510" t="s">
        <v>13</v>
      </c>
      <c r="F4510" t="s">
        <v>54</v>
      </c>
      <c r="G4510" t="s">
        <v>61</v>
      </c>
      <c r="H4510" s="2">
        <v>1</v>
      </c>
      <c r="I4510" s="8" t="s">
        <v>38</v>
      </c>
      <c r="J4510" s="6">
        <v>1</v>
      </c>
      <c r="K4510" s="6">
        <v>1</v>
      </c>
      <c r="L4510" s="6">
        <v>1</v>
      </c>
      <c r="M4510" s="2" t="s">
        <v>110</v>
      </c>
      <c r="N4510" s="2">
        <v>0.1905</v>
      </c>
      <c r="O4510" s="2">
        <v>25</v>
      </c>
      <c r="P4510" s="2">
        <f t="shared" si="91"/>
        <v>131.23359580052494</v>
      </c>
      <c r="Q4510" s="2">
        <v>10</v>
      </c>
      <c r="R4510" s="1">
        <v>100000000</v>
      </c>
      <c r="S4510">
        <v>70.762000999999998</v>
      </c>
      <c r="T4510">
        <v>2.7572760000000001</v>
      </c>
    </row>
    <row r="4511" spans="1:20" ht="17.399999999999999" x14ac:dyDescent="0.45">
      <c r="A4511" t="s">
        <v>9</v>
      </c>
      <c r="B4511" t="s">
        <v>11</v>
      </c>
      <c r="C4511" s="2">
        <v>0.6</v>
      </c>
      <c r="D4511" s="10" t="s">
        <v>52</v>
      </c>
      <c r="E4511" t="s">
        <v>13</v>
      </c>
      <c r="F4511" t="s">
        <v>54</v>
      </c>
      <c r="G4511" t="s">
        <v>61</v>
      </c>
      <c r="H4511" s="2">
        <v>1</v>
      </c>
      <c r="I4511" s="8" t="s">
        <v>38</v>
      </c>
      <c r="J4511" s="6">
        <v>1</v>
      </c>
      <c r="K4511" s="6">
        <v>1</v>
      </c>
      <c r="L4511" s="6">
        <v>1</v>
      </c>
      <c r="M4511" s="2" t="s">
        <v>110</v>
      </c>
      <c r="N4511" s="2">
        <v>0.1905</v>
      </c>
      <c r="O4511" s="2">
        <v>25</v>
      </c>
      <c r="P4511" s="2">
        <f t="shared" si="91"/>
        <v>131.23359580052494</v>
      </c>
      <c r="Q4511" s="2">
        <v>10</v>
      </c>
      <c r="R4511" s="1">
        <v>1000000000</v>
      </c>
      <c r="S4511">
        <v>67.628997999999996</v>
      </c>
      <c r="T4511">
        <v>2.1176170000000001</v>
      </c>
    </row>
    <row r="4512" spans="1:20" ht="17.399999999999999" x14ac:dyDescent="0.45">
      <c r="A4512" t="s">
        <v>9</v>
      </c>
      <c r="B4512" t="s">
        <v>11</v>
      </c>
      <c r="C4512" s="10" t="s">
        <v>111</v>
      </c>
      <c r="D4512" s="10" t="s">
        <v>52</v>
      </c>
      <c r="E4512" t="s">
        <v>13</v>
      </c>
      <c r="F4512" t="s">
        <v>54</v>
      </c>
      <c r="G4512" t="s">
        <v>61</v>
      </c>
      <c r="H4512" s="2">
        <v>1</v>
      </c>
      <c r="I4512" s="8" t="s">
        <v>38</v>
      </c>
      <c r="J4512" s="6">
        <v>1</v>
      </c>
      <c r="K4512" s="6">
        <v>1</v>
      </c>
      <c r="L4512" s="6">
        <v>1</v>
      </c>
      <c r="M4512" s="2" t="s">
        <v>110</v>
      </c>
      <c r="N4512" s="2">
        <v>0.1905</v>
      </c>
      <c r="O4512" s="2">
        <v>25</v>
      </c>
      <c r="P4512" s="2">
        <f t="shared" ref="P4512:P4561" si="92">IF(O4512="default",25,O4512)/IF(N4512="default", 1,IF(N4512=0, 1,N4512))</f>
        <v>131.23359580052494</v>
      </c>
      <c r="Q4512" s="2">
        <v>10</v>
      </c>
      <c r="R4512" s="1">
        <v>1</v>
      </c>
      <c r="S4512">
        <v>92.107001999999994</v>
      </c>
      <c r="T4512">
        <v>0.25082199999999999</v>
      </c>
    </row>
    <row r="4513" spans="1:20" ht="17.399999999999999" x14ac:dyDescent="0.45">
      <c r="A4513" t="s">
        <v>9</v>
      </c>
      <c r="B4513" t="s">
        <v>11</v>
      </c>
      <c r="C4513" s="10" t="s">
        <v>111</v>
      </c>
      <c r="D4513" s="10" t="s">
        <v>52</v>
      </c>
      <c r="E4513" t="s">
        <v>13</v>
      </c>
      <c r="F4513" t="s">
        <v>54</v>
      </c>
      <c r="G4513" t="s">
        <v>61</v>
      </c>
      <c r="H4513" s="2">
        <v>1</v>
      </c>
      <c r="I4513" s="8" t="s">
        <v>38</v>
      </c>
      <c r="J4513" s="6">
        <v>1</v>
      </c>
      <c r="K4513" s="6">
        <v>1</v>
      </c>
      <c r="L4513" s="6">
        <v>1</v>
      </c>
      <c r="M4513" s="2" t="s">
        <v>110</v>
      </c>
      <c r="N4513" s="2">
        <v>0.1905</v>
      </c>
      <c r="O4513" s="2">
        <v>25</v>
      </c>
      <c r="P4513" s="2">
        <f t="shared" si="92"/>
        <v>131.23359580052494</v>
      </c>
      <c r="Q4513" s="2">
        <v>10</v>
      </c>
      <c r="R4513" s="1">
        <v>10</v>
      </c>
      <c r="S4513">
        <v>92.020995999999997</v>
      </c>
      <c r="T4513">
        <v>0.24066799999999999</v>
      </c>
    </row>
    <row r="4514" spans="1:20" ht="17.399999999999999" x14ac:dyDescent="0.45">
      <c r="A4514" t="s">
        <v>9</v>
      </c>
      <c r="B4514" t="s">
        <v>11</v>
      </c>
      <c r="C4514" s="10" t="s">
        <v>111</v>
      </c>
      <c r="D4514" s="10" t="s">
        <v>52</v>
      </c>
      <c r="E4514" t="s">
        <v>13</v>
      </c>
      <c r="F4514" t="s">
        <v>54</v>
      </c>
      <c r="G4514" t="s">
        <v>61</v>
      </c>
      <c r="H4514" s="2">
        <v>1</v>
      </c>
      <c r="I4514" s="8" t="s">
        <v>38</v>
      </c>
      <c r="J4514" s="6">
        <v>1</v>
      </c>
      <c r="K4514" s="6">
        <v>1</v>
      </c>
      <c r="L4514" s="6">
        <v>1</v>
      </c>
      <c r="M4514" s="2" t="s">
        <v>110</v>
      </c>
      <c r="N4514" s="2">
        <v>0.1905</v>
      </c>
      <c r="O4514" s="2">
        <v>25</v>
      </c>
      <c r="P4514" s="2">
        <f t="shared" si="92"/>
        <v>131.23359580052494</v>
      </c>
      <c r="Q4514" s="2">
        <v>10</v>
      </c>
      <c r="R4514" s="1">
        <v>100</v>
      </c>
      <c r="S4514">
        <v>92.024001999999996</v>
      </c>
      <c r="T4514">
        <v>0.212561</v>
      </c>
    </row>
    <row r="4515" spans="1:20" ht="17.399999999999999" x14ac:dyDescent="0.45">
      <c r="A4515" t="s">
        <v>9</v>
      </c>
      <c r="B4515" t="s">
        <v>11</v>
      </c>
      <c r="C4515" s="10" t="s">
        <v>111</v>
      </c>
      <c r="D4515" s="10" t="s">
        <v>52</v>
      </c>
      <c r="E4515" t="s">
        <v>13</v>
      </c>
      <c r="F4515" t="s">
        <v>54</v>
      </c>
      <c r="G4515" t="s">
        <v>61</v>
      </c>
      <c r="H4515" s="2">
        <v>1</v>
      </c>
      <c r="I4515" s="8" t="s">
        <v>38</v>
      </c>
      <c r="J4515" s="6">
        <v>1</v>
      </c>
      <c r="K4515" s="6">
        <v>1</v>
      </c>
      <c r="L4515" s="6">
        <v>1</v>
      </c>
      <c r="M4515" s="2" t="s">
        <v>110</v>
      </c>
      <c r="N4515" s="2">
        <v>0.1905</v>
      </c>
      <c r="O4515" s="2">
        <v>25</v>
      </c>
      <c r="P4515" s="2">
        <f t="shared" si="92"/>
        <v>131.23359580052494</v>
      </c>
      <c r="Q4515" s="2">
        <v>10</v>
      </c>
      <c r="R4515" s="1">
        <v>1000</v>
      </c>
      <c r="S4515">
        <v>91.698006000000007</v>
      </c>
      <c r="T4515">
        <v>0.23189199999999999</v>
      </c>
    </row>
    <row r="4516" spans="1:20" ht="17.399999999999999" x14ac:dyDescent="0.45">
      <c r="A4516" t="s">
        <v>9</v>
      </c>
      <c r="B4516" t="s">
        <v>11</v>
      </c>
      <c r="C4516" s="10" t="s">
        <v>111</v>
      </c>
      <c r="D4516" s="10" t="s">
        <v>52</v>
      </c>
      <c r="E4516" t="s">
        <v>13</v>
      </c>
      <c r="F4516" t="s">
        <v>54</v>
      </c>
      <c r="G4516" t="s">
        <v>61</v>
      </c>
      <c r="H4516" s="2">
        <v>1</v>
      </c>
      <c r="I4516" s="8" t="s">
        <v>38</v>
      </c>
      <c r="J4516" s="6">
        <v>1</v>
      </c>
      <c r="K4516" s="6">
        <v>1</v>
      </c>
      <c r="L4516" s="6">
        <v>1</v>
      </c>
      <c r="M4516" s="2" t="s">
        <v>110</v>
      </c>
      <c r="N4516" s="2">
        <v>0.1905</v>
      </c>
      <c r="O4516" s="2">
        <v>25</v>
      </c>
      <c r="P4516" s="2">
        <f t="shared" si="92"/>
        <v>131.23359580052494</v>
      </c>
      <c r="Q4516" s="2">
        <v>10</v>
      </c>
      <c r="R4516" s="1">
        <v>3600</v>
      </c>
      <c r="S4516">
        <v>91.629997000000003</v>
      </c>
      <c r="T4516">
        <v>0.210923</v>
      </c>
    </row>
    <row r="4517" spans="1:20" ht="17.399999999999999" x14ac:dyDescent="0.45">
      <c r="A4517" t="s">
        <v>9</v>
      </c>
      <c r="B4517" t="s">
        <v>11</v>
      </c>
      <c r="C4517" s="10" t="s">
        <v>111</v>
      </c>
      <c r="D4517" s="10" t="s">
        <v>52</v>
      </c>
      <c r="E4517" t="s">
        <v>13</v>
      </c>
      <c r="F4517" t="s">
        <v>54</v>
      </c>
      <c r="G4517" t="s">
        <v>61</v>
      </c>
      <c r="H4517" s="2">
        <v>1</v>
      </c>
      <c r="I4517" s="8" t="s">
        <v>38</v>
      </c>
      <c r="J4517" s="6">
        <v>1</v>
      </c>
      <c r="K4517" s="6">
        <v>1</v>
      </c>
      <c r="L4517" s="6">
        <v>1</v>
      </c>
      <c r="M4517" s="2" t="s">
        <v>110</v>
      </c>
      <c r="N4517" s="2">
        <v>0.1905</v>
      </c>
      <c r="O4517" s="2">
        <v>25</v>
      </c>
      <c r="P4517" s="2">
        <f t="shared" si="92"/>
        <v>131.23359580052494</v>
      </c>
      <c r="Q4517" s="2">
        <v>10</v>
      </c>
      <c r="R4517" s="1">
        <v>10000</v>
      </c>
      <c r="S4517">
        <v>91.580994000000004</v>
      </c>
      <c r="T4517">
        <v>0.175401</v>
      </c>
    </row>
    <row r="4518" spans="1:20" ht="17.399999999999999" x14ac:dyDescent="0.45">
      <c r="A4518" t="s">
        <v>9</v>
      </c>
      <c r="B4518" t="s">
        <v>11</v>
      </c>
      <c r="C4518" s="10" t="s">
        <v>111</v>
      </c>
      <c r="D4518" s="10" t="s">
        <v>52</v>
      </c>
      <c r="E4518" t="s">
        <v>13</v>
      </c>
      <c r="F4518" t="s">
        <v>54</v>
      </c>
      <c r="G4518" t="s">
        <v>61</v>
      </c>
      <c r="H4518" s="2">
        <v>1</v>
      </c>
      <c r="I4518" s="8" t="s">
        <v>38</v>
      </c>
      <c r="J4518" s="6">
        <v>1</v>
      </c>
      <c r="K4518" s="6">
        <v>1</v>
      </c>
      <c r="L4518" s="6">
        <v>1</v>
      </c>
      <c r="M4518" s="2" t="s">
        <v>110</v>
      </c>
      <c r="N4518" s="2">
        <v>0.1905</v>
      </c>
      <c r="O4518" s="2">
        <v>25</v>
      </c>
      <c r="P4518" s="2">
        <f t="shared" si="92"/>
        <v>131.23359580052494</v>
      </c>
      <c r="Q4518" s="2">
        <v>10</v>
      </c>
      <c r="R4518" s="1">
        <v>86400</v>
      </c>
      <c r="S4518">
        <v>90.680008000000001</v>
      </c>
      <c r="T4518">
        <v>0.63615100000000002</v>
      </c>
    </row>
    <row r="4519" spans="1:20" ht="17.399999999999999" x14ac:dyDescent="0.45">
      <c r="A4519" t="s">
        <v>9</v>
      </c>
      <c r="B4519" t="s">
        <v>11</v>
      </c>
      <c r="C4519" s="10" t="s">
        <v>111</v>
      </c>
      <c r="D4519" s="10" t="s">
        <v>52</v>
      </c>
      <c r="E4519" t="s">
        <v>13</v>
      </c>
      <c r="F4519" t="s">
        <v>54</v>
      </c>
      <c r="G4519" t="s">
        <v>61</v>
      </c>
      <c r="H4519" s="2">
        <v>1</v>
      </c>
      <c r="I4519" s="8" t="s">
        <v>38</v>
      </c>
      <c r="J4519" s="6">
        <v>1</v>
      </c>
      <c r="K4519" s="6">
        <v>1</v>
      </c>
      <c r="L4519" s="6">
        <v>1</v>
      </c>
      <c r="M4519" s="2" t="s">
        <v>110</v>
      </c>
      <c r="N4519" s="2">
        <v>0.1905</v>
      </c>
      <c r="O4519" s="2">
        <v>25</v>
      </c>
      <c r="P4519" s="2">
        <f t="shared" si="92"/>
        <v>131.23359580052494</v>
      </c>
      <c r="Q4519" s="2">
        <v>10</v>
      </c>
      <c r="R4519" s="1">
        <v>10000000</v>
      </c>
      <c r="S4519">
        <v>89.722999999999999</v>
      </c>
      <c r="T4519">
        <v>0.38291599999999998</v>
      </c>
    </row>
    <row r="4520" spans="1:20" ht="17.399999999999999" x14ac:dyDescent="0.45">
      <c r="A4520" t="s">
        <v>9</v>
      </c>
      <c r="B4520" t="s">
        <v>11</v>
      </c>
      <c r="C4520" s="10" t="s">
        <v>111</v>
      </c>
      <c r="D4520" s="10" t="s">
        <v>52</v>
      </c>
      <c r="E4520" t="s">
        <v>13</v>
      </c>
      <c r="F4520" t="s">
        <v>54</v>
      </c>
      <c r="G4520" t="s">
        <v>61</v>
      </c>
      <c r="H4520" s="2">
        <v>1</v>
      </c>
      <c r="I4520" s="8" t="s">
        <v>38</v>
      </c>
      <c r="J4520" s="6">
        <v>1</v>
      </c>
      <c r="K4520" s="6">
        <v>1</v>
      </c>
      <c r="L4520" s="6">
        <v>1</v>
      </c>
      <c r="M4520" s="2" t="s">
        <v>110</v>
      </c>
      <c r="N4520" s="2">
        <v>0.1905</v>
      </c>
      <c r="O4520" s="2">
        <v>25</v>
      </c>
      <c r="P4520" s="2">
        <f t="shared" si="92"/>
        <v>131.23359580052494</v>
      </c>
      <c r="Q4520" s="2">
        <v>10</v>
      </c>
      <c r="R4520" s="1">
        <v>100000000</v>
      </c>
      <c r="S4520">
        <v>89.106003000000001</v>
      </c>
      <c r="T4520">
        <v>0.45624599999999998</v>
      </c>
    </row>
    <row r="4521" spans="1:20" ht="17.399999999999999" x14ac:dyDescent="0.45">
      <c r="A4521" t="s">
        <v>9</v>
      </c>
      <c r="B4521" t="s">
        <v>11</v>
      </c>
      <c r="C4521" s="10" t="s">
        <v>111</v>
      </c>
      <c r="D4521" s="10" t="s">
        <v>52</v>
      </c>
      <c r="E4521" t="s">
        <v>13</v>
      </c>
      <c r="F4521" t="s">
        <v>54</v>
      </c>
      <c r="G4521" t="s">
        <v>61</v>
      </c>
      <c r="H4521" s="2">
        <v>1</v>
      </c>
      <c r="I4521" s="8" t="s">
        <v>38</v>
      </c>
      <c r="J4521" s="6">
        <v>1</v>
      </c>
      <c r="K4521" s="6">
        <v>1</v>
      </c>
      <c r="L4521" s="6">
        <v>1</v>
      </c>
      <c r="M4521" s="2" t="s">
        <v>110</v>
      </c>
      <c r="N4521" s="2">
        <v>0.1905</v>
      </c>
      <c r="O4521" s="2">
        <v>25</v>
      </c>
      <c r="P4521" s="2">
        <f t="shared" si="92"/>
        <v>131.23359580052494</v>
      </c>
      <c r="Q4521" s="2">
        <v>10</v>
      </c>
      <c r="R4521" s="1">
        <v>1000000000</v>
      </c>
      <c r="S4521">
        <v>87.672996999999995</v>
      </c>
      <c r="T4521">
        <v>0.88151500000000005</v>
      </c>
    </row>
    <row r="4522" spans="1:20" ht="17.399999999999999" x14ac:dyDescent="0.45">
      <c r="A4522" t="s">
        <v>9</v>
      </c>
      <c r="B4522" t="s">
        <v>11</v>
      </c>
      <c r="C4522" s="2">
        <v>0.3</v>
      </c>
      <c r="D4522" s="10" t="s">
        <v>52</v>
      </c>
      <c r="E4522" t="s">
        <v>13</v>
      </c>
      <c r="F4522" t="s">
        <v>54</v>
      </c>
      <c r="G4522" t="s">
        <v>61</v>
      </c>
      <c r="H4522" s="2">
        <v>1</v>
      </c>
      <c r="I4522" s="8" t="s">
        <v>38</v>
      </c>
      <c r="J4522" s="6">
        <v>1</v>
      </c>
      <c r="K4522" s="6">
        <v>1</v>
      </c>
      <c r="L4522" s="6">
        <v>1</v>
      </c>
      <c r="M4522" s="2" t="s">
        <v>18</v>
      </c>
      <c r="N4522" s="2">
        <v>0.1905</v>
      </c>
      <c r="O4522" s="2">
        <v>25</v>
      </c>
      <c r="P4522" s="2">
        <f t="shared" si="92"/>
        <v>131.23359580052494</v>
      </c>
      <c r="Q4522" s="2">
        <v>10</v>
      </c>
      <c r="R4522" s="1">
        <v>1</v>
      </c>
      <c r="S4522">
        <v>91.230994999999993</v>
      </c>
      <c r="T4522">
        <v>0.33893499999999999</v>
      </c>
    </row>
    <row r="4523" spans="1:20" ht="17.399999999999999" x14ac:dyDescent="0.45">
      <c r="A4523" t="s">
        <v>9</v>
      </c>
      <c r="B4523" t="s">
        <v>11</v>
      </c>
      <c r="C4523" s="2">
        <v>0.3</v>
      </c>
      <c r="D4523" s="10" t="s">
        <v>52</v>
      </c>
      <c r="E4523" t="s">
        <v>13</v>
      </c>
      <c r="F4523" t="s">
        <v>54</v>
      </c>
      <c r="G4523" t="s">
        <v>61</v>
      </c>
      <c r="H4523" s="2">
        <v>1</v>
      </c>
      <c r="I4523" s="8" t="s">
        <v>38</v>
      </c>
      <c r="J4523" s="6">
        <v>1</v>
      </c>
      <c r="K4523" s="6">
        <v>1</v>
      </c>
      <c r="L4523" s="6">
        <v>1</v>
      </c>
      <c r="M4523" s="2" t="s">
        <v>18</v>
      </c>
      <c r="N4523" s="2">
        <v>0.1905</v>
      </c>
      <c r="O4523" s="2">
        <v>25</v>
      </c>
      <c r="P4523" s="2">
        <f t="shared" si="92"/>
        <v>131.23359580052494</v>
      </c>
      <c r="Q4523" s="2">
        <v>10</v>
      </c>
      <c r="R4523" s="1">
        <v>10</v>
      </c>
      <c r="S4523">
        <v>91.311004999999994</v>
      </c>
      <c r="T4523">
        <v>0.49967699999999998</v>
      </c>
    </row>
    <row r="4524" spans="1:20" ht="17.399999999999999" x14ac:dyDescent="0.45">
      <c r="A4524" t="s">
        <v>9</v>
      </c>
      <c r="B4524" t="s">
        <v>11</v>
      </c>
      <c r="C4524" s="2">
        <v>0.3</v>
      </c>
      <c r="D4524" s="10" t="s">
        <v>52</v>
      </c>
      <c r="E4524" t="s">
        <v>13</v>
      </c>
      <c r="F4524" t="s">
        <v>54</v>
      </c>
      <c r="G4524" t="s">
        <v>61</v>
      </c>
      <c r="H4524" s="2">
        <v>1</v>
      </c>
      <c r="I4524" s="8" t="s">
        <v>38</v>
      </c>
      <c r="J4524" s="6">
        <v>1</v>
      </c>
      <c r="K4524" s="6">
        <v>1</v>
      </c>
      <c r="L4524" s="6">
        <v>1</v>
      </c>
      <c r="M4524" s="2" t="s">
        <v>18</v>
      </c>
      <c r="N4524" s="2">
        <v>0.1905</v>
      </c>
      <c r="O4524" s="2">
        <v>25</v>
      </c>
      <c r="P4524" s="2">
        <f t="shared" si="92"/>
        <v>131.23359580052494</v>
      </c>
      <c r="Q4524" s="2">
        <v>10</v>
      </c>
      <c r="R4524" s="1">
        <v>100</v>
      </c>
      <c r="S4524">
        <v>90.919998000000007</v>
      </c>
      <c r="T4524">
        <v>0.31386500000000001</v>
      </c>
    </row>
    <row r="4525" spans="1:20" ht="17.399999999999999" x14ac:dyDescent="0.45">
      <c r="A4525" t="s">
        <v>9</v>
      </c>
      <c r="B4525" t="s">
        <v>11</v>
      </c>
      <c r="C4525" s="2">
        <v>0.3</v>
      </c>
      <c r="D4525" s="10" t="s">
        <v>52</v>
      </c>
      <c r="E4525" t="s">
        <v>13</v>
      </c>
      <c r="F4525" t="s">
        <v>54</v>
      </c>
      <c r="G4525" t="s">
        <v>61</v>
      </c>
      <c r="H4525" s="2">
        <v>1</v>
      </c>
      <c r="I4525" s="8" t="s">
        <v>38</v>
      </c>
      <c r="J4525" s="6">
        <v>1</v>
      </c>
      <c r="K4525" s="6">
        <v>1</v>
      </c>
      <c r="L4525" s="6">
        <v>1</v>
      </c>
      <c r="M4525" s="2" t="s">
        <v>18</v>
      </c>
      <c r="N4525" s="2">
        <v>0.1905</v>
      </c>
      <c r="O4525" s="2">
        <v>25</v>
      </c>
      <c r="P4525" s="2">
        <f t="shared" si="92"/>
        <v>131.23359580052494</v>
      </c>
      <c r="Q4525" s="2">
        <v>10</v>
      </c>
      <c r="R4525" s="1">
        <v>1000</v>
      </c>
      <c r="S4525">
        <v>90.655013999999994</v>
      </c>
      <c r="T4525">
        <v>0.27052300000000001</v>
      </c>
    </row>
    <row r="4526" spans="1:20" ht="17.399999999999999" x14ac:dyDescent="0.45">
      <c r="A4526" t="s">
        <v>9</v>
      </c>
      <c r="B4526" t="s">
        <v>11</v>
      </c>
      <c r="C4526" s="2">
        <v>0.3</v>
      </c>
      <c r="D4526" s="10" t="s">
        <v>52</v>
      </c>
      <c r="E4526" t="s">
        <v>13</v>
      </c>
      <c r="F4526" t="s">
        <v>54</v>
      </c>
      <c r="G4526" t="s">
        <v>61</v>
      </c>
      <c r="H4526" s="2">
        <v>1</v>
      </c>
      <c r="I4526" s="8" t="s">
        <v>38</v>
      </c>
      <c r="J4526" s="6">
        <v>1</v>
      </c>
      <c r="K4526" s="6">
        <v>1</v>
      </c>
      <c r="L4526" s="6">
        <v>1</v>
      </c>
      <c r="M4526" s="2" t="s">
        <v>18</v>
      </c>
      <c r="N4526" s="2">
        <v>0.1905</v>
      </c>
      <c r="O4526" s="2">
        <v>25</v>
      </c>
      <c r="P4526" s="2">
        <f t="shared" si="92"/>
        <v>131.23359580052494</v>
      </c>
      <c r="Q4526" s="2">
        <v>10</v>
      </c>
      <c r="R4526" s="1">
        <v>3600</v>
      </c>
      <c r="S4526">
        <v>90.124001000000007</v>
      </c>
      <c r="T4526">
        <v>0.28008699999999997</v>
      </c>
    </row>
    <row r="4527" spans="1:20" ht="17.399999999999999" x14ac:dyDescent="0.45">
      <c r="A4527" t="s">
        <v>9</v>
      </c>
      <c r="B4527" t="s">
        <v>11</v>
      </c>
      <c r="C4527" s="2">
        <v>0.3</v>
      </c>
      <c r="D4527" s="10" t="s">
        <v>52</v>
      </c>
      <c r="E4527" t="s">
        <v>13</v>
      </c>
      <c r="F4527" t="s">
        <v>54</v>
      </c>
      <c r="G4527" t="s">
        <v>61</v>
      </c>
      <c r="H4527" s="2">
        <v>1</v>
      </c>
      <c r="I4527" s="8" t="s">
        <v>38</v>
      </c>
      <c r="J4527" s="6">
        <v>1</v>
      </c>
      <c r="K4527" s="6">
        <v>1</v>
      </c>
      <c r="L4527" s="6">
        <v>1</v>
      </c>
      <c r="M4527" s="2" t="s">
        <v>18</v>
      </c>
      <c r="N4527" s="2">
        <v>0.1905</v>
      </c>
      <c r="O4527" s="2">
        <v>25</v>
      </c>
      <c r="P4527" s="2">
        <f t="shared" si="92"/>
        <v>131.23359580052494</v>
      </c>
      <c r="Q4527" s="2">
        <v>10</v>
      </c>
      <c r="R4527" s="1">
        <v>10000</v>
      </c>
      <c r="S4527">
        <v>89.392014000000003</v>
      </c>
      <c r="T4527">
        <v>0.59173399999999998</v>
      </c>
    </row>
    <row r="4528" spans="1:20" ht="17.399999999999999" x14ac:dyDescent="0.45">
      <c r="A4528" t="s">
        <v>9</v>
      </c>
      <c r="B4528" t="s">
        <v>11</v>
      </c>
      <c r="C4528" s="2">
        <v>0.3</v>
      </c>
      <c r="D4528" s="10" t="s">
        <v>52</v>
      </c>
      <c r="E4528" t="s">
        <v>13</v>
      </c>
      <c r="F4528" t="s">
        <v>54</v>
      </c>
      <c r="G4528" t="s">
        <v>61</v>
      </c>
      <c r="H4528" s="2">
        <v>1</v>
      </c>
      <c r="I4528" s="8" t="s">
        <v>38</v>
      </c>
      <c r="J4528" s="6">
        <v>1</v>
      </c>
      <c r="K4528" s="6">
        <v>1</v>
      </c>
      <c r="L4528" s="6">
        <v>1</v>
      </c>
      <c r="M4528" s="2" t="s">
        <v>18</v>
      </c>
      <c r="N4528" s="2">
        <v>0.1905</v>
      </c>
      <c r="O4528" s="2">
        <v>25</v>
      </c>
      <c r="P4528" s="2">
        <f t="shared" si="92"/>
        <v>131.23359580052494</v>
      </c>
      <c r="Q4528" s="2">
        <v>10</v>
      </c>
      <c r="R4528" s="1">
        <v>86400</v>
      </c>
      <c r="S4528">
        <v>88.638000000000005</v>
      </c>
      <c r="T4528">
        <v>0.61448599999999998</v>
      </c>
    </row>
    <row r="4529" spans="1:20" ht="17.399999999999999" x14ac:dyDescent="0.45">
      <c r="A4529" t="s">
        <v>9</v>
      </c>
      <c r="B4529" t="s">
        <v>11</v>
      </c>
      <c r="C4529" s="2">
        <v>0.3</v>
      </c>
      <c r="D4529" s="10" t="s">
        <v>52</v>
      </c>
      <c r="E4529" t="s">
        <v>13</v>
      </c>
      <c r="F4529" t="s">
        <v>54</v>
      </c>
      <c r="G4529" t="s">
        <v>61</v>
      </c>
      <c r="H4529" s="2">
        <v>1</v>
      </c>
      <c r="I4529" s="8" t="s">
        <v>38</v>
      </c>
      <c r="J4529" s="6">
        <v>1</v>
      </c>
      <c r="K4529" s="6">
        <v>1</v>
      </c>
      <c r="L4529" s="6">
        <v>1</v>
      </c>
      <c r="M4529" s="2" t="s">
        <v>18</v>
      </c>
      <c r="N4529" s="2">
        <v>0.1905</v>
      </c>
      <c r="O4529" s="2">
        <v>25</v>
      </c>
      <c r="P4529" s="2">
        <f t="shared" si="92"/>
        <v>131.23359580052494</v>
      </c>
      <c r="Q4529" s="2">
        <v>10</v>
      </c>
      <c r="R4529" s="1">
        <v>10000000</v>
      </c>
      <c r="S4529">
        <v>83.759003000000007</v>
      </c>
      <c r="T4529">
        <v>0.85422399999999998</v>
      </c>
    </row>
    <row r="4530" spans="1:20" ht="17.399999999999999" x14ac:dyDescent="0.45">
      <c r="A4530" t="s">
        <v>9</v>
      </c>
      <c r="B4530" t="s">
        <v>11</v>
      </c>
      <c r="C4530" s="2">
        <v>0.3</v>
      </c>
      <c r="D4530" s="10" t="s">
        <v>52</v>
      </c>
      <c r="E4530" t="s">
        <v>13</v>
      </c>
      <c r="F4530" t="s">
        <v>54</v>
      </c>
      <c r="G4530" t="s">
        <v>61</v>
      </c>
      <c r="H4530" s="2">
        <v>1</v>
      </c>
      <c r="I4530" s="8" t="s">
        <v>38</v>
      </c>
      <c r="J4530" s="6">
        <v>1</v>
      </c>
      <c r="K4530" s="6">
        <v>1</v>
      </c>
      <c r="L4530" s="6">
        <v>1</v>
      </c>
      <c r="M4530" s="2" t="s">
        <v>18</v>
      </c>
      <c r="N4530" s="2">
        <v>0.1905</v>
      </c>
      <c r="O4530" s="2">
        <v>25</v>
      </c>
      <c r="P4530" s="2">
        <f t="shared" si="92"/>
        <v>131.23359580052494</v>
      </c>
      <c r="Q4530" s="2">
        <v>10</v>
      </c>
      <c r="R4530" s="1">
        <v>100000000</v>
      </c>
      <c r="S4530">
        <v>79.625998999999993</v>
      </c>
      <c r="T4530">
        <v>1.312937</v>
      </c>
    </row>
    <row r="4531" spans="1:20" ht="17.399999999999999" x14ac:dyDescent="0.45">
      <c r="A4531" t="s">
        <v>9</v>
      </c>
      <c r="B4531" t="s">
        <v>11</v>
      </c>
      <c r="C4531" s="2">
        <v>0.3</v>
      </c>
      <c r="D4531" s="10" t="s">
        <v>52</v>
      </c>
      <c r="E4531" t="s">
        <v>13</v>
      </c>
      <c r="F4531" t="s">
        <v>54</v>
      </c>
      <c r="G4531" t="s">
        <v>61</v>
      </c>
      <c r="H4531" s="2">
        <v>1</v>
      </c>
      <c r="I4531" s="8" t="s">
        <v>38</v>
      </c>
      <c r="J4531" s="6">
        <v>1</v>
      </c>
      <c r="K4531" s="6">
        <v>1</v>
      </c>
      <c r="L4531" s="6">
        <v>1</v>
      </c>
      <c r="M4531" s="2" t="s">
        <v>18</v>
      </c>
      <c r="N4531" s="2">
        <v>0.1905</v>
      </c>
      <c r="O4531" s="2">
        <v>25</v>
      </c>
      <c r="P4531" s="2">
        <f t="shared" si="92"/>
        <v>131.23359580052494</v>
      </c>
      <c r="Q4531" s="2">
        <v>10</v>
      </c>
      <c r="R4531" s="1">
        <v>1000000000</v>
      </c>
      <c r="S4531">
        <v>76.280991</v>
      </c>
      <c r="T4531">
        <v>1.687216</v>
      </c>
    </row>
    <row r="4532" spans="1:20" ht="17.399999999999999" x14ac:dyDescent="0.45">
      <c r="A4532" t="s">
        <v>9</v>
      </c>
      <c r="B4532" t="s">
        <v>11</v>
      </c>
      <c r="C4532" s="2">
        <v>0.4</v>
      </c>
      <c r="D4532" s="10" t="s">
        <v>52</v>
      </c>
      <c r="E4532" t="s">
        <v>13</v>
      </c>
      <c r="F4532" t="s">
        <v>54</v>
      </c>
      <c r="G4532" t="s">
        <v>61</v>
      </c>
      <c r="H4532" s="2">
        <v>1</v>
      </c>
      <c r="I4532" s="8" t="s">
        <v>38</v>
      </c>
      <c r="J4532" s="6">
        <v>1</v>
      </c>
      <c r="K4532" s="6">
        <v>1</v>
      </c>
      <c r="L4532" s="6">
        <v>1</v>
      </c>
      <c r="M4532" s="2" t="s">
        <v>18</v>
      </c>
      <c r="N4532" s="2">
        <v>0.1905</v>
      </c>
      <c r="O4532" s="2">
        <v>25</v>
      </c>
      <c r="P4532" s="2">
        <f t="shared" si="92"/>
        <v>131.23359580052494</v>
      </c>
      <c r="Q4532" s="2">
        <v>10</v>
      </c>
      <c r="R4532" s="1">
        <v>1</v>
      </c>
      <c r="S4532">
        <v>90.926002999999994</v>
      </c>
      <c r="T4532">
        <v>0.36454599999999998</v>
      </c>
    </row>
    <row r="4533" spans="1:20" ht="17.399999999999999" x14ac:dyDescent="0.45">
      <c r="A4533" t="s">
        <v>9</v>
      </c>
      <c r="B4533" t="s">
        <v>11</v>
      </c>
      <c r="C4533" s="2">
        <v>0.4</v>
      </c>
      <c r="D4533" s="10" t="s">
        <v>52</v>
      </c>
      <c r="E4533" t="s">
        <v>13</v>
      </c>
      <c r="F4533" t="s">
        <v>54</v>
      </c>
      <c r="G4533" t="s">
        <v>61</v>
      </c>
      <c r="H4533" s="2">
        <v>1</v>
      </c>
      <c r="I4533" s="8" t="s">
        <v>38</v>
      </c>
      <c r="J4533" s="6">
        <v>1</v>
      </c>
      <c r="K4533" s="6">
        <v>1</v>
      </c>
      <c r="L4533" s="6">
        <v>1</v>
      </c>
      <c r="M4533" s="2" t="s">
        <v>18</v>
      </c>
      <c r="N4533" s="2">
        <v>0.1905</v>
      </c>
      <c r="O4533" s="2">
        <v>25</v>
      </c>
      <c r="P4533" s="2">
        <f t="shared" si="92"/>
        <v>131.23359580052494</v>
      </c>
      <c r="Q4533" s="2">
        <v>10</v>
      </c>
      <c r="R4533" s="1">
        <v>10</v>
      </c>
      <c r="S4533">
        <v>90.637000999999998</v>
      </c>
      <c r="T4533">
        <v>0.46673900000000001</v>
      </c>
    </row>
    <row r="4534" spans="1:20" ht="17.399999999999999" x14ac:dyDescent="0.45">
      <c r="A4534" t="s">
        <v>9</v>
      </c>
      <c r="B4534" t="s">
        <v>11</v>
      </c>
      <c r="C4534" s="2">
        <v>0.4</v>
      </c>
      <c r="D4534" s="10" t="s">
        <v>52</v>
      </c>
      <c r="E4534" t="s">
        <v>13</v>
      </c>
      <c r="F4534" t="s">
        <v>54</v>
      </c>
      <c r="G4534" t="s">
        <v>61</v>
      </c>
      <c r="H4534" s="2">
        <v>1</v>
      </c>
      <c r="I4534" s="8" t="s">
        <v>38</v>
      </c>
      <c r="J4534" s="6">
        <v>1</v>
      </c>
      <c r="K4534" s="6">
        <v>1</v>
      </c>
      <c r="L4534" s="6">
        <v>1</v>
      </c>
      <c r="M4534" s="2" t="s">
        <v>18</v>
      </c>
      <c r="N4534" s="2">
        <v>0.1905</v>
      </c>
      <c r="O4534" s="2">
        <v>25</v>
      </c>
      <c r="P4534" s="2">
        <f t="shared" si="92"/>
        <v>131.23359580052494</v>
      </c>
      <c r="Q4534" s="2">
        <v>10</v>
      </c>
      <c r="R4534" s="1">
        <v>100</v>
      </c>
      <c r="S4534">
        <v>90.435997</v>
      </c>
      <c r="T4534">
        <v>0.41242499999999999</v>
      </c>
    </row>
    <row r="4535" spans="1:20" ht="17.399999999999999" x14ac:dyDescent="0.45">
      <c r="A4535" t="s">
        <v>9</v>
      </c>
      <c r="B4535" t="s">
        <v>11</v>
      </c>
      <c r="C4535" s="2">
        <v>0.4</v>
      </c>
      <c r="D4535" s="10" t="s">
        <v>52</v>
      </c>
      <c r="E4535" t="s">
        <v>13</v>
      </c>
      <c r="F4535" t="s">
        <v>54</v>
      </c>
      <c r="G4535" t="s">
        <v>61</v>
      </c>
      <c r="H4535" s="2">
        <v>1</v>
      </c>
      <c r="I4535" s="8" t="s">
        <v>38</v>
      </c>
      <c r="J4535" s="6">
        <v>1</v>
      </c>
      <c r="K4535" s="6">
        <v>1</v>
      </c>
      <c r="L4535" s="6">
        <v>1</v>
      </c>
      <c r="M4535" s="2" t="s">
        <v>18</v>
      </c>
      <c r="N4535" s="2">
        <v>0.1905</v>
      </c>
      <c r="O4535" s="2">
        <v>25</v>
      </c>
      <c r="P4535" s="2">
        <f t="shared" si="92"/>
        <v>131.23359580052494</v>
      </c>
      <c r="Q4535" s="2">
        <v>10</v>
      </c>
      <c r="R4535" s="1">
        <v>1000</v>
      </c>
      <c r="S4535">
        <v>89.896004000000005</v>
      </c>
      <c r="T4535">
        <v>0.475188</v>
      </c>
    </row>
    <row r="4536" spans="1:20" ht="17.399999999999999" x14ac:dyDescent="0.45">
      <c r="A4536" t="s">
        <v>9</v>
      </c>
      <c r="B4536" t="s">
        <v>11</v>
      </c>
      <c r="C4536" s="2">
        <v>0.4</v>
      </c>
      <c r="D4536" s="10" t="s">
        <v>52</v>
      </c>
      <c r="E4536" t="s">
        <v>13</v>
      </c>
      <c r="F4536" t="s">
        <v>54</v>
      </c>
      <c r="G4536" t="s">
        <v>61</v>
      </c>
      <c r="H4536" s="2">
        <v>1</v>
      </c>
      <c r="I4536" s="8" t="s">
        <v>38</v>
      </c>
      <c r="J4536" s="6">
        <v>1</v>
      </c>
      <c r="K4536" s="6">
        <v>1</v>
      </c>
      <c r="L4536" s="6">
        <v>1</v>
      </c>
      <c r="M4536" s="2" t="s">
        <v>18</v>
      </c>
      <c r="N4536" s="2">
        <v>0.1905</v>
      </c>
      <c r="O4536" s="2">
        <v>25</v>
      </c>
      <c r="P4536" s="2">
        <f t="shared" si="92"/>
        <v>131.23359580052494</v>
      </c>
      <c r="Q4536" s="2">
        <v>10</v>
      </c>
      <c r="R4536" s="1">
        <v>3600</v>
      </c>
      <c r="S4536">
        <v>89.305000000000007</v>
      </c>
      <c r="T4536">
        <v>0.92841799999999997</v>
      </c>
    </row>
    <row r="4537" spans="1:20" ht="17.399999999999999" x14ac:dyDescent="0.45">
      <c r="A4537" t="s">
        <v>9</v>
      </c>
      <c r="B4537" t="s">
        <v>11</v>
      </c>
      <c r="C4537" s="2">
        <v>0.4</v>
      </c>
      <c r="D4537" s="10" t="s">
        <v>52</v>
      </c>
      <c r="E4537" t="s">
        <v>13</v>
      </c>
      <c r="F4537" t="s">
        <v>54</v>
      </c>
      <c r="G4537" t="s">
        <v>61</v>
      </c>
      <c r="H4537" s="2">
        <v>1</v>
      </c>
      <c r="I4537" s="8" t="s">
        <v>38</v>
      </c>
      <c r="J4537" s="6">
        <v>1</v>
      </c>
      <c r="K4537" s="6">
        <v>1</v>
      </c>
      <c r="L4537" s="6">
        <v>1</v>
      </c>
      <c r="M4537" s="2" t="s">
        <v>18</v>
      </c>
      <c r="N4537" s="2">
        <v>0.1905</v>
      </c>
      <c r="O4537" s="2">
        <v>25</v>
      </c>
      <c r="P4537" s="2">
        <f t="shared" si="92"/>
        <v>131.23359580052494</v>
      </c>
      <c r="Q4537" s="2">
        <v>10</v>
      </c>
      <c r="R4537" s="1">
        <v>10000</v>
      </c>
      <c r="S4537">
        <v>88.856003000000001</v>
      </c>
      <c r="T4537">
        <v>0.83826800000000001</v>
      </c>
    </row>
    <row r="4538" spans="1:20" ht="17.399999999999999" x14ac:dyDescent="0.45">
      <c r="A4538" t="s">
        <v>9</v>
      </c>
      <c r="B4538" t="s">
        <v>11</v>
      </c>
      <c r="C4538" s="2">
        <v>0.4</v>
      </c>
      <c r="D4538" s="10" t="s">
        <v>52</v>
      </c>
      <c r="E4538" t="s">
        <v>13</v>
      </c>
      <c r="F4538" t="s">
        <v>54</v>
      </c>
      <c r="G4538" t="s">
        <v>61</v>
      </c>
      <c r="H4538" s="2">
        <v>1</v>
      </c>
      <c r="I4538" s="8" t="s">
        <v>38</v>
      </c>
      <c r="J4538" s="6">
        <v>1</v>
      </c>
      <c r="K4538" s="6">
        <v>1</v>
      </c>
      <c r="L4538" s="6">
        <v>1</v>
      </c>
      <c r="M4538" s="2" t="s">
        <v>18</v>
      </c>
      <c r="N4538" s="2">
        <v>0.1905</v>
      </c>
      <c r="O4538" s="2">
        <v>25</v>
      </c>
      <c r="P4538" s="2">
        <f t="shared" si="92"/>
        <v>131.23359580052494</v>
      </c>
      <c r="Q4538" s="2">
        <v>10</v>
      </c>
      <c r="R4538" s="1">
        <v>86400</v>
      </c>
      <c r="S4538">
        <v>87.617996000000005</v>
      </c>
      <c r="T4538">
        <v>0.74859600000000004</v>
      </c>
    </row>
    <row r="4539" spans="1:20" ht="17.399999999999999" x14ac:dyDescent="0.45">
      <c r="A4539" t="s">
        <v>9</v>
      </c>
      <c r="B4539" t="s">
        <v>11</v>
      </c>
      <c r="C4539" s="2">
        <v>0.4</v>
      </c>
      <c r="D4539" s="10" t="s">
        <v>52</v>
      </c>
      <c r="E4539" t="s">
        <v>13</v>
      </c>
      <c r="F4539" t="s">
        <v>54</v>
      </c>
      <c r="G4539" t="s">
        <v>61</v>
      </c>
      <c r="H4539" s="2">
        <v>1</v>
      </c>
      <c r="I4539" s="8" t="s">
        <v>38</v>
      </c>
      <c r="J4539" s="6">
        <v>1</v>
      </c>
      <c r="K4539" s="6">
        <v>1</v>
      </c>
      <c r="L4539" s="6">
        <v>1</v>
      </c>
      <c r="M4539" s="2" t="s">
        <v>18</v>
      </c>
      <c r="N4539" s="2">
        <v>0.1905</v>
      </c>
      <c r="O4539" s="2">
        <v>25</v>
      </c>
      <c r="P4539" s="2">
        <f t="shared" si="92"/>
        <v>131.23359580052494</v>
      </c>
      <c r="Q4539" s="2">
        <v>10</v>
      </c>
      <c r="R4539" s="1">
        <v>10000000</v>
      </c>
      <c r="S4539">
        <v>82.535995</v>
      </c>
      <c r="T4539">
        <v>1.530411</v>
      </c>
    </row>
    <row r="4540" spans="1:20" ht="17.399999999999999" x14ac:dyDescent="0.45">
      <c r="A4540" t="s">
        <v>9</v>
      </c>
      <c r="B4540" t="s">
        <v>11</v>
      </c>
      <c r="C4540" s="2">
        <v>0.4</v>
      </c>
      <c r="D4540" s="10" t="s">
        <v>52</v>
      </c>
      <c r="E4540" t="s">
        <v>13</v>
      </c>
      <c r="F4540" t="s">
        <v>54</v>
      </c>
      <c r="G4540" t="s">
        <v>61</v>
      </c>
      <c r="H4540" s="2">
        <v>1</v>
      </c>
      <c r="I4540" s="8" t="s">
        <v>38</v>
      </c>
      <c r="J4540" s="6">
        <v>1</v>
      </c>
      <c r="K4540" s="6">
        <v>1</v>
      </c>
      <c r="L4540" s="6">
        <v>1</v>
      </c>
      <c r="M4540" s="2" t="s">
        <v>18</v>
      </c>
      <c r="N4540" s="2">
        <v>0.1905</v>
      </c>
      <c r="O4540" s="2">
        <v>25</v>
      </c>
      <c r="P4540" s="2">
        <f t="shared" si="92"/>
        <v>131.23359580052494</v>
      </c>
      <c r="Q4540" s="2">
        <v>10</v>
      </c>
      <c r="R4540" s="1">
        <v>100000000</v>
      </c>
      <c r="S4540">
        <v>80.111999999999995</v>
      </c>
      <c r="T4540">
        <v>1.929881</v>
      </c>
    </row>
    <row r="4541" spans="1:20" ht="17.399999999999999" x14ac:dyDescent="0.45">
      <c r="A4541" t="s">
        <v>9</v>
      </c>
      <c r="B4541" t="s">
        <v>11</v>
      </c>
      <c r="C4541" s="2">
        <v>0.4</v>
      </c>
      <c r="D4541" s="10" t="s">
        <v>52</v>
      </c>
      <c r="E4541" t="s">
        <v>13</v>
      </c>
      <c r="F4541" t="s">
        <v>54</v>
      </c>
      <c r="G4541" t="s">
        <v>61</v>
      </c>
      <c r="H4541" s="2">
        <v>1</v>
      </c>
      <c r="I4541" s="8" t="s">
        <v>38</v>
      </c>
      <c r="J4541" s="6">
        <v>1</v>
      </c>
      <c r="K4541" s="6">
        <v>1</v>
      </c>
      <c r="L4541" s="6">
        <v>1</v>
      </c>
      <c r="M4541" s="2" t="s">
        <v>18</v>
      </c>
      <c r="N4541" s="2">
        <v>0.1905</v>
      </c>
      <c r="O4541" s="2">
        <v>25</v>
      </c>
      <c r="P4541" s="2">
        <f t="shared" si="92"/>
        <v>131.23359580052494</v>
      </c>
      <c r="Q4541" s="2">
        <v>10</v>
      </c>
      <c r="R4541" s="1">
        <v>1000000000</v>
      </c>
      <c r="S4541">
        <v>74.509995000000004</v>
      </c>
      <c r="T4541">
        <v>2.2810860000000002</v>
      </c>
    </row>
    <row r="4542" spans="1:20" ht="17.399999999999999" x14ac:dyDescent="0.45">
      <c r="A4542" t="s">
        <v>9</v>
      </c>
      <c r="B4542" t="s">
        <v>11</v>
      </c>
      <c r="C4542" s="2">
        <v>0.5</v>
      </c>
      <c r="D4542" s="10" t="s">
        <v>52</v>
      </c>
      <c r="E4542" t="s">
        <v>13</v>
      </c>
      <c r="F4542" t="s">
        <v>54</v>
      </c>
      <c r="G4542" t="s">
        <v>61</v>
      </c>
      <c r="H4542" s="2">
        <v>1</v>
      </c>
      <c r="I4542" s="8" t="s">
        <v>38</v>
      </c>
      <c r="J4542" s="6">
        <v>1</v>
      </c>
      <c r="K4542" s="6">
        <v>1</v>
      </c>
      <c r="L4542" s="6">
        <v>1</v>
      </c>
      <c r="M4542" s="2" t="s">
        <v>18</v>
      </c>
      <c r="N4542" s="2">
        <v>0.1905</v>
      </c>
      <c r="O4542" s="2">
        <v>25</v>
      </c>
      <c r="P4542" s="2">
        <f t="shared" si="92"/>
        <v>131.23359580052494</v>
      </c>
      <c r="Q4542" s="2">
        <v>10</v>
      </c>
      <c r="R4542" s="1">
        <v>1</v>
      </c>
      <c r="S4542">
        <v>89.265998999999994</v>
      </c>
      <c r="T4542">
        <v>0.48994799999999999</v>
      </c>
    </row>
    <row r="4543" spans="1:20" ht="17.399999999999999" x14ac:dyDescent="0.45">
      <c r="A4543" t="s">
        <v>9</v>
      </c>
      <c r="B4543" t="s">
        <v>11</v>
      </c>
      <c r="C4543" s="2">
        <v>0.5</v>
      </c>
      <c r="D4543" s="10" t="s">
        <v>52</v>
      </c>
      <c r="E4543" t="s">
        <v>13</v>
      </c>
      <c r="F4543" t="s">
        <v>54</v>
      </c>
      <c r="G4543" t="s">
        <v>61</v>
      </c>
      <c r="H4543" s="2">
        <v>1</v>
      </c>
      <c r="I4543" s="8" t="s">
        <v>38</v>
      </c>
      <c r="J4543" s="6">
        <v>1</v>
      </c>
      <c r="K4543" s="6">
        <v>1</v>
      </c>
      <c r="L4543" s="6">
        <v>1</v>
      </c>
      <c r="M4543" s="2" t="s">
        <v>18</v>
      </c>
      <c r="N4543" s="2">
        <v>0.1905</v>
      </c>
      <c r="O4543" s="2">
        <v>25</v>
      </c>
      <c r="P4543" s="2">
        <f t="shared" si="92"/>
        <v>131.23359580052494</v>
      </c>
      <c r="Q4543" s="2">
        <v>10</v>
      </c>
      <c r="R4543" s="1">
        <v>10</v>
      </c>
      <c r="S4543">
        <v>89.561995999999994</v>
      </c>
      <c r="T4543">
        <v>0.31832199999999999</v>
      </c>
    </row>
    <row r="4544" spans="1:20" ht="17.399999999999999" x14ac:dyDescent="0.45">
      <c r="A4544" t="s">
        <v>9</v>
      </c>
      <c r="B4544" t="s">
        <v>11</v>
      </c>
      <c r="C4544" s="2">
        <v>0.5</v>
      </c>
      <c r="D4544" s="10" t="s">
        <v>52</v>
      </c>
      <c r="E4544" t="s">
        <v>13</v>
      </c>
      <c r="F4544" t="s">
        <v>54</v>
      </c>
      <c r="G4544" t="s">
        <v>61</v>
      </c>
      <c r="H4544" s="2">
        <v>1</v>
      </c>
      <c r="I4544" s="8" t="s">
        <v>38</v>
      </c>
      <c r="J4544" s="6">
        <v>1</v>
      </c>
      <c r="K4544" s="6">
        <v>1</v>
      </c>
      <c r="L4544" s="6">
        <v>1</v>
      </c>
      <c r="M4544" s="2" t="s">
        <v>18</v>
      </c>
      <c r="N4544" s="2">
        <v>0.1905</v>
      </c>
      <c r="O4544" s="2">
        <v>25</v>
      </c>
      <c r="P4544" s="2">
        <f t="shared" si="92"/>
        <v>131.23359580052494</v>
      </c>
      <c r="Q4544" s="2">
        <v>10</v>
      </c>
      <c r="R4544" s="1">
        <v>100</v>
      </c>
      <c r="S4544">
        <v>89.137000999999998</v>
      </c>
      <c r="T4544">
        <v>0.735043</v>
      </c>
    </row>
    <row r="4545" spans="1:20" ht="17.399999999999999" x14ac:dyDescent="0.45">
      <c r="A4545" t="s">
        <v>9</v>
      </c>
      <c r="B4545" t="s">
        <v>11</v>
      </c>
      <c r="C4545" s="2">
        <v>0.5</v>
      </c>
      <c r="D4545" s="10" t="s">
        <v>52</v>
      </c>
      <c r="E4545" t="s">
        <v>13</v>
      </c>
      <c r="F4545" t="s">
        <v>54</v>
      </c>
      <c r="G4545" t="s">
        <v>61</v>
      </c>
      <c r="H4545" s="2">
        <v>1</v>
      </c>
      <c r="I4545" s="8" t="s">
        <v>38</v>
      </c>
      <c r="J4545" s="6">
        <v>1</v>
      </c>
      <c r="K4545" s="6">
        <v>1</v>
      </c>
      <c r="L4545" s="6">
        <v>1</v>
      </c>
      <c r="M4545" s="2" t="s">
        <v>18</v>
      </c>
      <c r="N4545" s="2">
        <v>0.1905</v>
      </c>
      <c r="O4545" s="2">
        <v>25</v>
      </c>
      <c r="P4545" s="2">
        <f t="shared" si="92"/>
        <v>131.23359580052494</v>
      </c>
      <c r="Q4545" s="2">
        <v>10</v>
      </c>
      <c r="R4545" s="1">
        <v>1000</v>
      </c>
      <c r="S4545">
        <v>87.827995000000001</v>
      </c>
      <c r="T4545">
        <v>0.689716</v>
      </c>
    </row>
    <row r="4546" spans="1:20" ht="17.399999999999999" x14ac:dyDescent="0.45">
      <c r="A4546" t="s">
        <v>9</v>
      </c>
      <c r="B4546" t="s">
        <v>11</v>
      </c>
      <c r="C4546" s="2">
        <v>0.5</v>
      </c>
      <c r="D4546" s="10" t="s">
        <v>52</v>
      </c>
      <c r="E4546" t="s">
        <v>13</v>
      </c>
      <c r="F4546" t="s">
        <v>54</v>
      </c>
      <c r="G4546" t="s">
        <v>61</v>
      </c>
      <c r="H4546" s="2">
        <v>1</v>
      </c>
      <c r="I4546" s="8" t="s">
        <v>38</v>
      </c>
      <c r="J4546" s="6">
        <v>1</v>
      </c>
      <c r="K4546" s="6">
        <v>1</v>
      </c>
      <c r="L4546" s="6">
        <v>1</v>
      </c>
      <c r="M4546" s="2" t="s">
        <v>18</v>
      </c>
      <c r="N4546" s="2">
        <v>0.1905</v>
      </c>
      <c r="O4546" s="2">
        <v>25</v>
      </c>
      <c r="P4546" s="2">
        <f t="shared" si="92"/>
        <v>131.23359580052494</v>
      </c>
      <c r="Q4546" s="2">
        <v>10</v>
      </c>
      <c r="R4546" s="1">
        <v>3600</v>
      </c>
      <c r="S4546">
        <v>86.988990999999999</v>
      </c>
      <c r="T4546">
        <v>0.68406299999999998</v>
      </c>
    </row>
    <row r="4547" spans="1:20" ht="17.399999999999999" x14ac:dyDescent="0.45">
      <c r="A4547" t="s">
        <v>9</v>
      </c>
      <c r="B4547" t="s">
        <v>11</v>
      </c>
      <c r="C4547" s="2">
        <v>0.5</v>
      </c>
      <c r="D4547" s="10" t="s">
        <v>52</v>
      </c>
      <c r="E4547" t="s">
        <v>13</v>
      </c>
      <c r="F4547" t="s">
        <v>54</v>
      </c>
      <c r="G4547" t="s">
        <v>61</v>
      </c>
      <c r="H4547" s="2">
        <v>1</v>
      </c>
      <c r="I4547" s="8" t="s">
        <v>38</v>
      </c>
      <c r="J4547" s="6">
        <v>1</v>
      </c>
      <c r="K4547" s="6">
        <v>1</v>
      </c>
      <c r="L4547" s="6">
        <v>1</v>
      </c>
      <c r="M4547" s="2" t="s">
        <v>18</v>
      </c>
      <c r="N4547" s="2">
        <v>0.1905</v>
      </c>
      <c r="O4547" s="2">
        <v>25</v>
      </c>
      <c r="P4547" s="2">
        <f t="shared" si="92"/>
        <v>131.23359580052494</v>
      </c>
      <c r="Q4547" s="2">
        <v>10</v>
      </c>
      <c r="R4547" s="1">
        <v>10000</v>
      </c>
      <c r="S4547">
        <v>85.587997000000001</v>
      </c>
      <c r="T4547">
        <v>1.034856</v>
      </c>
    </row>
    <row r="4548" spans="1:20" ht="17.399999999999999" x14ac:dyDescent="0.45">
      <c r="A4548" t="s">
        <v>9</v>
      </c>
      <c r="B4548" t="s">
        <v>11</v>
      </c>
      <c r="C4548" s="2">
        <v>0.5</v>
      </c>
      <c r="D4548" s="10" t="s">
        <v>52</v>
      </c>
      <c r="E4548" t="s">
        <v>13</v>
      </c>
      <c r="F4548" t="s">
        <v>54</v>
      </c>
      <c r="G4548" t="s">
        <v>61</v>
      </c>
      <c r="H4548" s="2">
        <v>1</v>
      </c>
      <c r="I4548" s="8" t="s">
        <v>38</v>
      </c>
      <c r="J4548" s="6">
        <v>1</v>
      </c>
      <c r="K4548" s="6">
        <v>1</v>
      </c>
      <c r="L4548" s="6">
        <v>1</v>
      </c>
      <c r="M4548" s="2" t="s">
        <v>18</v>
      </c>
      <c r="N4548" s="2">
        <v>0.1905</v>
      </c>
      <c r="O4548" s="2">
        <v>25</v>
      </c>
      <c r="P4548" s="2">
        <f t="shared" si="92"/>
        <v>131.23359580052494</v>
      </c>
      <c r="Q4548" s="2">
        <v>10</v>
      </c>
      <c r="R4548" s="1">
        <v>86400</v>
      </c>
      <c r="S4548">
        <v>83.112999000000002</v>
      </c>
      <c r="T4548">
        <v>1.6292610000000001</v>
      </c>
    </row>
    <row r="4549" spans="1:20" ht="17.399999999999999" x14ac:dyDescent="0.45">
      <c r="A4549" t="s">
        <v>9</v>
      </c>
      <c r="B4549" t="s">
        <v>11</v>
      </c>
      <c r="C4549" s="2">
        <v>0.5</v>
      </c>
      <c r="D4549" s="10" t="s">
        <v>52</v>
      </c>
      <c r="E4549" t="s">
        <v>13</v>
      </c>
      <c r="F4549" t="s">
        <v>54</v>
      </c>
      <c r="G4549" t="s">
        <v>61</v>
      </c>
      <c r="H4549" s="2">
        <v>1</v>
      </c>
      <c r="I4549" s="8" t="s">
        <v>38</v>
      </c>
      <c r="J4549" s="6">
        <v>1</v>
      </c>
      <c r="K4549" s="6">
        <v>1</v>
      </c>
      <c r="L4549" s="6">
        <v>1</v>
      </c>
      <c r="M4549" s="2" t="s">
        <v>18</v>
      </c>
      <c r="N4549" s="2">
        <v>0.1905</v>
      </c>
      <c r="O4549" s="2">
        <v>25</v>
      </c>
      <c r="P4549" s="2">
        <f t="shared" si="92"/>
        <v>131.23359580052494</v>
      </c>
      <c r="Q4549" s="2">
        <v>10</v>
      </c>
      <c r="R4549" s="1">
        <v>10000000</v>
      </c>
      <c r="S4549">
        <v>74.935005000000004</v>
      </c>
      <c r="T4549">
        <v>2.82619</v>
      </c>
    </row>
    <row r="4550" spans="1:20" ht="17.399999999999999" x14ac:dyDescent="0.45">
      <c r="A4550" t="s">
        <v>9</v>
      </c>
      <c r="B4550" t="s">
        <v>11</v>
      </c>
      <c r="C4550" s="2">
        <v>0.5</v>
      </c>
      <c r="D4550" s="10" t="s">
        <v>52</v>
      </c>
      <c r="E4550" t="s">
        <v>13</v>
      </c>
      <c r="F4550" t="s">
        <v>54</v>
      </c>
      <c r="G4550" t="s">
        <v>61</v>
      </c>
      <c r="H4550" s="2">
        <v>1</v>
      </c>
      <c r="I4550" s="8" t="s">
        <v>38</v>
      </c>
      <c r="J4550" s="6">
        <v>1</v>
      </c>
      <c r="K4550" s="6">
        <v>1</v>
      </c>
      <c r="L4550" s="6">
        <v>1</v>
      </c>
      <c r="M4550" s="2" t="s">
        <v>18</v>
      </c>
      <c r="N4550" s="2">
        <v>0.1905</v>
      </c>
      <c r="O4550" s="2">
        <v>25</v>
      </c>
      <c r="P4550" s="2">
        <f t="shared" si="92"/>
        <v>131.23359580052494</v>
      </c>
      <c r="Q4550" s="2">
        <v>10</v>
      </c>
      <c r="R4550" s="1">
        <v>100000000</v>
      </c>
      <c r="S4550">
        <v>69.423996000000002</v>
      </c>
      <c r="T4550">
        <v>3.5849190000000002</v>
      </c>
    </row>
    <row r="4551" spans="1:20" ht="17.399999999999999" x14ac:dyDescent="0.45">
      <c r="A4551" t="s">
        <v>9</v>
      </c>
      <c r="B4551" t="s">
        <v>11</v>
      </c>
      <c r="C4551" s="2">
        <v>0.5</v>
      </c>
      <c r="D4551" s="10" t="s">
        <v>52</v>
      </c>
      <c r="E4551" t="s">
        <v>13</v>
      </c>
      <c r="F4551" t="s">
        <v>54</v>
      </c>
      <c r="G4551" t="s">
        <v>61</v>
      </c>
      <c r="H4551" s="2">
        <v>1</v>
      </c>
      <c r="I4551" s="8" t="s">
        <v>38</v>
      </c>
      <c r="J4551" s="6">
        <v>1</v>
      </c>
      <c r="K4551" s="6">
        <v>1</v>
      </c>
      <c r="L4551" s="6">
        <v>1</v>
      </c>
      <c r="M4551" s="2" t="s">
        <v>18</v>
      </c>
      <c r="N4551" s="2">
        <v>0.1905</v>
      </c>
      <c r="O4551" s="2">
        <v>25</v>
      </c>
      <c r="P4551" s="2">
        <f t="shared" si="92"/>
        <v>131.23359580052494</v>
      </c>
      <c r="Q4551" s="2">
        <v>10</v>
      </c>
      <c r="R4551" s="1">
        <v>1000000000</v>
      </c>
      <c r="S4551">
        <v>63.779998999999997</v>
      </c>
      <c r="T4551">
        <v>2.8794870000000001</v>
      </c>
    </row>
    <row r="4552" spans="1:20" ht="17.399999999999999" x14ac:dyDescent="0.45">
      <c r="A4552" t="s">
        <v>9</v>
      </c>
      <c r="B4552" t="s">
        <v>11</v>
      </c>
      <c r="C4552" s="2">
        <v>0.6</v>
      </c>
      <c r="D4552" s="10" t="s">
        <v>52</v>
      </c>
      <c r="E4552" t="s">
        <v>13</v>
      </c>
      <c r="F4552" t="s">
        <v>54</v>
      </c>
      <c r="G4552" t="s">
        <v>61</v>
      </c>
      <c r="H4552" s="2">
        <v>1</v>
      </c>
      <c r="I4552" s="8" t="s">
        <v>38</v>
      </c>
      <c r="J4552" s="6">
        <v>1</v>
      </c>
      <c r="K4552" s="6">
        <v>1</v>
      </c>
      <c r="L4552" s="6">
        <v>1</v>
      </c>
      <c r="M4552" s="2" t="s">
        <v>18</v>
      </c>
      <c r="N4552" s="2">
        <v>0.1905</v>
      </c>
      <c r="O4552" s="2">
        <v>25</v>
      </c>
      <c r="P4552" s="2">
        <f t="shared" si="92"/>
        <v>131.23359580052494</v>
      </c>
      <c r="Q4552" s="2">
        <v>10</v>
      </c>
      <c r="R4552" s="1">
        <v>1</v>
      </c>
      <c r="S4552">
        <v>82.040999999999997</v>
      </c>
      <c r="T4552">
        <v>1.1331420000000001</v>
      </c>
    </row>
    <row r="4553" spans="1:20" ht="17.399999999999999" x14ac:dyDescent="0.45">
      <c r="A4553" t="s">
        <v>9</v>
      </c>
      <c r="B4553" t="s">
        <v>11</v>
      </c>
      <c r="C4553" s="2">
        <v>0.6</v>
      </c>
      <c r="D4553" s="10" t="s">
        <v>52</v>
      </c>
      <c r="E4553" t="s">
        <v>13</v>
      </c>
      <c r="F4553" t="s">
        <v>54</v>
      </c>
      <c r="G4553" t="s">
        <v>61</v>
      </c>
      <c r="H4553" s="2">
        <v>1</v>
      </c>
      <c r="I4553" s="8" t="s">
        <v>38</v>
      </c>
      <c r="J4553" s="6">
        <v>1</v>
      </c>
      <c r="K4553" s="6">
        <v>1</v>
      </c>
      <c r="L4553" s="6">
        <v>1</v>
      </c>
      <c r="M4553" s="2" t="s">
        <v>18</v>
      </c>
      <c r="N4553" s="2">
        <v>0.1905</v>
      </c>
      <c r="O4553" s="2">
        <v>25</v>
      </c>
      <c r="P4553" s="2">
        <f t="shared" si="92"/>
        <v>131.23359580052494</v>
      </c>
      <c r="Q4553" s="2">
        <v>10</v>
      </c>
      <c r="R4553" s="1">
        <v>10</v>
      </c>
      <c r="S4553">
        <v>82.464995999999999</v>
      </c>
      <c r="T4553">
        <v>1.157567</v>
      </c>
    </row>
    <row r="4554" spans="1:20" ht="17.399999999999999" x14ac:dyDescent="0.45">
      <c r="A4554" t="s">
        <v>9</v>
      </c>
      <c r="B4554" t="s">
        <v>11</v>
      </c>
      <c r="C4554" s="2">
        <v>0.6</v>
      </c>
      <c r="D4554" s="10" t="s">
        <v>52</v>
      </c>
      <c r="E4554" t="s">
        <v>13</v>
      </c>
      <c r="F4554" t="s">
        <v>54</v>
      </c>
      <c r="G4554" t="s">
        <v>61</v>
      </c>
      <c r="H4554" s="2">
        <v>1</v>
      </c>
      <c r="I4554" s="8" t="s">
        <v>38</v>
      </c>
      <c r="J4554" s="6">
        <v>1</v>
      </c>
      <c r="K4554" s="6">
        <v>1</v>
      </c>
      <c r="L4554" s="6">
        <v>1</v>
      </c>
      <c r="M4554" s="2" t="s">
        <v>18</v>
      </c>
      <c r="N4554" s="2">
        <v>0.1905</v>
      </c>
      <c r="O4554" s="2">
        <v>25</v>
      </c>
      <c r="P4554" s="2">
        <f t="shared" si="92"/>
        <v>131.23359580052494</v>
      </c>
      <c r="Q4554" s="2">
        <v>10</v>
      </c>
      <c r="R4554" s="1">
        <v>100</v>
      </c>
      <c r="S4554">
        <v>81.347999999999999</v>
      </c>
      <c r="T4554">
        <v>1.1011390000000001</v>
      </c>
    </row>
    <row r="4555" spans="1:20" ht="17.399999999999999" x14ac:dyDescent="0.45">
      <c r="A4555" t="s">
        <v>9</v>
      </c>
      <c r="B4555" t="s">
        <v>11</v>
      </c>
      <c r="C4555" s="2">
        <v>0.6</v>
      </c>
      <c r="D4555" s="10" t="s">
        <v>52</v>
      </c>
      <c r="E4555" t="s">
        <v>13</v>
      </c>
      <c r="F4555" t="s">
        <v>54</v>
      </c>
      <c r="G4555" t="s">
        <v>61</v>
      </c>
      <c r="H4555" s="2">
        <v>1</v>
      </c>
      <c r="I4555" s="8" t="s">
        <v>38</v>
      </c>
      <c r="J4555" s="6">
        <v>1</v>
      </c>
      <c r="K4555" s="6">
        <v>1</v>
      </c>
      <c r="L4555" s="6">
        <v>1</v>
      </c>
      <c r="M4555" s="2" t="s">
        <v>18</v>
      </c>
      <c r="N4555" s="2">
        <v>0.1905</v>
      </c>
      <c r="O4555" s="2">
        <v>25</v>
      </c>
      <c r="P4555" s="2">
        <f t="shared" si="92"/>
        <v>131.23359580052494</v>
      </c>
      <c r="Q4555" s="2">
        <v>10</v>
      </c>
      <c r="R4555" s="1">
        <v>1000</v>
      </c>
      <c r="S4555">
        <v>80.513992000000002</v>
      </c>
      <c r="T4555">
        <v>1.214086</v>
      </c>
    </row>
    <row r="4556" spans="1:20" ht="17.399999999999999" x14ac:dyDescent="0.45">
      <c r="A4556" t="s">
        <v>9</v>
      </c>
      <c r="B4556" t="s">
        <v>11</v>
      </c>
      <c r="C4556" s="2">
        <v>0.6</v>
      </c>
      <c r="D4556" s="10" t="s">
        <v>52</v>
      </c>
      <c r="E4556" t="s">
        <v>13</v>
      </c>
      <c r="F4556" t="s">
        <v>54</v>
      </c>
      <c r="G4556" t="s">
        <v>61</v>
      </c>
      <c r="H4556" s="2">
        <v>1</v>
      </c>
      <c r="I4556" s="8" t="s">
        <v>38</v>
      </c>
      <c r="J4556" s="6">
        <v>1</v>
      </c>
      <c r="K4556" s="6">
        <v>1</v>
      </c>
      <c r="L4556" s="6">
        <v>1</v>
      </c>
      <c r="M4556" s="2" t="s">
        <v>18</v>
      </c>
      <c r="N4556" s="2">
        <v>0.1905</v>
      </c>
      <c r="O4556" s="2">
        <v>25</v>
      </c>
      <c r="P4556" s="2">
        <f t="shared" si="92"/>
        <v>131.23359580052494</v>
      </c>
      <c r="Q4556" s="2">
        <v>10</v>
      </c>
      <c r="R4556" s="1">
        <v>3600</v>
      </c>
      <c r="S4556">
        <v>77.248992999999999</v>
      </c>
      <c r="T4556">
        <v>1.05905</v>
      </c>
    </row>
    <row r="4557" spans="1:20" ht="17.399999999999999" x14ac:dyDescent="0.45">
      <c r="A4557" t="s">
        <v>9</v>
      </c>
      <c r="B4557" t="s">
        <v>11</v>
      </c>
      <c r="C4557" s="2">
        <v>0.6</v>
      </c>
      <c r="D4557" s="10" t="s">
        <v>52</v>
      </c>
      <c r="E4557" t="s">
        <v>13</v>
      </c>
      <c r="F4557" t="s">
        <v>54</v>
      </c>
      <c r="G4557" t="s">
        <v>61</v>
      </c>
      <c r="H4557" s="2">
        <v>1</v>
      </c>
      <c r="I4557" s="8" t="s">
        <v>38</v>
      </c>
      <c r="J4557" s="6">
        <v>1</v>
      </c>
      <c r="K4557" s="6">
        <v>1</v>
      </c>
      <c r="L4557" s="6">
        <v>1</v>
      </c>
      <c r="M4557" s="2" t="s">
        <v>18</v>
      </c>
      <c r="N4557" s="2">
        <v>0.1905</v>
      </c>
      <c r="O4557" s="2">
        <v>25</v>
      </c>
      <c r="P4557" s="2">
        <f t="shared" si="92"/>
        <v>131.23359580052494</v>
      </c>
      <c r="Q4557" s="2">
        <v>10</v>
      </c>
      <c r="R4557" s="1">
        <v>10000</v>
      </c>
      <c r="S4557">
        <v>76.611999999999995</v>
      </c>
      <c r="T4557">
        <v>1.8545609999999999</v>
      </c>
    </row>
    <row r="4558" spans="1:20" ht="17.399999999999999" x14ac:dyDescent="0.45">
      <c r="A4558" t="s">
        <v>9</v>
      </c>
      <c r="B4558" t="s">
        <v>11</v>
      </c>
      <c r="C4558" s="2">
        <v>0.6</v>
      </c>
      <c r="D4558" s="10" t="s">
        <v>52</v>
      </c>
      <c r="E4558" t="s">
        <v>13</v>
      </c>
      <c r="F4558" t="s">
        <v>54</v>
      </c>
      <c r="G4558" t="s">
        <v>61</v>
      </c>
      <c r="H4558" s="2">
        <v>1</v>
      </c>
      <c r="I4558" s="8" t="s">
        <v>38</v>
      </c>
      <c r="J4558" s="6">
        <v>1</v>
      </c>
      <c r="K4558" s="6">
        <v>1</v>
      </c>
      <c r="L4558" s="6">
        <v>1</v>
      </c>
      <c r="M4558" s="2" t="s">
        <v>18</v>
      </c>
      <c r="N4558" s="2">
        <v>0.1905</v>
      </c>
      <c r="O4558" s="2">
        <v>25</v>
      </c>
      <c r="P4558" s="2">
        <f t="shared" si="92"/>
        <v>131.23359580052494</v>
      </c>
      <c r="Q4558" s="2">
        <v>10</v>
      </c>
      <c r="R4558" s="1">
        <v>86400</v>
      </c>
      <c r="S4558">
        <v>72.085007000000004</v>
      </c>
      <c r="T4558">
        <v>2.3674710000000001</v>
      </c>
    </row>
    <row r="4559" spans="1:20" ht="17.399999999999999" x14ac:dyDescent="0.45">
      <c r="A4559" t="s">
        <v>9</v>
      </c>
      <c r="B4559" t="s">
        <v>11</v>
      </c>
      <c r="C4559" s="2">
        <v>0.6</v>
      </c>
      <c r="D4559" s="10" t="s">
        <v>52</v>
      </c>
      <c r="E4559" t="s">
        <v>13</v>
      </c>
      <c r="F4559" t="s">
        <v>54</v>
      </c>
      <c r="G4559" t="s">
        <v>61</v>
      </c>
      <c r="H4559" s="2">
        <v>1</v>
      </c>
      <c r="I4559" s="8" t="s">
        <v>38</v>
      </c>
      <c r="J4559" s="6">
        <v>1</v>
      </c>
      <c r="K4559" s="6">
        <v>1</v>
      </c>
      <c r="L4559" s="6">
        <v>1</v>
      </c>
      <c r="M4559" s="2" t="s">
        <v>18</v>
      </c>
      <c r="N4559" s="2">
        <v>0.1905</v>
      </c>
      <c r="O4559" s="2">
        <v>25</v>
      </c>
      <c r="P4559" s="2">
        <f t="shared" si="92"/>
        <v>131.23359580052494</v>
      </c>
      <c r="Q4559" s="2">
        <v>10</v>
      </c>
      <c r="R4559" s="1">
        <v>10000000</v>
      </c>
      <c r="S4559">
        <v>62.240001999999997</v>
      </c>
      <c r="T4559">
        <v>3.39744</v>
      </c>
    </row>
    <row r="4560" spans="1:20" ht="17.399999999999999" x14ac:dyDescent="0.45">
      <c r="A4560" t="s">
        <v>9</v>
      </c>
      <c r="B4560" t="s">
        <v>11</v>
      </c>
      <c r="C4560" s="2">
        <v>0.6</v>
      </c>
      <c r="D4560" s="10" t="s">
        <v>52</v>
      </c>
      <c r="E4560" t="s">
        <v>13</v>
      </c>
      <c r="F4560" t="s">
        <v>54</v>
      </c>
      <c r="G4560" t="s">
        <v>61</v>
      </c>
      <c r="H4560" s="2">
        <v>1</v>
      </c>
      <c r="I4560" s="8" t="s">
        <v>38</v>
      </c>
      <c r="J4560" s="6">
        <v>1</v>
      </c>
      <c r="K4560" s="6">
        <v>1</v>
      </c>
      <c r="L4560" s="6">
        <v>1</v>
      </c>
      <c r="M4560" s="2" t="s">
        <v>18</v>
      </c>
      <c r="N4560" s="2">
        <v>0.1905</v>
      </c>
      <c r="O4560" s="2">
        <v>25</v>
      </c>
      <c r="P4560" s="2">
        <f t="shared" si="92"/>
        <v>131.23359580052494</v>
      </c>
      <c r="Q4560" s="2">
        <v>10</v>
      </c>
      <c r="R4560" s="1">
        <v>100000000</v>
      </c>
      <c r="S4560">
        <v>56.498004999999999</v>
      </c>
      <c r="T4560">
        <v>3.5133100000000002</v>
      </c>
    </row>
    <row r="4561" spans="1:20" ht="17.399999999999999" x14ac:dyDescent="0.45">
      <c r="A4561" t="s">
        <v>9</v>
      </c>
      <c r="B4561" t="s">
        <v>11</v>
      </c>
      <c r="C4561" s="2">
        <v>0.6</v>
      </c>
      <c r="D4561" s="10" t="s">
        <v>52</v>
      </c>
      <c r="E4561" t="s">
        <v>13</v>
      </c>
      <c r="F4561" t="s">
        <v>54</v>
      </c>
      <c r="G4561" t="s">
        <v>61</v>
      </c>
      <c r="H4561" s="2">
        <v>1</v>
      </c>
      <c r="I4561" s="8" t="s">
        <v>38</v>
      </c>
      <c r="J4561" s="6">
        <v>1</v>
      </c>
      <c r="K4561" s="6">
        <v>1</v>
      </c>
      <c r="L4561" s="6">
        <v>1</v>
      </c>
      <c r="M4561" s="2" t="s">
        <v>18</v>
      </c>
      <c r="N4561" s="2">
        <v>0.1905</v>
      </c>
      <c r="O4561" s="2">
        <v>25</v>
      </c>
      <c r="P4561" s="2">
        <f t="shared" si="92"/>
        <v>131.23359580052494</v>
      </c>
      <c r="Q4561" s="2">
        <v>10</v>
      </c>
      <c r="R4561" s="1">
        <v>1000000000</v>
      </c>
      <c r="S4561">
        <v>50.536994999999997</v>
      </c>
      <c r="T4561">
        <v>1.5783469999999999</v>
      </c>
    </row>
    <row r="4562" spans="1:20" ht="17.399999999999999" x14ac:dyDescent="0.45">
      <c r="A4562" t="s">
        <v>9</v>
      </c>
      <c r="B4562" t="s">
        <v>11</v>
      </c>
      <c r="C4562" s="10" t="s">
        <v>36</v>
      </c>
      <c r="D4562" s="10" t="s">
        <v>52</v>
      </c>
      <c r="E4562" t="s">
        <v>13</v>
      </c>
      <c r="F4562" t="s">
        <v>54</v>
      </c>
      <c r="G4562" t="s">
        <v>61</v>
      </c>
      <c r="H4562" s="2">
        <v>1</v>
      </c>
      <c r="I4562" s="8" t="s">
        <v>38</v>
      </c>
      <c r="J4562" s="6">
        <v>1</v>
      </c>
      <c r="K4562" s="6">
        <v>1</v>
      </c>
      <c r="L4562" s="6">
        <v>1</v>
      </c>
      <c r="M4562" s="2" t="s">
        <v>18</v>
      </c>
      <c r="N4562" s="2">
        <v>0.1905</v>
      </c>
      <c r="O4562" s="2">
        <v>25</v>
      </c>
      <c r="P4562" s="2">
        <f t="shared" ref="P4562:P4571" si="93">IF(O4562="default",25,O4562)/IF(N4562="default", 1,IF(N4562=0, 1,N4562))</f>
        <v>131.23359580052494</v>
      </c>
      <c r="Q4562" s="2">
        <v>10</v>
      </c>
      <c r="R4562" s="1">
        <v>1</v>
      </c>
      <c r="S4562">
        <v>92.107001999999994</v>
      </c>
      <c r="T4562">
        <v>0.25082199999999999</v>
      </c>
    </row>
    <row r="4563" spans="1:20" ht="17.399999999999999" x14ac:dyDescent="0.45">
      <c r="A4563" t="s">
        <v>9</v>
      </c>
      <c r="B4563" t="s">
        <v>11</v>
      </c>
      <c r="C4563" s="10" t="s">
        <v>36</v>
      </c>
      <c r="D4563" s="10" t="s">
        <v>52</v>
      </c>
      <c r="E4563" t="s">
        <v>13</v>
      </c>
      <c r="F4563" t="s">
        <v>54</v>
      </c>
      <c r="G4563" t="s">
        <v>61</v>
      </c>
      <c r="H4563" s="2">
        <v>1</v>
      </c>
      <c r="I4563" s="8" t="s">
        <v>38</v>
      </c>
      <c r="J4563" s="6">
        <v>1</v>
      </c>
      <c r="K4563" s="6">
        <v>1</v>
      </c>
      <c r="L4563" s="6">
        <v>1</v>
      </c>
      <c r="M4563" s="2" t="s">
        <v>18</v>
      </c>
      <c r="N4563" s="2">
        <v>0.1905</v>
      </c>
      <c r="O4563" s="2">
        <v>25</v>
      </c>
      <c r="P4563" s="2">
        <f t="shared" si="93"/>
        <v>131.23359580052494</v>
      </c>
      <c r="Q4563" s="2">
        <v>10</v>
      </c>
      <c r="R4563" s="1">
        <v>10</v>
      </c>
      <c r="S4563">
        <v>91.988997999999995</v>
      </c>
      <c r="T4563">
        <v>0.25326399999999999</v>
      </c>
    </row>
    <row r="4564" spans="1:20" ht="17.399999999999999" x14ac:dyDescent="0.45">
      <c r="A4564" t="s">
        <v>9</v>
      </c>
      <c r="B4564" t="s">
        <v>11</v>
      </c>
      <c r="C4564" s="10" t="s">
        <v>36</v>
      </c>
      <c r="D4564" s="10" t="s">
        <v>52</v>
      </c>
      <c r="E4564" t="s">
        <v>13</v>
      </c>
      <c r="F4564" t="s">
        <v>54</v>
      </c>
      <c r="G4564" t="s">
        <v>61</v>
      </c>
      <c r="H4564" s="2">
        <v>1</v>
      </c>
      <c r="I4564" s="8" t="s">
        <v>38</v>
      </c>
      <c r="J4564" s="6">
        <v>1</v>
      </c>
      <c r="K4564" s="6">
        <v>1</v>
      </c>
      <c r="L4564" s="6">
        <v>1</v>
      </c>
      <c r="M4564" s="2" t="s">
        <v>18</v>
      </c>
      <c r="N4564" s="2">
        <v>0.1905</v>
      </c>
      <c r="O4564" s="2">
        <v>25</v>
      </c>
      <c r="P4564" s="2">
        <f t="shared" si="93"/>
        <v>131.23359580052494</v>
      </c>
      <c r="Q4564" s="2">
        <v>10</v>
      </c>
      <c r="R4564" s="1">
        <v>100</v>
      </c>
      <c r="S4564">
        <v>91.911011000000002</v>
      </c>
      <c r="T4564">
        <v>0.21666299999999999</v>
      </c>
    </row>
    <row r="4565" spans="1:20" ht="17.399999999999999" x14ac:dyDescent="0.45">
      <c r="A4565" t="s">
        <v>9</v>
      </c>
      <c r="B4565" t="s">
        <v>11</v>
      </c>
      <c r="C4565" s="10" t="s">
        <v>36</v>
      </c>
      <c r="D4565" s="10" t="s">
        <v>52</v>
      </c>
      <c r="E4565" t="s">
        <v>13</v>
      </c>
      <c r="F4565" t="s">
        <v>54</v>
      </c>
      <c r="G4565" t="s">
        <v>61</v>
      </c>
      <c r="H4565" s="2">
        <v>1</v>
      </c>
      <c r="I4565" s="8" t="s">
        <v>38</v>
      </c>
      <c r="J4565" s="6">
        <v>1</v>
      </c>
      <c r="K4565" s="6">
        <v>1</v>
      </c>
      <c r="L4565" s="6">
        <v>1</v>
      </c>
      <c r="M4565" s="2" t="s">
        <v>18</v>
      </c>
      <c r="N4565" s="2">
        <v>0.1905</v>
      </c>
      <c r="O4565" s="2">
        <v>25</v>
      </c>
      <c r="P4565" s="2">
        <f t="shared" si="93"/>
        <v>131.23359580052494</v>
      </c>
      <c r="Q4565" s="2">
        <v>10</v>
      </c>
      <c r="R4565" s="1">
        <v>1000</v>
      </c>
      <c r="S4565">
        <v>91.387000999999998</v>
      </c>
      <c r="T4565">
        <v>0.25983099999999998</v>
      </c>
    </row>
    <row r="4566" spans="1:20" ht="17.399999999999999" x14ac:dyDescent="0.45">
      <c r="A4566" t="s">
        <v>9</v>
      </c>
      <c r="B4566" t="s">
        <v>11</v>
      </c>
      <c r="C4566" s="10" t="s">
        <v>36</v>
      </c>
      <c r="D4566" s="10" t="s">
        <v>52</v>
      </c>
      <c r="E4566" t="s">
        <v>13</v>
      </c>
      <c r="F4566" t="s">
        <v>54</v>
      </c>
      <c r="G4566" t="s">
        <v>61</v>
      </c>
      <c r="H4566" s="2">
        <v>1</v>
      </c>
      <c r="I4566" s="8" t="s">
        <v>38</v>
      </c>
      <c r="J4566" s="6">
        <v>1</v>
      </c>
      <c r="K4566" s="6">
        <v>1</v>
      </c>
      <c r="L4566" s="6">
        <v>1</v>
      </c>
      <c r="M4566" s="2" t="s">
        <v>18</v>
      </c>
      <c r="N4566" s="2">
        <v>0.1905</v>
      </c>
      <c r="O4566" s="2">
        <v>25</v>
      </c>
      <c r="P4566" s="2">
        <f t="shared" si="93"/>
        <v>131.23359580052494</v>
      </c>
      <c r="Q4566" s="2">
        <v>10</v>
      </c>
      <c r="R4566" s="1">
        <v>3600</v>
      </c>
      <c r="S4566">
        <v>90.814994999999996</v>
      </c>
      <c r="T4566">
        <v>0.48922300000000002</v>
      </c>
    </row>
    <row r="4567" spans="1:20" ht="17.399999999999999" x14ac:dyDescent="0.45">
      <c r="A4567" t="s">
        <v>9</v>
      </c>
      <c r="B4567" t="s">
        <v>11</v>
      </c>
      <c r="C4567" s="10" t="s">
        <v>36</v>
      </c>
      <c r="D4567" s="10" t="s">
        <v>52</v>
      </c>
      <c r="E4567" t="s">
        <v>13</v>
      </c>
      <c r="F4567" t="s">
        <v>54</v>
      </c>
      <c r="G4567" t="s">
        <v>61</v>
      </c>
      <c r="H4567" s="2">
        <v>1</v>
      </c>
      <c r="I4567" s="8" t="s">
        <v>38</v>
      </c>
      <c r="J4567" s="6">
        <v>1</v>
      </c>
      <c r="K4567" s="6">
        <v>1</v>
      </c>
      <c r="L4567" s="6">
        <v>1</v>
      </c>
      <c r="M4567" s="2" t="s">
        <v>18</v>
      </c>
      <c r="N4567" s="2">
        <v>0.1905</v>
      </c>
      <c r="O4567" s="2">
        <v>25</v>
      </c>
      <c r="P4567" s="2">
        <f t="shared" si="93"/>
        <v>131.23359580052494</v>
      </c>
      <c r="Q4567" s="2">
        <v>10</v>
      </c>
      <c r="R4567" s="1">
        <v>10000</v>
      </c>
      <c r="S4567">
        <v>90.564003</v>
      </c>
      <c r="T4567">
        <v>0.34429399999999999</v>
      </c>
    </row>
    <row r="4568" spans="1:20" ht="17.399999999999999" x14ac:dyDescent="0.45">
      <c r="A4568" t="s">
        <v>9</v>
      </c>
      <c r="B4568" t="s">
        <v>11</v>
      </c>
      <c r="C4568" s="10" t="s">
        <v>36</v>
      </c>
      <c r="D4568" s="10" t="s">
        <v>52</v>
      </c>
      <c r="E4568" t="s">
        <v>13</v>
      </c>
      <c r="F4568" t="s">
        <v>54</v>
      </c>
      <c r="G4568" t="s">
        <v>61</v>
      </c>
      <c r="H4568" s="2">
        <v>1</v>
      </c>
      <c r="I4568" s="8" t="s">
        <v>38</v>
      </c>
      <c r="J4568" s="6">
        <v>1</v>
      </c>
      <c r="K4568" s="6">
        <v>1</v>
      </c>
      <c r="L4568" s="6">
        <v>1</v>
      </c>
      <c r="M4568" s="2" t="s">
        <v>18</v>
      </c>
      <c r="N4568" s="2">
        <v>0.1905</v>
      </c>
      <c r="O4568" s="2">
        <v>25</v>
      </c>
      <c r="P4568" s="2">
        <f t="shared" si="93"/>
        <v>131.23359580052494</v>
      </c>
      <c r="Q4568" s="2">
        <v>10</v>
      </c>
      <c r="R4568" s="1">
        <v>86400</v>
      </c>
      <c r="S4568">
        <v>89.084000000000003</v>
      </c>
      <c r="T4568">
        <v>0.76841999999999999</v>
      </c>
    </row>
    <row r="4569" spans="1:20" ht="17.399999999999999" x14ac:dyDescent="0.45">
      <c r="A4569" t="s">
        <v>9</v>
      </c>
      <c r="B4569" t="s">
        <v>11</v>
      </c>
      <c r="C4569" s="10" t="s">
        <v>36</v>
      </c>
      <c r="D4569" s="10" t="s">
        <v>52</v>
      </c>
      <c r="E4569" t="s">
        <v>13</v>
      </c>
      <c r="F4569" t="s">
        <v>54</v>
      </c>
      <c r="G4569" t="s">
        <v>61</v>
      </c>
      <c r="H4569" s="2">
        <v>1</v>
      </c>
      <c r="I4569" s="8" t="s">
        <v>38</v>
      </c>
      <c r="J4569" s="6">
        <v>1</v>
      </c>
      <c r="K4569" s="6">
        <v>1</v>
      </c>
      <c r="L4569" s="6">
        <v>1</v>
      </c>
      <c r="M4569" s="2" t="s">
        <v>18</v>
      </c>
      <c r="N4569" s="2">
        <v>0.1905</v>
      </c>
      <c r="O4569" s="2">
        <v>25</v>
      </c>
      <c r="P4569" s="2">
        <f t="shared" si="93"/>
        <v>131.23359580052494</v>
      </c>
      <c r="Q4569" s="2">
        <v>10</v>
      </c>
      <c r="R4569" s="1">
        <v>10000000</v>
      </c>
      <c r="S4569">
        <v>84.889992000000007</v>
      </c>
      <c r="T4569">
        <v>0.95632300000000003</v>
      </c>
    </row>
    <row r="4570" spans="1:20" ht="17.399999999999999" x14ac:dyDescent="0.45">
      <c r="A4570" t="s">
        <v>9</v>
      </c>
      <c r="B4570" t="s">
        <v>11</v>
      </c>
      <c r="C4570" s="10" t="s">
        <v>36</v>
      </c>
      <c r="D4570" s="10" t="s">
        <v>52</v>
      </c>
      <c r="E4570" t="s">
        <v>13</v>
      </c>
      <c r="F4570" t="s">
        <v>54</v>
      </c>
      <c r="G4570" t="s">
        <v>61</v>
      </c>
      <c r="H4570" s="2">
        <v>1</v>
      </c>
      <c r="I4570" s="8" t="s">
        <v>38</v>
      </c>
      <c r="J4570" s="6">
        <v>1</v>
      </c>
      <c r="K4570" s="6">
        <v>1</v>
      </c>
      <c r="L4570" s="6">
        <v>1</v>
      </c>
      <c r="M4570" s="2" t="s">
        <v>18</v>
      </c>
      <c r="N4570" s="2">
        <v>0.1905</v>
      </c>
      <c r="O4570" s="2">
        <v>25</v>
      </c>
      <c r="P4570" s="2">
        <f t="shared" si="93"/>
        <v>131.23359580052494</v>
      </c>
      <c r="Q4570" s="2">
        <v>10</v>
      </c>
      <c r="R4570" s="1">
        <v>100000000</v>
      </c>
      <c r="S4570">
        <v>81.762000999999998</v>
      </c>
      <c r="T4570">
        <v>0.96977400000000002</v>
      </c>
    </row>
    <row r="4571" spans="1:20" ht="17.399999999999999" x14ac:dyDescent="0.45">
      <c r="A4571" t="s">
        <v>9</v>
      </c>
      <c r="B4571" t="s">
        <v>11</v>
      </c>
      <c r="C4571" s="10" t="s">
        <v>36</v>
      </c>
      <c r="D4571" s="10" t="s">
        <v>52</v>
      </c>
      <c r="E4571" t="s">
        <v>13</v>
      </c>
      <c r="F4571" t="s">
        <v>54</v>
      </c>
      <c r="G4571" t="s">
        <v>61</v>
      </c>
      <c r="H4571" s="2">
        <v>1</v>
      </c>
      <c r="I4571" s="8" t="s">
        <v>38</v>
      </c>
      <c r="J4571" s="6">
        <v>1</v>
      </c>
      <c r="K4571" s="6">
        <v>1</v>
      </c>
      <c r="L4571" s="6">
        <v>1</v>
      </c>
      <c r="M4571" s="2" t="s">
        <v>18</v>
      </c>
      <c r="N4571" s="2">
        <v>0.1905</v>
      </c>
      <c r="O4571" s="2">
        <v>25</v>
      </c>
      <c r="P4571" s="2">
        <f t="shared" si="93"/>
        <v>131.23359580052494</v>
      </c>
      <c r="Q4571" s="2">
        <v>10</v>
      </c>
      <c r="R4571" s="1">
        <v>1000000000</v>
      </c>
      <c r="S4571">
        <v>77.665999999999997</v>
      </c>
      <c r="T4571">
        <v>1.5200670000000001</v>
      </c>
    </row>
    <row r="4572" spans="1:20" ht="17.399999999999999" x14ac:dyDescent="0.45">
      <c r="A4572" t="s">
        <v>9</v>
      </c>
      <c r="B4572" t="s">
        <v>11</v>
      </c>
      <c r="C4572" s="10">
        <v>0.7</v>
      </c>
      <c r="D4572" s="10" t="s">
        <v>53</v>
      </c>
      <c r="E4572" s="8" t="s">
        <v>35</v>
      </c>
      <c r="F4572" s="8" t="s">
        <v>36</v>
      </c>
      <c r="G4572" s="8" t="s">
        <v>36</v>
      </c>
      <c r="H4572" s="8" t="s">
        <v>36</v>
      </c>
      <c r="I4572" s="8" t="s">
        <v>36</v>
      </c>
      <c r="J4572" s="8" t="s">
        <v>36</v>
      </c>
      <c r="K4572" s="8" t="s">
        <v>36</v>
      </c>
      <c r="L4572" s="8" t="s">
        <v>36</v>
      </c>
      <c r="M4572" s="8" t="s">
        <v>36</v>
      </c>
      <c r="N4572" s="8" t="s">
        <v>36</v>
      </c>
      <c r="O4572" s="8" t="s">
        <v>36</v>
      </c>
      <c r="P4572" s="8" t="s">
        <v>36</v>
      </c>
      <c r="Q4572" s="2">
        <v>10</v>
      </c>
      <c r="R4572" s="28" t="s">
        <v>36</v>
      </c>
      <c r="S4572">
        <v>92.339995999999999</v>
      </c>
      <c r="T4572">
        <v>0</v>
      </c>
    </row>
    <row r="4573" spans="1:20" ht="17.399999999999999" x14ac:dyDescent="0.45">
      <c r="A4573" t="s">
        <v>9</v>
      </c>
      <c r="B4573" t="s">
        <v>11</v>
      </c>
      <c r="C4573" s="10">
        <v>0.7</v>
      </c>
      <c r="D4573" s="10" t="s">
        <v>53</v>
      </c>
      <c r="E4573" t="s">
        <v>13</v>
      </c>
      <c r="F4573" t="s">
        <v>54</v>
      </c>
      <c r="G4573" t="s">
        <v>61</v>
      </c>
      <c r="H4573" s="2">
        <v>1</v>
      </c>
      <c r="I4573" s="8" t="s">
        <v>38</v>
      </c>
      <c r="J4573" s="6">
        <v>1</v>
      </c>
      <c r="K4573" s="6">
        <v>1</v>
      </c>
      <c r="L4573" s="6">
        <v>1</v>
      </c>
      <c r="M4573" s="2" t="s">
        <v>18</v>
      </c>
      <c r="N4573" s="6">
        <v>0.1905</v>
      </c>
      <c r="O4573" s="6">
        <v>25</v>
      </c>
      <c r="P4573" s="2">
        <f t="shared" ref="P4573:P4582" si="94">IF(O4573="default",25,O4573)/IF(N4573="default", 1,IF(N4573=0, 1,N4573))</f>
        <v>131.23359580052494</v>
      </c>
      <c r="Q4573" s="2">
        <v>10</v>
      </c>
      <c r="R4573" s="1">
        <v>1</v>
      </c>
      <c r="S4573">
        <v>90.896987999999993</v>
      </c>
      <c r="T4573">
        <v>0.37700699999999998</v>
      </c>
    </row>
    <row r="4574" spans="1:20" ht="17.399999999999999" x14ac:dyDescent="0.45">
      <c r="A4574" t="s">
        <v>9</v>
      </c>
      <c r="B4574" t="s">
        <v>11</v>
      </c>
      <c r="C4574" s="10">
        <v>0.7</v>
      </c>
      <c r="D4574" s="10" t="s">
        <v>53</v>
      </c>
      <c r="E4574" t="s">
        <v>13</v>
      </c>
      <c r="F4574" t="s">
        <v>54</v>
      </c>
      <c r="G4574" t="s">
        <v>61</v>
      </c>
      <c r="H4574" s="2">
        <v>1</v>
      </c>
      <c r="I4574" s="8" t="s">
        <v>38</v>
      </c>
      <c r="J4574" s="6">
        <v>1</v>
      </c>
      <c r="K4574" s="6">
        <v>1</v>
      </c>
      <c r="L4574" s="6">
        <v>1</v>
      </c>
      <c r="M4574" s="2" t="s">
        <v>18</v>
      </c>
      <c r="N4574" s="6">
        <v>0.1905</v>
      </c>
      <c r="O4574" s="6">
        <v>25</v>
      </c>
      <c r="P4574" s="2">
        <f t="shared" si="94"/>
        <v>131.23359580052494</v>
      </c>
      <c r="Q4574" s="2">
        <v>10</v>
      </c>
      <c r="R4574" s="1">
        <v>10</v>
      </c>
      <c r="S4574">
        <v>90.885002</v>
      </c>
      <c r="T4574">
        <v>0.32018400000000002</v>
      </c>
    </row>
    <row r="4575" spans="1:20" ht="17.399999999999999" x14ac:dyDescent="0.45">
      <c r="A4575" t="s">
        <v>9</v>
      </c>
      <c r="B4575" t="s">
        <v>11</v>
      </c>
      <c r="C4575" s="10">
        <v>0.7</v>
      </c>
      <c r="D4575" s="10" t="s">
        <v>53</v>
      </c>
      <c r="E4575" t="s">
        <v>13</v>
      </c>
      <c r="F4575" t="s">
        <v>54</v>
      </c>
      <c r="G4575" t="s">
        <v>61</v>
      </c>
      <c r="H4575" s="2">
        <v>1</v>
      </c>
      <c r="I4575" s="8" t="s">
        <v>38</v>
      </c>
      <c r="J4575" s="6">
        <v>1</v>
      </c>
      <c r="K4575" s="6">
        <v>1</v>
      </c>
      <c r="L4575" s="6">
        <v>1</v>
      </c>
      <c r="M4575" s="2" t="s">
        <v>18</v>
      </c>
      <c r="N4575" s="6">
        <v>0.1905</v>
      </c>
      <c r="O4575" s="6">
        <v>25</v>
      </c>
      <c r="P4575" s="2">
        <f t="shared" si="94"/>
        <v>131.23359580052494</v>
      </c>
      <c r="Q4575" s="2">
        <v>10</v>
      </c>
      <c r="R4575" s="1">
        <v>100</v>
      </c>
      <c r="S4575">
        <v>90.888999999999996</v>
      </c>
      <c r="T4575">
        <v>0.43523800000000001</v>
      </c>
    </row>
    <row r="4576" spans="1:20" ht="17.399999999999999" x14ac:dyDescent="0.45">
      <c r="A4576" t="s">
        <v>9</v>
      </c>
      <c r="B4576" t="s">
        <v>11</v>
      </c>
      <c r="C4576" s="10">
        <v>0.7</v>
      </c>
      <c r="D4576" s="10" t="s">
        <v>53</v>
      </c>
      <c r="E4576" t="s">
        <v>13</v>
      </c>
      <c r="F4576" t="s">
        <v>54</v>
      </c>
      <c r="G4576" t="s">
        <v>61</v>
      </c>
      <c r="H4576" s="2">
        <v>1</v>
      </c>
      <c r="I4576" s="8" t="s">
        <v>38</v>
      </c>
      <c r="J4576" s="6">
        <v>1</v>
      </c>
      <c r="K4576" s="6">
        <v>1</v>
      </c>
      <c r="L4576" s="6">
        <v>1</v>
      </c>
      <c r="M4576" s="2" t="s">
        <v>18</v>
      </c>
      <c r="N4576" s="6">
        <v>0.1905</v>
      </c>
      <c r="O4576" s="6">
        <v>25</v>
      </c>
      <c r="P4576" s="2">
        <f t="shared" si="94"/>
        <v>131.23359580052494</v>
      </c>
      <c r="Q4576" s="2">
        <v>10</v>
      </c>
      <c r="R4576" s="1">
        <v>1000</v>
      </c>
      <c r="S4576">
        <v>90.604996</v>
      </c>
      <c r="T4576">
        <v>0.41708699999999999</v>
      </c>
    </row>
    <row r="4577" spans="1:21" ht="17.399999999999999" x14ac:dyDescent="0.45">
      <c r="A4577" t="s">
        <v>9</v>
      </c>
      <c r="B4577" t="s">
        <v>11</v>
      </c>
      <c r="C4577" s="10">
        <v>0.7</v>
      </c>
      <c r="D4577" s="10" t="s">
        <v>53</v>
      </c>
      <c r="E4577" t="s">
        <v>13</v>
      </c>
      <c r="F4577" t="s">
        <v>54</v>
      </c>
      <c r="G4577" t="s">
        <v>61</v>
      </c>
      <c r="H4577" s="2">
        <v>1</v>
      </c>
      <c r="I4577" s="8" t="s">
        <v>38</v>
      </c>
      <c r="J4577" s="6">
        <v>1</v>
      </c>
      <c r="K4577" s="6">
        <v>1</v>
      </c>
      <c r="L4577" s="6">
        <v>1</v>
      </c>
      <c r="M4577" s="2" t="s">
        <v>18</v>
      </c>
      <c r="N4577" s="6">
        <v>0.1905</v>
      </c>
      <c r="O4577" s="6">
        <v>25</v>
      </c>
      <c r="P4577" s="2">
        <f t="shared" si="94"/>
        <v>131.23359580052494</v>
      </c>
      <c r="Q4577" s="2">
        <v>10</v>
      </c>
      <c r="R4577" s="1">
        <v>3600</v>
      </c>
      <c r="S4577">
        <v>90.421997000000005</v>
      </c>
      <c r="T4577">
        <v>0.38316800000000001</v>
      </c>
    </row>
    <row r="4578" spans="1:21" ht="17.399999999999999" x14ac:dyDescent="0.45">
      <c r="A4578" t="s">
        <v>9</v>
      </c>
      <c r="B4578" t="s">
        <v>11</v>
      </c>
      <c r="C4578" s="10">
        <v>0.7</v>
      </c>
      <c r="D4578" s="10" t="s">
        <v>53</v>
      </c>
      <c r="E4578" t="s">
        <v>13</v>
      </c>
      <c r="F4578" t="s">
        <v>54</v>
      </c>
      <c r="G4578" t="s">
        <v>61</v>
      </c>
      <c r="H4578" s="2">
        <v>1</v>
      </c>
      <c r="I4578" s="8" t="s">
        <v>38</v>
      </c>
      <c r="J4578" s="6">
        <v>1</v>
      </c>
      <c r="K4578" s="6">
        <v>1</v>
      </c>
      <c r="L4578" s="6">
        <v>1</v>
      </c>
      <c r="M4578" s="2" t="s">
        <v>18</v>
      </c>
      <c r="N4578" s="6">
        <v>0.1905</v>
      </c>
      <c r="O4578" s="6">
        <v>25</v>
      </c>
      <c r="P4578" s="2">
        <f t="shared" si="94"/>
        <v>131.23359580052494</v>
      </c>
      <c r="Q4578" s="2">
        <v>10</v>
      </c>
      <c r="R4578" s="1">
        <v>10000</v>
      </c>
      <c r="S4578">
        <v>90.376998999999998</v>
      </c>
      <c r="T4578">
        <v>0.55843200000000004</v>
      </c>
    </row>
    <row r="4579" spans="1:21" ht="17.399999999999999" x14ac:dyDescent="0.45">
      <c r="A4579" t="s">
        <v>9</v>
      </c>
      <c r="B4579" t="s">
        <v>11</v>
      </c>
      <c r="C4579" s="10">
        <v>0.7</v>
      </c>
      <c r="D4579" s="10" t="s">
        <v>53</v>
      </c>
      <c r="E4579" t="s">
        <v>13</v>
      </c>
      <c r="F4579" t="s">
        <v>54</v>
      </c>
      <c r="G4579" t="s">
        <v>61</v>
      </c>
      <c r="H4579" s="2">
        <v>1</v>
      </c>
      <c r="I4579" s="8" t="s">
        <v>38</v>
      </c>
      <c r="J4579" s="6">
        <v>1</v>
      </c>
      <c r="K4579" s="6">
        <v>1</v>
      </c>
      <c r="L4579" s="6">
        <v>1</v>
      </c>
      <c r="M4579" s="2" t="s">
        <v>18</v>
      </c>
      <c r="N4579" s="6">
        <v>0.1905</v>
      </c>
      <c r="O4579" s="6">
        <v>25</v>
      </c>
      <c r="P4579" s="2">
        <f t="shared" si="94"/>
        <v>131.23359580052494</v>
      </c>
      <c r="Q4579" s="2">
        <v>10</v>
      </c>
      <c r="R4579" s="1">
        <v>86400</v>
      </c>
      <c r="S4579">
        <v>89.508003000000002</v>
      </c>
      <c r="T4579">
        <v>0.43489</v>
      </c>
    </row>
    <row r="4580" spans="1:21" ht="17.399999999999999" x14ac:dyDescent="0.45">
      <c r="A4580" t="s">
        <v>9</v>
      </c>
      <c r="B4580" t="s">
        <v>11</v>
      </c>
      <c r="C4580" s="10">
        <v>0.7</v>
      </c>
      <c r="D4580" s="10" t="s">
        <v>53</v>
      </c>
      <c r="E4580" t="s">
        <v>13</v>
      </c>
      <c r="F4580" t="s">
        <v>54</v>
      </c>
      <c r="G4580" t="s">
        <v>61</v>
      </c>
      <c r="H4580" s="2">
        <v>1</v>
      </c>
      <c r="I4580" s="8" t="s">
        <v>38</v>
      </c>
      <c r="J4580" s="6">
        <v>1</v>
      </c>
      <c r="K4580" s="6">
        <v>1</v>
      </c>
      <c r="L4580" s="6">
        <v>1</v>
      </c>
      <c r="M4580" s="2" t="s">
        <v>18</v>
      </c>
      <c r="N4580" s="6">
        <v>0.1905</v>
      </c>
      <c r="O4580" s="6">
        <v>25</v>
      </c>
      <c r="P4580" s="2">
        <f t="shared" si="94"/>
        <v>131.23359580052494</v>
      </c>
      <c r="Q4580" s="2">
        <v>10</v>
      </c>
      <c r="R4580" s="1">
        <v>10000000</v>
      </c>
      <c r="S4580">
        <v>87.400002000000001</v>
      </c>
      <c r="T4580">
        <v>0.77458300000000002</v>
      </c>
    </row>
    <row r="4581" spans="1:21" ht="17.399999999999999" x14ac:dyDescent="0.45">
      <c r="A4581" t="s">
        <v>9</v>
      </c>
      <c r="B4581" t="s">
        <v>11</v>
      </c>
      <c r="C4581" s="10">
        <v>0.7</v>
      </c>
      <c r="D4581" s="10" t="s">
        <v>53</v>
      </c>
      <c r="E4581" t="s">
        <v>13</v>
      </c>
      <c r="F4581" t="s">
        <v>54</v>
      </c>
      <c r="G4581" t="s">
        <v>61</v>
      </c>
      <c r="H4581" s="2">
        <v>1</v>
      </c>
      <c r="I4581" s="8" t="s">
        <v>38</v>
      </c>
      <c r="J4581" s="6">
        <v>1</v>
      </c>
      <c r="K4581" s="6">
        <v>1</v>
      </c>
      <c r="L4581" s="6">
        <v>1</v>
      </c>
      <c r="M4581" s="2" t="s">
        <v>18</v>
      </c>
      <c r="N4581" s="6">
        <v>0.1905</v>
      </c>
      <c r="O4581" s="6">
        <v>25</v>
      </c>
      <c r="P4581" s="2">
        <f t="shared" si="94"/>
        <v>131.23359580052494</v>
      </c>
      <c r="Q4581" s="2">
        <v>10</v>
      </c>
      <c r="R4581" s="1">
        <v>100000000</v>
      </c>
      <c r="S4581">
        <v>85.617996000000005</v>
      </c>
      <c r="T4581">
        <v>0.68073099999999998</v>
      </c>
    </row>
    <row r="4582" spans="1:21" ht="17.399999999999999" x14ac:dyDescent="0.45">
      <c r="A4582" t="s">
        <v>9</v>
      </c>
      <c r="B4582" t="s">
        <v>11</v>
      </c>
      <c r="C4582" s="10">
        <v>0.7</v>
      </c>
      <c r="D4582" s="10" t="s">
        <v>53</v>
      </c>
      <c r="E4582" t="s">
        <v>13</v>
      </c>
      <c r="F4582" t="s">
        <v>54</v>
      </c>
      <c r="G4582" t="s">
        <v>61</v>
      </c>
      <c r="H4582" s="2">
        <v>1</v>
      </c>
      <c r="I4582" s="8" t="s">
        <v>38</v>
      </c>
      <c r="J4582" s="6">
        <v>1</v>
      </c>
      <c r="K4582" s="6">
        <v>1</v>
      </c>
      <c r="L4582" s="6">
        <v>1</v>
      </c>
      <c r="M4582" s="2" t="s">
        <v>18</v>
      </c>
      <c r="N4582" s="6">
        <v>0.1905</v>
      </c>
      <c r="O4582" s="6">
        <v>25</v>
      </c>
      <c r="P4582" s="2">
        <f t="shared" si="94"/>
        <v>131.23359580052494</v>
      </c>
      <c r="Q4582" s="2">
        <v>10</v>
      </c>
      <c r="R4582" s="1">
        <v>1000000000</v>
      </c>
      <c r="S4582">
        <v>83.019997000000004</v>
      </c>
      <c r="T4582">
        <v>1.254804</v>
      </c>
    </row>
    <row r="4583" spans="1:21" ht="17.399999999999999" x14ac:dyDescent="0.45">
      <c r="A4583" t="s">
        <v>9</v>
      </c>
      <c r="B4583" t="s">
        <v>11</v>
      </c>
      <c r="C4583" s="10">
        <v>0.7</v>
      </c>
      <c r="D4583" s="10" t="s">
        <v>53</v>
      </c>
      <c r="E4583" t="s">
        <v>13</v>
      </c>
      <c r="F4583" t="s">
        <v>14</v>
      </c>
      <c r="G4583" t="s">
        <v>61</v>
      </c>
      <c r="H4583" s="2">
        <v>1</v>
      </c>
      <c r="I4583" s="8" t="s">
        <v>38</v>
      </c>
      <c r="J4583" s="6">
        <v>1</v>
      </c>
      <c r="K4583" s="6">
        <v>1</v>
      </c>
      <c r="L4583" s="6">
        <v>1</v>
      </c>
      <c r="M4583" s="2" t="s">
        <v>18</v>
      </c>
      <c r="N4583" s="6">
        <v>0.1905</v>
      </c>
      <c r="O4583" s="6">
        <v>25</v>
      </c>
      <c r="P4583" s="2">
        <f t="shared" ref="P4583:P4592" si="95">IF(O4583="default",25,O4583)/IF(N4583="default", 1,IF(N4583=0, 1,N4583))</f>
        <v>131.23359580052494</v>
      </c>
      <c r="Q4583" s="2">
        <v>10</v>
      </c>
      <c r="R4583" s="1">
        <v>1</v>
      </c>
      <c r="S4583">
        <v>90.370002999999997</v>
      </c>
      <c r="T4583">
        <v>0.48846600000000001</v>
      </c>
      <c r="U4583" t="s">
        <v>114</v>
      </c>
    </row>
    <row r="4584" spans="1:21" ht="17.399999999999999" x14ac:dyDescent="0.45">
      <c r="A4584" t="s">
        <v>9</v>
      </c>
      <c r="B4584" t="s">
        <v>11</v>
      </c>
      <c r="C4584" s="10">
        <v>0.7</v>
      </c>
      <c r="D4584" s="10" t="s">
        <v>53</v>
      </c>
      <c r="E4584" t="s">
        <v>13</v>
      </c>
      <c r="F4584" t="s">
        <v>14</v>
      </c>
      <c r="G4584" t="s">
        <v>61</v>
      </c>
      <c r="H4584" s="2">
        <v>1</v>
      </c>
      <c r="I4584" s="8" t="s">
        <v>38</v>
      </c>
      <c r="J4584" s="6">
        <v>1</v>
      </c>
      <c r="K4584" s="6">
        <v>1</v>
      </c>
      <c r="L4584" s="6">
        <v>1</v>
      </c>
      <c r="M4584" s="2" t="s">
        <v>18</v>
      </c>
      <c r="N4584" s="6">
        <v>0.1905</v>
      </c>
      <c r="O4584" s="6">
        <v>25</v>
      </c>
      <c r="P4584" s="2">
        <f t="shared" si="95"/>
        <v>131.23359580052494</v>
      </c>
      <c r="Q4584" s="2">
        <v>10</v>
      </c>
      <c r="R4584" s="1">
        <v>10</v>
      </c>
      <c r="S4584">
        <v>90.356994999999998</v>
      </c>
      <c r="T4584">
        <v>0.39140900000000001</v>
      </c>
    </row>
    <row r="4585" spans="1:21" ht="17.399999999999999" x14ac:dyDescent="0.45">
      <c r="A4585" t="s">
        <v>9</v>
      </c>
      <c r="B4585" t="s">
        <v>11</v>
      </c>
      <c r="C4585" s="10">
        <v>0.7</v>
      </c>
      <c r="D4585" s="10" t="s">
        <v>53</v>
      </c>
      <c r="E4585" t="s">
        <v>13</v>
      </c>
      <c r="F4585" t="s">
        <v>14</v>
      </c>
      <c r="G4585" t="s">
        <v>61</v>
      </c>
      <c r="H4585" s="2">
        <v>1</v>
      </c>
      <c r="I4585" s="8" t="s">
        <v>38</v>
      </c>
      <c r="J4585" s="6">
        <v>1</v>
      </c>
      <c r="K4585" s="6">
        <v>1</v>
      </c>
      <c r="L4585" s="6">
        <v>1</v>
      </c>
      <c r="M4585" s="2" t="s">
        <v>18</v>
      </c>
      <c r="N4585" s="6">
        <v>0.1905</v>
      </c>
      <c r="O4585" s="6">
        <v>25</v>
      </c>
      <c r="P4585" s="2">
        <f t="shared" si="95"/>
        <v>131.23359580052494</v>
      </c>
      <c r="Q4585" s="2">
        <v>10</v>
      </c>
      <c r="R4585" s="1">
        <v>100</v>
      </c>
      <c r="S4585">
        <v>90.259010000000004</v>
      </c>
      <c r="T4585">
        <v>0.45096199999999997</v>
      </c>
    </row>
    <row r="4586" spans="1:21" ht="17.399999999999999" x14ac:dyDescent="0.45">
      <c r="A4586" t="s">
        <v>9</v>
      </c>
      <c r="B4586" t="s">
        <v>11</v>
      </c>
      <c r="C4586" s="10">
        <v>0.7</v>
      </c>
      <c r="D4586" s="10" t="s">
        <v>53</v>
      </c>
      <c r="E4586" t="s">
        <v>13</v>
      </c>
      <c r="F4586" t="s">
        <v>14</v>
      </c>
      <c r="G4586" t="s">
        <v>61</v>
      </c>
      <c r="H4586" s="2">
        <v>1</v>
      </c>
      <c r="I4586" s="8" t="s">
        <v>38</v>
      </c>
      <c r="J4586" s="6">
        <v>1</v>
      </c>
      <c r="K4586" s="6">
        <v>1</v>
      </c>
      <c r="L4586" s="6">
        <v>1</v>
      </c>
      <c r="M4586" s="2" t="s">
        <v>18</v>
      </c>
      <c r="N4586" s="6">
        <v>0.1905</v>
      </c>
      <c r="O4586" s="6">
        <v>25</v>
      </c>
      <c r="P4586" s="2">
        <f t="shared" si="95"/>
        <v>131.23359580052494</v>
      </c>
      <c r="Q4586" s="2">
        <v>10</v>
      </c>
      <c r="R4586" s="1">
        <v>1000</v>
      </c>
      <c r="S4586">
        <v>89.694000000000003</v>
      </c>
      <c r="T4586">
        <v>0.62971299999999997</v>
      </c>
    </row>
    <row r="4587" spans="1:21" ht="17.399999999999999" x14ac:dyDescent="0.45">
      <c r="A4587" t="s">
        <v>9</v>
      </c>
      <c r="B4587" t="s">
        <v>11</v>
      </c>
      <c r="C4587" s="10">
        <v>0.7</v>
      </c>
      <c r="D4587" s="10" t="s">
        <v>53</v>
      </c>
      <c r="E4587" t="s">
        <v>13</v>
      </c>
      <c r="F4587" t="s">
        <v>14</v>
      </c>
      <c r="G4587" t="s">
        <v>61</v>
      </c>
      <c r="H4587" s="2">
        <v>1</v>
      </c>
      <c r="I4587" s="8" t="s">
        <v>38</v>
      </c>
      <c r="J4587" s="6">
        <v>1</v>
      </c>
      <c r="K4587" s="6">
        <v>1</v>
      </c>
      <c r="L4587" s="6">
        <v>1</v>
      </c>
      <c r="M4587" s="2" t="s">
        <v>18</v>
      </c>
      <c r="N4587" s="6">
        <v>0.1905</v>
      </c>
      <c r="O4587" s="6">
        <v>25</v>
      </c>
      <c r="P4587" s="2">
        <f t="shared" si="95"/>
        <v>131.23359580052494</v>
      </c>
      <c r="Q4587" s="2">
        <v>10</v>
      </c>
      <c r="R4587" s="1">
        <v>3600</v>
      </c>
      <c r="S4587">
        <v>89.188004000000006</v>
      </c>
      <c r="T4587">
        <v>0.43654799999999999</v>
      </c>
    </row>
    <row r="4588" spans="1:21" ht="17.399999999999999" x14ac:dyDescent="0.45">
      <c r="A4588" t="s">
        <v>9</v>
      </c>
      <c r="B4588" t="s">
        <v>11</v>
      </c>
      <c r="C4588" s="10">
        <v>0.7</v>
      </c>
      <c r="D4588" s="10" t="s">
        <v>53</v>
      </c>
      <c r="E4588" t="s">
        <v>13</v>
      </c>
      <c r="F4588" t="s">
        <v>14</v>
      </c>
      <c r="G4588" t="s">
        <v>61</v>
      </c>
      <c r="H4588" s="2">
        <v>1</v>
      </c>
      <c r="I4588" s="8" t="s">
        <v>38</v>
      </c>
      <c r="J4588" s="6">
        <v>1</v>
      </c>
      <c r="K4588" s="6">
        <v>1</v>
      </c>
      <c r="L4588" s="6">
        <v>1</v>
      </c>
      <c r="M4588" s="2" t="s">
        <v>18</v>
      </c>
      <c r="N4588" s="6">
        <v>0.1905</v>
      </c>
      <c r="O4588" s="6">
        <v>25</v>
      </c>
      <c r="P4588" s="2">
        <f t="shared" si="95"/>
        <v>131.23359580052494</v>
      </c>
      <c r="Q4588" s="2">
        <v>10</v>
      </c>
      <c r="R4588" s="1">
        <v>10000</v>
      </c>
      <c r="S4588">
        <v>88.941001999999997</v>
      </c>
      <c r="T4588">
        <v>0.73902999999999996</v>
      </c>
    </row>
    <row r="4589" spans="1:21" ht="17.399999999999999" x14ac:dyDescent="0.45">
      <c r="A4589" t="s">
        <v>9</v>
      </c>
      <c r="B4589" t="s">
        <v>11</v>
      </c>
      <c r="C4589" s="10">
        <v>0.7</v>
      </c>
      <c r="D4589" s="10" t="s">
        <v>53</v>
      </c>
      <c r="E4589" t="s">
        <v>13</v>
      </c>
      <c r="F4589" t="s">
        <v>14</v>
      </c>
      <c r="G4589" t="s">
        <v>61</v>
      </c>
      <c r="H4589" s="2">
        <v>1</v>
      </c>
      <c r="I4589" s="8" t="s">
        <v>38</v>
      </c>
      <c r="J4589" s="6">
        <v>1</v>
      </c>
      <c r="K4589" s="6">
        <v>1</v>
      </c>
      <c r="L4589" s="6">
        <v>1</v>
      </c>
      <c r="M4589" s="2" t="s">
        <v>18</v>
      </c>
      <c r="N4589" s="6">
        <v>0.1905</v>
      </c>
      <c r="O4589" s="6">
        <v>25</v>
      </c>
      <c r="P4589" s="2">
        <f t="shared" si="95"/>
        <v>131.23359580052494</v>
      </c>
      <c r="Q4589" s="2">
        <v>10</v>
      </c>
      <c r="R4589" s="1">
        <v>86400</v>
      </c>
      <c r="S4589">
        <v>86.986999999999995</v>
      </c>
      <c r="T4589">
        <v>0.82328599999999996</v>
      </c>
    </row>
    <row r="4590" spans="1:21" ht="17.399999999999999" x14ac:dyDescent="0.45">
      <c r="A4590" t="s">
        <v>9</v>
      </c>
      <c r="B4590" t="s">
        <v>11</v>
      </c>
      <c r="C4590" s="10">
        <v>0.7</v>
      </c>
      <c r="D4590" s="10" t="s">
        <v>53</v>
      </c>
      <c r="E4590" t="s">
        <v>13</v>
      </c>
      <c r="F4590" t="s">
        <v>14</v>
      </c>
      <c r="G4590" t="s">
        <v>61</v>
      </c>
      <c r="H4590" s="2">
        <v>1</v>
      </c>
      <c r="I4590" s="8" t="s">
        <v>38</v>
      </c>
      <c r="J4590" s="6">
        <v>1</v>
      </c>
      <c r="K4590" s="6">
        <v>1</v>
      </c>
      <c r="L4590" s="6">
        <v>1</v>
      </c>
      <c r="M4590" s="2" t="s">
        <v>18</v>
      </c>
      <c r="N4590" s="6">
        <v>0.1905</v>
      </c>
      <c r="O4590" s="6">
        <v>25</v>
      </c>
      <c r="P4590" s="2">
        <f t="shared" si="95"/>
        <v>131.23359580052494</v>
      </c>
      <c r="Q4590" s="2">
        <v>10</v>
      </c>
      <c r="R4590" s="1">
        <v>10000000</v>
      </c>
      <c r="S4590">
        <v>80.064010999999994</v>
      </c>
      <c r="T4590">
        <v>1.659151</v>
      </c>
    </row>
    <row r="4591" spans="1:21" ht="17.399999999999999" x14ac:dyDescent="0.45">
      <c r="A4591" t="s">
        <v>9</v>
      </c>
      <c r="B4591" t="s">
        <v>11</v>
      </c>
      <c r="C4591" s="10">
        <v>0.7</v>
      </c>
      <c r="D4591" s="10" t="s">
        <v>53</v>
      </c>
      <c r="E4591" t="s">
        <v>13</v>
      </c>
      <c r="F4591" t="s">
        <v>14</v>
      </c>
      <c r="G4591" t="s">
        <v>61</v>
      </c>
      <c r="H4591" s="2">
        <v>1</v>
      </c>
      <c r="I4591" s="8" t="s">
        <v>38</v>
      </c>
      <c r="J4591" s="6">
        <v>1</v>
      </c>
      <c r="K4591" s="6">
        <v>1</v>
      </c>
      <c r="L4591" s="6">
        <v>1</v>
      </c>
      <c r="M4591" s="2" t="s">
        <v>18</v>
      </c>
      <c r="N4591" s="6">
        <v>0.1905</v>
      </c>
      <c r="O4591" s="6">
        <v>25</v>
      </c>
      <c r="P4591" s="2">
        <f t="shared" si="95"/>
        <v>131.23359580052494</v>
      </c>
      <c r="Q4591" s="2">
        <v>10</v>
      </c>
      <c r="R4591" s="1">
        <v>100000000</v>
      </c>
      <c r="S4591">
        <v>74.227997000000002</v>
      </c>
      <c r="T4591">
        <v>1.2625169999999999</v>
      </c>
    </row>
    <row r="4592" spans="1:21" ht="17.399999999999999" x14ac:dyDescent="0.45">
      <c r="A4592" t="s">
        <v>9</v>
      </c>
      <c r="B4592" t="s">
        <v>11</v>
      </c>
      <c r="C4592" s="10">
        <v>0.7</v>
      </c>
      <c r="D4592" s="10" t="s">
        <v>53</v>
      </c>
      <c r="E4592" t="s">
        <v>13</v>
      </c>
      <c r="F4592" t="s">
        <v>14</v>
      </c>
      <c r="G4592" t="s">
        <v>61</v>
      </c>
      <c r="H4592" s="2">
        <v>1</v>
      </c>
      <c r="I4592" s="8" t="s">
        <v>38</v>
      </c>
      <c r="J4592" s="6">
        <v>1</v>
      </c>
      <c r="K4592" s="6">
        <v>1</v>
      </c>
      <c r="L4592" s="6">
        <v>1</v>
      </c>
      <c r="M4592" s="2" t="s">
        <v>18</v>
      </c>
      <c r="N4592" s="6">
        <v>0.1905</v>
      </c>
      <c r="O4592" s="6">
        <v>25</v>
      </c>
      <c r="P4592" s="2">
        <f t="shared" si="95"/>
        <v>131.23359580052494</v>
      </c>
      <c r="Q4592" s="2">
        <v>10</v>
      </c>
      <c r="R4592" s="1">
        <v>1000000000</v>
      </c>
      <c r="S4592">
        <v>65.713997000000006</v>
      </c>
      <c r="T4592">
        <v>2.2048450000000002</v>
      </c>
    </row>
    <row r="4593" spans="1:21" ht="17.399999999999999" x14ac:dyDescent="0.45">
      <c r="A4593" t="s">
        <v>9</v>
      </c>
      <c r="B4593" t="s">
        <v>11</v>
      </c>
      <c r="C4593" s="10">
        <v>0.7</v>
      </c>
      <c r="D4593" s="10" t="s">
        <v>53</v>
      </c>
      <c r="E4593" t="s">
        <v>13</v>
      </c>
      <c r="F4593" t="s">
        <v>14</v>
      </c>
      <c r="G4593" t="s">
        <v>15</v>
      </c>
      <c r="H4593" s="2">
        <v>1</v>
      </c>
      <c r="I4593" s="8" t="s">
        <v>38</v>
      </c>
      <c r="J4593" s="6">
        <v>1</v>
      </c>
      <c r="K4593" s="6">
        <v>1</v>
      </c>
      <c r="L4593" s="6">
        <v>1</v>
      </c>
      <c r="M4593" s="2" t="s">
        <v>18</v>
      </c>
      <c r="N4593" s="6">
        <v>0.1905</v>
      </c>
      <c r="O4593" s="6">
        <v>25</v>
      </c>
      <c r="P4593" s="2">
        <f t="shared" ref="P4593:P4612" si="96">IF(O4593="default",25,O4593)/IF(N4593="default", 1,IF(N4593=0, 1,N4593))</f>
        <v>131.23359580052494</v>
      </c>
      <c r="Q4593" s="2">
        <v>10</v>
      </c>
      <c r="R4593" s="1">
        <v>1</v>
      </c>
      <c r="S4593">
        <v>90.406998000000002</v>
      </c>
      <c r="T4593">
        <v>0.44559700000000002</v>
      </c>
      <c r="U4593" t="s">
        <v>114</v>
      </c>
    </row>
    <row r="4594" spans="1:21" ht="17.399999999999999" x14ac:dyDescent="0.45">
      <c r="A4594" t="s">
        <v>9</v>
      </c>
      <c r="B4594" t="s">
        <v>11</v>
      </c>
      <c r="C4594" s="10">
        <v>0.7</v>
      </c>
      <c r="D4594" s="10" t="s">
        <v>53</v>
      </c>
      <c r="E4594" t="s">
        <v>13</v>
      </c>
      <c r="F4594" t="s">
        <v>14</v>
      </c>
      <c r="G4594" t="s">
        <v>15</v>
      </c>
      <c r="H4594" s="2">
        <v>1</v>
      </c>
      <c r="I4594" s="8" t="s">
        <v>38</v>
      </c>
      <c r="J4594" s="6">
        <v>1</v>
      </c>
      <c r="K4594" s="6">
        <v>1</v>
      </c>
      <c r="L4594" s="6">
        <v>1</v>
      </c>
      <c r="M4594" s="2" t="s">
        <v>18</v>
      </c>
      <c r="N4594" s="6">
        <v>0.1905</v>
      </c>
      <c r="O4594" s="6">
        <v>25</v>
      </c>
      <c r="P4594" s="2">
        <f t="shared" si="96"/>
        <v>131.23359580052494</v>
      </c>
      <c r="Q4594" s="2">
        <v>10</v>
      </c>
      <c r="R4594" s="1">
        <v>10</v>
      </c>
      <c r="S4594">
        <v>90.329002000000003</v>
      </c>
      <c r="T4594">
        <v>0.39979100000000001</v>
      </c>
    </row>
    <row r="4595" spans="1:21" ht="17.399999999999999" x14ac:dyDescent="0.45">
      <c r="A4595" t="s">
        <v>9</v>
      </c>
      <c r="B4595" t="s">
        <v>11</v>
      </c>
      <c r="C4595" s="10">
        <v>0.7</v>
      </c>
      <c r="D4595" s="10" t="s">
        <v>53</v>
      </c>
      <c r="E4595" t="s">
        <v>13</v>
      </c>
      <c r="F4595" t="s">
        <v>14</v>
      </c>
      <c r="G4595" t="s">
        <v>15</v>
      </c>
      <c r="H4595" s="2">
        <v>1</v>
      </c>
      <c r="I4595" s="8" t="s">
        <v>38</v>
      </c>
      <c r="J4595" s="6">
        <v>1</v>
      </c>
      <c r="K4595" s="6">
        <v>1</v>
      </c>
      <c r="L4595" s="6">
        <v>1</v>
      </c>
      <c r="M4595" s="2" t="s">
        <v>18</v>
      </c>
      <c r="N4595" s="6">
        <v>0.1905</v>
      </c>
      <c r="O4595" s="6">
        <v>25</v>
      </c>
      <c r="P4595" s="2">
        <f t="shared" si="96"/>
        <v>131.23359580052494</v>
      </c>
      <c r="Q4595" s="2">
        <v>10</v>
      </c>
      <c r="R4595" s="1">
        <v>100</v>
      </c>
      <c r="S4595">
        <v>88.930008000000001</v>
      </c>
      <c r="T4595">
        <v>0.445745</v>
      </c>
    </row>
    <row r="4596" spans="1:21" ht="17.399999999999999" x14ac:dyDescent="0.45">
      <c r="A4596" t="s">
        <v>9</v>
      </c>
      <c r="B4596" t="s">
        <v>11</v>
      </c>
      <c r="C4596" s="10">
        <v>0.7</v>
      </c>
      <c r="D4596" s="10" t="s">
        <v>53</v>
      </c>
      <c r="E4596" t="s">
        <v>13</v>
      </c>
      <c r="F4596" t="s">
        <v>14</v>
      </c>
      <c r="G4596" t="s">
        <v>15</v>
      </c>
      <c r="H4596" s="2">
        <v>1</v>
      </c>
      <c r="I4596" s="8" t="s">
        <v>38</v>
      </c>
      <c r="J4596" s="6">
        <v>1</v>
      </c>
      <c r="K4596" s="6">
        <v>1</v>
      </c>
      <c r="L4596" s="6">
        <v>1</v>
      </c>
      <c r="M4596" s="2" t="s">
        <v>18</v>
      </c>
      <c r="N4596" s="6">
        <v>0.1905</v>
      </c>
      <c r="O4596" s="6">
        <v>25</v>
      </c>
      <c r="P4596" s="2">
        <f t="shared" si="96"/>
        <v>131.23359580052494</v>
      </c>
      <c r="Q4596" s="2">
        <v>10</v>
      </c>
      <c r="R4596" s="1">
        <v>1000</v>
      </c>
      <c r="S4596">
        <v>81.436995999999994</v>
      </c>
      <c r="T4596">
        <v>1.31467</v>
      </c>
    </row>
    <row r="4597" spans="1:21" ht="17.399999999999999" x14ac:dyDescent="0.45">
      <c r="A4597" t="s">
        <v>9</v>
      </c>
      <c r="B4597" t="s">
        <v>11</v>
      </c>
      <c r="C4597" s="10">
        <v>0.7</v>
      </c>
      <c r="D4597" s="10" t="s">
        <v>53</v>
      </c>
      <c r="E4597" t="s">
        <v>13</v>
      </c>
      <c r="F4597" t="s">
        <v>14</v>
      </c>
      <c r="G4597" t="s">
        <v>15</v>
      </c>
      <c r="H4597" s="2">
        <v>1</v>
      </c>
      <c r="I4597" s="8" t="s">
        <v>38</v>
      </c>
      <c r="J4597" s="6">
        <v>1</v>
      </c>
      <c r="K4597" s="6">
        <v>1</v>
      </c>
      <c r="L4597" s="6">
        <v>1</v>
      </c>
      <c r="M4597" s="2" t="s">
        <v>18</v>
      </c>
      <c r="N4597" s="6">
        <v>0.1905</v>
      </c>
      <c r="O4597" s="6">
        <v>25</v>
      </c>
      <c r="P4597" s="2">
        <f t="shared" si="96"/>
        <v>131.23359580052494</v>
      </c>
      <c r="Q4597" s="2">
        <v>10</v>
      </c>
      <c r="R4597" s="1">
        <v>3600</v>
      </c>
      <c r="S4597">
        <v>73.155997999999997</v>
      </c>
      <c r="T4597">
        <v>1.0416780000000001</v>
      </c>
    </row>
    <row r="4598" spans="1:21" ht="17.399999999999999" x14ac:dyDescent="0.45">
      <c r="A4598" t="s">
        <v>9</v>
      </c>
      <c r="B4598" t="s">
        <v>11</v>
      </c>
      <c r="C4598" s="10">
        <v>0.7</v>
      </c>
      <c r="D4598" s="10" t="s">
        <v>53</v>
      </c>
      <c r="E4598" t="s">
        <v>13</v>
      </c>
      <c r="F4598" t="s">
        <v>14</v>
      </c>
      <c r="G4598" t="s">
        <v>15</v>
      </c>
      <c r="H4598" s="2">
        <v>1</v>
      </c>
      <c r="I4598" s="8" t="s">
        <v>38</v>
      </c>
      <c r="J4598" s="6">
        <v>1</v>
      </c>
      <c r="K4598" s="6">
        <v>1</v>
      </c>
      <c r="L4598" s="6">
        <v>1</v>
      </c>
      <c r="M4598" s="2" t="s">
        <v>18</v>
      </c>
      <c r="N4598" s="6">
        <v>0.1905</v>
      </c>
      <c r="O4598" s="6">
        <v>25</v>
      </c>
      <c r="P4598" s="2">
        <f t="shared" si="96"/>
        <v>131.23359580052494</v>
      </c>
      <c r="Q4598" s="2">
        <v>10</v>
      </c>
      <c r="R4598" s="1">
        <v>10000</v>
      </c>
      <c r="S4598">
        <v>64.324996999999996</v>
      </c>
      <c r="T4598">
        <v>1.86276</v>
      </c>
    </row>
    <row r="4599" spans="1:21" ht="17.399999999999999" x14ac:dyDescent="0.45">
      <c r="A4599" t="s">
        <v>9</v>
      </c>
      <c r="B4599" t="s">
        <v>11</v>
      </c>
      <c r="C4599" s="10">
        <v>0.7</v>
      </c>
      <c r="D4599" s="10" t="s">
        <v>53</v>
      </c>
      <c r="E4599" t="s">
        <v>13</v>
      </c>
      <c r="F4599" t="s">
        <v>14</v>
      </c>
      <c r="G4599" t="s">
        <v>15</v>
      </c>
      <c r="H4599" s="2">
        <v>1</v>
      </c>
      <c r="I4599" s="8" t="s">
        <v>38</v>
      </c>
      <c r="J4599" s="6">
        <v>1</v>
      </c>
      <c r="K4599" s="6">
        <v>1</v>
      </c>
      <c r="L4599" s="6">
        <v>1</v>
      </c>
      <c r="M4599" s="2" t="s">
        <v>18</v>
      </c>
      <c r="N4599" s="6">
        <v>0.1905</v>
      </c>
      <c r="O4599" s="6">
        <v>25</v>
      </c>
      <c r="P4599" s="2">
        <f t="shared" si="96"/>
        <v>131.23359580052494</v>
      </c>
      <c r="Q4599" s="2">
        <v>10</v>
      </c>
      <c r="R4599" s="1">
        <v>86400</v>
      </c>
      <c r="S4599">
        <v>39.369999</v>
      </c>
      <c r="T4599">
        <v>2.393723</v>
      </c>
    </row>
    <row r="4600" spans="1:21" ht="17.399999999999999" x14ac:dyDescent="0.45">
      <c r="A4600" t="s">
        <v>9</v>
      </c>
      <c r="B4600" t="s">
        <v>11</v>
      </c>
      <c r="C4600" s="10">
        <v>0.7</v>
      </c>
      <c r="D4600" s="10" t="s">
        <v>53</v>
      </c>
      <c r="E4600" t="s">
        <v>13</v>
      </c>
      <c r="F4600" t="s">
        <v>14</v>
      </c>
      <c r="G4600" t="s">
        <v>15</v>
      </c>
      <c r="H4600" s="2">
        <v>1</v>
      </c>
      <c r="I4600" s="8" t="s">
        <v>38</v>
      </c>
      <c r="J4600" s="6">
        <v>1</v>
      </c>
      <c r="K4600" s="6">
        <v>1</v>
      </c>
      <c r="L4600" s="6">
        <v>1</v>
      </c>
      <c r="M4600" s="2" t="s">
        <v>18</v>
      </c>
      <c r="N4600" s="6">
        <v>0.1905</v>
      </c>
      <c r="O4600" s="6">
        <v>25</v>
      </c>
      <c r="P4600" s="2">
        <f t="shared" si="96"/>
        <v>131.23359580052494</v>
      </c>
      <c r="Q4600" s="2">
        <v>10</v>
      </c>
      <c r="R4600" s="1">
        <v>10000000</v>
      </c>
      <c r="S4600">
        <v>12.538</v>
      </c>
      <c r="T4600">
        <v>0.81729600000000002</v>
      </c>
    </row>
    <row r="4601" spans="1:21" ht="17.399999999999999" x14ac:dyDescent="0.45">
      <c r="A4601" t="s">
        <v>9</v>
      </c>
      <c r="B4601" t="s">
        <v>11</v>
      </c>
      <c r="C4601" s="10">
        <v>0.7</v>
      </c>
      <c r="D4601" s="10" t="s">
        <v>53</v>
      </c>
      <c r="E4601" t="s">
        <v>13</v>
      </c>
      <c r="F4601" t="s">
        <v>14</v>
      </c>
      <c r="G4601" t="s">
        <v>15</v>
      </c>
      <c r="H4601" s="2">
        <v>1</v>
      </c>
      <c r="I4601" s="8" t="s">
        <v>38</v>
      </c>
      <c r="J4601" s="6">
        <v>1</v>
      </c>
      <c r="K4601" s="6">
        <v>1</v>
      </c>
      <c r="L4601" s="6">
        <v>1</v>
      </c>
      <c r="M4601" s="2" t="s">
        <v>18</v>
      </c>
      <c r="N4601" s="6">
        <v>0.1905</v>
      </c>
      <c r="O4601" s="6">
        <v>25</v>
      </c>
      <c r="P4601" s="2">
        <f t="shared" si="96"/>
        <v>131.23359580052494</v>
      </c>
      <c r="Q4601" s="2">
        <v>10</v>
      </c>
      <c r="R4601" s="1">
        <v>100000000</v>
      </c>
      <c r="S4601">
        <v>10.041</v>
      </c>
      <c r="T4601">
        <v>5.3427000000000002E-2</v>
      </c>
    </row>
    <row r="4602" spans="1:21" ht="17.399999999999999" x14ac:dyDescent="0.45">
      <c r="A4602" t="s">
        <v>9</v>
      </c>
      <c r="B4602" t="s">
        <v>11</v>
      </c>
      <c r="C4602" s="10">
        <v>0.7</v>
      </c>
      <c r="D4602" s="10" t="s">
        <v>53</v>
      </c>
      <c r="E4602" t="s">
        <v>13</v>
      </c>
      <c r="F4602" t="s">
        <v>14</v>
      </c>
      <c r="G4602" t="s">
        <v>15</v>
      </c>
      <c r="H4602" s="2">
        <v>1</v>
      </c>
      <c r="I4602" s="8" t="s">
        <v>38</v>
      </c>
      <c r="J4602" s="6">
        <v>1</v>
      </c>
      <c r="K4602" s="6">
        <v>1</v>
      </c>
      <c r="L4602" s="6">
        <v>1</v>
      </c>
      <c r="M4602" s="2" t="s">
        <v>18</v>
      </c>
      <c r="N4602" s="6">
        <v>0.1905</v>
      </c>
      <c r="O4602" s="6">
        <v>25</v>
      </c>
      <c r="P4602" s="2">
        <f t="shared" si="96"/>
        <v>131.23359580052494</v>
      </c>
      <c r="Q4602" s="2">
        <v>10</v>
      </c>
      <c r="R4602" s="1">
        <v>1000000000</v>
      </c>
      <c r="S4602">
        <v>10</v>
      </c>
      <c r="T4602">
        <v>0</v>
      </c>
    </row>
    <row r="4603" spans="1:21" ht="17.399999999999999" x14ac:dyDescent="0.45">
      <c r="A4603" t="s">
        <v>9</v>
      </c>
      <c r="B4603" t="s">
        <v>11</v>
      </c>
      <c r="C4603" s="10">
        <v>0.7</v>
      </c>
      <c r="D4603" s="10" t="s">
        <v>53</v>
      </c>
      <c r="E4603" t="s">
        <v>13</v>
      </c>
      <c r="F4603" t="s">
        <v>54</v>
      </c>
      <c r="G4603" t="s">
        <v>15</v>
      </c>
      <c r="H4603" s="2">
        <v>1</v>
      </c>
      <c r="I4603" s="8" t="s">
        <v>38</v>
      </c>
      <c r="J4603" s="6">
        <v>1</v>
      </c>
      <c r="K4603" s="6">
        <v>1</v>
      </c>
      <c r="L4603" s="6">
        <v>1</v>
      </c>
      <c r="M4603" s="2" t="s">
        <v>18</v>
      </c>
      <c r="N4603" s="6">
        <v>0.1905</v>
      </c>
      <c r="O4603" s="6">
        <v>25</v>
      </c>
      <c r="P4603" s="2">
        <f t="shared" si="96"/>
        <v>131.23359580052494</v>
      </c>
      <c r="Q4603" s="2">
        <v>10</v>
      </c>
      <c r="R4603" s="1">
        <v>1</v>
      </c>
      <c r="S4603">
        <v>90.843993999999995</v>
      </c>
      <c r="T4603">
        <v>0.41058800000000001</v>
      </c>
    </row>
    <row r="4604" spans="1:21" ht="17.399999999999999" x14ac:dyDescent="0.45">
      <c r="A4604" t="s">
        <v>9</v>
      </c>
      <c r="B4604" t="s">
        <v>11</v>
      </c>
      <c r="C4604" s="10">
        <v>0.7</v>
      </c>
      <c r="D4604" s="10" t="s">
        <v>53</v>
      </c>
      <c r="E4604" t="s">
        <v>13</v>
      </c>
      <c r="F4604" t="s">
        <v>54</v>
      </c>
      <c r="G4604" t="s">
        <v>15</v>
      </c>
      <c r="H4604" s="2">
        <v>1</v>
      </c>
      <c r="I4604" s="8" t="s">
        <v>38</v>
      </c>
      <c r="J4604" s="6">
        <v>1</v>
      </c>
      <c r="K4604" s="6">
        <v>1</v>
      </c>
      <c r="L4604" s="6">
        <v>1</v>
      </c>
      <c r="M4604" s="2" t="s">
        <v>18</v>
      </c>
      <c r="N4604" s="6">
        <v>0.1905</v>
      </c>
      <c r="O4604" s="6">
        <v>25</v>
      </c>
      <c r="P4604" s="2">
        <f t="shared" si="96"/>
        <v>131.23359580052494</v>
      </c>
      <c r="Q4604" s="2">
        <v>10</v>
      </c>
      <c r="R4604" s="1">
        <v>10</v>
      </c>
      <c r="S4604">
        <v>90.879005000000006</v>
      </c>
      <c r="T4604">
        <v>0.31370300000000001</v>
      </c>
    </row>
    <row r="4605" spans="1:21" ht="17.399999999999999" x14ac:dyDescent="0.45">
      <c r="A4605" t="s">
        <v>9</v>
      </c>
      <c r="B4605" t="s">
        <v>11</v>
      </c>
      <c r="C4605" s="10">
        <v>0.7</v>
      </c>
      <c r="D4605" s="10" t="s">
        <v>53</v>
      </c>
      <c r="E4605" t="s">
        <v>13</v>
      </c>
      <c r="F4605" t="s">
        <v>54</v>
      </c>
      <c r="G4605" t="s">
        <v>15</v>
      </c>
      <c r="H4605" s="2">
        <v>1</v>
      </c>
      <c r="I4605" s="8" t="s">
        <v>38</v>
      </c>
      <c r="J4605" s="6">
        <v>1</v>
      </c>
      <c r="K4605" s="6">
        <v>1</v>
      </c>
      <c r="L4605" s="6">
        <v>1</v>
      </c>
      <c r="M4605" s="2" t="s">
        <v>18</v>
      </c>
      <c r="N4605" s="6">
        <v>0.1905</v>
      </c>
      <c r="O4605" s="6">
        <v>25</v>
      </c>
      <c r="P4605" s="2">
        <f t="shared" si="96"/>
        <v>131.23359580052494</v>
      </c>
      <c r="Q4605" s="2">
        <v>10</v>
      </c>
      <c r="R4605" s="1">
        <v>100</v>
      </c>
      <c r="S4605">
        <v>89.913002000000006</v>
      </c>
      <c r="T4605">
        <v>0.38784600000000002</v>
      </c>
    </row>
    <row r="4606" spans="1:21" ht="17.399999999999999" x14ac:dyDescent="0.45">
      <c r="A4606" t="s">
        <v>9</v>
      </c>
      <c r="B4606" t="s">
        <v>11</v>
      </c>
      <c r="C4606" s="10">
        <v>0.7</v>
      </c>
      <c r="D4606" s="10" t="s">
        <v>53</v>
      </c>
      <c r="E4606" t="s">
        <v>13</v>
      </c>
      <c r="F4606" t="s">
        <v>54</v>
      </c>
      <c r="G4606" t="s">
        <v>15</v>
      </c>
      <c r="H4606" s="2">
        <v>1</v>
      </c>
      <c r="I4606" s="8" t="s">
        <v>38</v>
      </c>
      <c r="J4606" s="6">
        <v>1</v>
      </c>
      <c r="K4606" s="6">
        <v>1</v>
      </c>
      <c r="L4606" s="6">
        <v>1</v>
      </c>
      <c r="M4606" s="2" t="s">
        <v>18</v>
      </c>
      <c r="N4606" s="6">
        <v>0.1905</v>
      </c>
      <c r="O4606" s="6">
        <v>25</v>
      </c>
      <c r="P4606" s="2">
        <f t="shared" si="96"/>
        <v>131.23359580052494</v>
      </c>
      <c r="Q4606" s="2">
        <v>10</v>
      </c>
      <c r="R4606" s="1">
        <v>1000</v>
      </c>
      <c r="S4606">
        <v>83.754005000000006</v>
      </c>
      <c r="T4606">
        <v>1.053304</v>
      </c>
    </row>
    <row r="4607" spans="1:21" ht="17.399999999999999" x14ac:dyDescent="0.45">
      <c r="A4607" t="s">
        <v>9</v>
      </c>
      <c r="B4607" t="s">
        <v>11</v>
      </c>
      <c r="C4607" s="10">
        <v>0.7</v>
      </c>
      <c r="D4607" s="10" t="s">
        <v>53</v>
      </c>
      <c r="E4607" t="s">
        <v>13</v>
      </c>
      <c r="F4607" t="s">
        <v>54</v>
      </c>
      <c r="G4607" t="s">
        <v>15</v>
      </c>
      <c r="H4607" s="2">
        <v>1</v>
      </c>
      <c r="I4607" s="8" t="s">
        <v>38</v>
      </c>
      <c r="J4607" s="6">
        <v>1</v>
      </c>
      <c r="K4607" s="6">
        <v>1</v>
      </c>
      <c r="L4607" s="6">
        <v>1</v>
      </c>
      <c r="M4607" s="2" t="s">
        <v>18</v>
      </c>
      <c r="N4607" s="6">
        <v>0.1905</v>
      </c>
      <c r="O4607" s="6">
        <v>25</v>
      </c>
      <c r="P4607" s="2">
        <f t="shared" si="96"/>
        <v>131.23359580052494</v>
      </c>
      <c r="Q4607" s="2">
        <v>10</v>
      </c>
      <c r="R4607" s="1">
        <v>3600</v>
      </c>
      <c r="S4607">
        <v>76.540999999999997</v>
      </c>
      <c r="T4607">
        <v>0.977746</v>
      </c>
    </row>
    <row r="4608" spans="1:21" ht="17.399999999999999" x14ac:dyDescent="0.45">
      <c r="A4608" t="s">
        <v>9</v>
      </c>
      <c r="B4608" t="s">
        <v>11</v>
      </c>
      <c r="C4608" s="10">
        <v>0.7</v>
      </c>
      <c r="D4608" s="10" t="s">
        <v>53</v>
      </c>
      <c r="E4608" t="s">
        <v>13</v>
      </c>
      <c r="F4608" t="s">
        <v>54</v>
      </c>
      <c r="G4608" t="s">
        <v>15</v>
      </c>
      <c r="H4608" s="2">
        <v>1</v>
      </c>
      <c r="I4608" s="8" t="s">
        <v>38</v>
      </c>
      <c r="J4608" s="6">
        <v>1</v>
      </c>
      <c r="K4608" s="6">
        <v>1</v>
      </c>
      <c r="L4608" s="6">
        <v>1</v>
      </c>
      <c r="M4608" s="2" t="s">
        <v>18</v>
      </c>
      <c r="N4608" s="6">
        <v>0.1905</v>
      </c>
      <c r="O4608" s="6">
        <v>25</v>
      </c>
      <c r="P4608" s="2">
        <f t="shared" si="96"/>
        <v>131.23359580052494</v>
      </c>
      <c r="Q4608" s="2">
        <v>10</v>
      </c>
      <c r="R4608" s="1">
        <v>10000</v>
      </c>
      <c r="S4608">
        <v>68.167006999999998</v>
      </c>
      <c r="T4608">
        <v>1.741214</v>
      </c>
    </row>
    <row r="4609" spans="1:20" ht="17.399999999999999" x14ac:dyDescent="0.45">
      <c r="A4609" t="s">
        <v>9</v>
      </c>
      <c r="B4609" t="s">
        <v>11</v>
      </c>
      <c r="C4609" s="10">
        <v>0.7</v>
      </c>
      <c r="D4609" s="10" t="s">
        <v>53</v>
      </c>
      <c r="E4609" t="s">
        <v>13</v>
      </c>
      <c r="F4609" t="s">
        <v>54</v>
      </c>
      <c r="G4609" t="s">
        <v>15</v>
      </c>
      <c r="H4609" s="2">
        <v>1</v>
      </c>
      <c r="I4609" s="8" t="s">
        <v>38</v>
      </c>
      <c r="J4609" s="6">
        <v>1</v>
      </c>
      <c r="K4609" s="6">
        <v>1</v>
      </c>
      <c r="L4609" s="6">
        <v>1</v>
      </c>
      <c r="M4609" s="2" t="s">
        <v>18</v>
      </c>
      <c r="N4609" s="6">
        <v>0.1905</v>
      </c>
      <c r="O4609" s="6">
        <v>25</v>
      </c>
      <c r="P4609" s="2">
        <f t="shared" si="96"/>
        <v>131.23359580052494</v>
      </c>
      <c r="Q4609" s="2">
        <v>10</v>
      </c>
      <c r="R4609" s="1">
        <v>86400</v>
      </c>
      <c r="S4609">
        <v>43.321998999999998</v>
      </c>
      <c r="T4609">
        <v>2.2005189999999999</v>
      </c>
    </row>
    <row r="4610" spans="1:20" ht="17.399999999999999" x14ac:dyDescent="0.45">
      <c r="A4610" t="s">
        <v>9</v>
      </c>
      <c r="B4610" t="s">
        <v>11</v>
      </c>
      <c r="C4610" s="10">
        <v>0.7</v>
      </c>
      <c r="D4610" s="10" t="s">
        <v>53</v>
      </c>
      <c r="E4610" t="s">
        <v>13</v>
      </c>
      <c r="F4610" t="s">
        <v>54</v>
      </c>
      <c r="G4610" t="s">
        <v>15</v>
      </c>
      <c r="H4610" s="2">
        <v>1</v>
      </c>
      <c r="I4610" s="8" t="s">
        <v>38</v>
      </c>
      <c r="J4610" s="6">
        <v>1</v>
      </c>
      <c r="K4610" s="6">
        <v>1</v>
      </c>
      <c r="L4610" s="6">
        <v>1</v>
      </c>
      <c r="M4610" s="2" t="s">
        <v>18</v>
      </c>
      <c r="N4610" s="6">
        <v>0.1905</v>
      </c>
      <c r="O4610" s="6">
        <v>25</v>
      </c>
      <c r="P4610" s="2">
        <f t="shared" si="96"/>
        <v>131.23359580052494</v>
      </c>
      <c r="Q4610" s="2">
        <v>10</v>
      </c>
      <c r="R4610" s="1">
        <v>10000000</v>
      </c>
      <c r="S4610">
        <v>12.500997999999999</v>
      </c>
      <c r="T4610">
        <v>0.842476</v>
      </c>
    </row>
    <row r="4611" spans="1:20" ht="17.399999999999999" x14ac:dyDescent="0.45">
      <c r="A4611" t="s">
        <v>9</v>
      </c>
      <c r="B4611" t="s">
        <v>11</v>
      </c>
      <c r="C4611" s="10">
        <v>0.7</v>
      </c>
      <c r="D4611" s="10" t="s">
        <v>53</v>
      </c>
      <c r="E4611" t="s">
        <v>13</v>
      </c>
      <c r="F4611" t="s">
        <v>54</v>
      </c>
      <c r="G4611" t="s">
        <v>15</v>
      </c>
      <c r="H4611" s="2">
        <v>1</v>
      </c>
      <c r="I4611" s="8" t="s">
        <v>38</v>
      </c>
      <c r="J4611" s="6">
        <v>1</v>
      </c>
      <c r="K4611" s="6">
        <v>1</v>
      </c>
      <c r="L4611" s="6">
        <v>1</v>
      </c>
      <c r="M4611" s="2" t="s">
        <v>18</v>
      </c>
      <c r="N4611" s="6">
        <v>0.1905</v>
      </c>
      <c r="O4611" s="6">
        <v>25</v>
      </c>
      <c r="P4611" s="2">
        <f t="shared" si="96"/>
        <v>131.23359580052494</v>
      </c>
      <c r="Q4611" s="2">
        <v>10</v>
      </c>
      <c r="R4611" s="1">
        <v>100000000</v>
      </c>
      <c r="S4611">
        <v>10.041</v>
      </c>
      <c r="T4611">
        <v>5.1088000000000001E-2</v>
      </c>
    </row>
    <row r="4612" spans="1:20" ht="17.399999999999999" x14ac:dyDescent="0.45">
      <c r="A4612" t="s">
        <v>9</v>
      </c>
      <c r="B4612" t="s">
        <v>11</v>
      </c>
      <c r="C4612" s="10">
        <v>0.7</v>
      </c>
      <c r="D4612" s="10" t="s">
        <v>53</v>
      </c>
      <c r="E4612" t="s">
        <v>13</v>
      </c>
      <c r="F4612" t="s">
        <v>54</v>
      </c>
      <c r="G4612" t="s">
        <v>15</v>
      </c>
      <c r="H4612" s="2">
        <v>1</v>
      </c>
      <c r="I4612" s="8" t="s">
        <v>38</v>
      </c>
      <c r="J4612" s="6">
        <v>1</v>
      </c>
      <c r="K4612" s="6">
        <v>1</v>
      </c>
      <c r="L4612" s="6">
        <v>1</v>
      </c>
      <c r="M4612" s="2" t="s">
        <v>18</v>
      </c>
      <c r="N4612" s="6">
        <v>0.1905</v>
      </c>
      <c r="O4612" s="6">
        <v>25</v>
      </c>
      <c r="P4612" s="2">
        <f t="shared" si="96"/>
        <v>131.23359580052494</v>
      </c>
      <c r="Q4612" s="2">
        <v>10</v>
      </c>
      <c r="R4612" s="1">
        <v>1000000000</v>
      </c>
      <c r="S4612">
        <v>10</v>
      </c>
      <c r="T4612">
        <v>0</v>
      </c>
    </row>
    <row r="4613" spans="1:20" ht="17.399999999999999" x14ac:dyDescent="0.45">
      <c r="A4613" t="s">
        <v>9</v>
      </c>
      <c r="B4613" t="s">
        <v>11</v>
      </c>
      <c r="C4613" s="10">
        <v>0.3</v>
      </c>
      <c r="D4613" s="10" t="s">
        <v>53</v>
      </c>
      <c r="E4613" t="s">
        <v>35</v>
      </c>
      <c r="F4613" s="8" t="s">
        <v>113</v>
      </c>
      <c r="G4613" s="8" t="s">
        <v>113</v>
      </c>
      <c r="H4613" s="8" t="s">
        <v>113</v>
      </c>
      <c r="I4613" s="8" t="s">
        <v>113</v>
      </c>
      <c r="J4613" s="8" t="s">
        <v>113</v>
      </c>
      <c r="K4613" s="8" t="s">
        <v>113</v>
      </c>
      <c r="L4613" s="8" t="s">
        <v>113</v>
      </c>
      <c r="M4613" s="8" t="s">
        <v>113</v>
      </c>
      <c r="N4613" s="8" t="s">
        <v>113</v>
      </c>
      <c r="O4613" s="8" t="s">
        <v>113</v>
      </c>
      <c r="P4613" s="8" t="s">
        <v>113</v>
      </c>
      <c r="Q4613" s="8" t="s">
        <v>113</v>
      </c>
      <c r="R4613" s="8" t="s">
        <v>113</v>
      </c>
      <c r="S4613">
        <v>92.199996999999996</v>
      </c>
      <c r="T4613">
        <v>0</v>
      </c>
    </row>
    <row r="4614" spans="1:20" ht="17.399999999999999" x14ac:dyDescent="0.45">
      <c r="A4614" t="s">
        <v>9</v>
      </c>
      <c r="B4614" t="s">
        <v>11</v>
      </c>
      <c r="C4614" s="10">
        <v>0.3</v>
      </c>
      <c r="D4614" s="10" t="s">
        <v>53</v>
      </c>
      <c r="E4614" t="s">
        <v>13</v>
      </c>
      <c r="F4614" t="s">
        <v>14</v>
      </c>
      <c r="G4614" t="s">
        <v>15</v>
      </c>
      <c r="H4614" s="2">
        <v>1</v>
      </c>
      <c r="I4614" s="8" t="s">
        <v>38</v>
      </c>
      <c r="J4614" s="6">
        <v>1</v>
      </c>
      <c r="K4614" s="6">
        <v>1</v>
      </c>
      <c r="L4614" s="6">
        <v>1</v>
      </c>
      <c r="M4614" s="2" t="s">
        <v>18</v>
      </c>
      <c r="N4614" s="6">
        <v>0.1905</v>
      </c>
      <c r="O4614" s="6">
        <v>25</v>
      </c>
      <c r="P4614" s="2">
        <f t="shared" ref="P4614:P4623" si="97">IF(O4614="default",25,O4614)/IF(N4614="default", 1,IF(N4614=0, 1,N4614))</f>
        <v>131.23359580052494</v>
      </c>
      <c r="Q4614" s="2">
        <v>10</v>
      </c>
      <c r="R4614" s="1">
        <v>1</v>
      </c>
      <c r="S4614">
        <v>90.385993999999997</v>
      </c>
      <c r="T4614">
        <v>0.36019200000000001</v>
      </c>
    </row>
    <row r="4615" spans="1:20" ht="17.399999999999999" x14ac:dyDescent="0.45">
      <c r="A4615" t="s">
        <v>9</v>
      </c>
      <c r="B4615" t="s">
        <v>11</v>
      </c>
      <c r="C4615" s="10">
        <v>0.3</v>
      </c>
      <c r="D4615" s="10" t="s">
        <v>53</v>
      </c>
      <c r="E4615" t="s">
        <v>13</v>
      </c>
      <c r="F4615" t="s">
        <v>14</v>
      </c>
      <c r="G4615" t="s">
        <v>15</v>
      </c>
      <c r="H4615" s="2">
        <v>1</v>
      </c>
      <c r="I4615" s="8" t="s">
        <v>38</v>
      </c>
      <c r="J4615" s="6">
        <v>1</v>
      </c>
      <c r="K4615" s="6">
        <v>1</v>
      </c>
      <c r="L4615" s="6">
        <v>1</v>
      </c>
      <c r="M4615" s="2" t="s">
        <v>18</v>
      </c>
      <c r="N4615" s="6">
        <v>0.1905</v>
      </c>
      <c r="O4615" s="6">
        <v>25</v>
      </c>
      <c r="P4615" s="2">
        <f t="shared" si="97"/>
        <v>131.23359580052494</v>
      </c>
      <c r="Q4615" s="2">
        <v>10</v>
      </c>
      <c r="R4615" s="1">
        <v>10</v>
      </c>
      <c r="S4615">
        <v>90.18</v>
      </c>
      <c r="T4615">
        <v>0.33895199999999998</v>
      </c>
    </row>
    <row r="4616" spans="1:20" ht="17.399999999999999" x14ac:dyDescent="0.45">
      <c r="A4616" t="s">
        <v>9</v>
      </c>
      <c r="B4616" t="s">
        <v>11</v>
      </c>
      <c r="C4616" s="10">
        <v>0.3</v>
      </c>
      <c r="D4616" s="10" t="s">
        <v>53</v>
      </c>
      <c r="E4616" t="s">
        <v>13</v>
      </c>
      <c r="F4616" t="s">
        <v>14</v>
      </c>
      <c r="G4616" t="s">
        <v>15</v>
      </c>
      <c r="H4616" s="2">
        <v>1</v>
      </c>
      <c r="I4616" s="8" t="s">
        <v>38</v>
      </c>
      <c r="J4616" s="6">
        <v>1</v>
      </c>
      <c r="K4616" s="6">
        <v>1</v>
      </c>
      <c r="L4616" s="6">
        <v>1</v>
      </c>
      <c r="M4616" s="2" t="s">
        <v>18</v>
      </c>
      <c r="N4616" s="6">
        <v>0.1905</v>
      </c>
      <c r="O4616" s="6">
        <v>25</v>
      </c>
      <c r="P4616" s="2">
        <f t="shared" si="97"/>
        <v>131.23359580052494</v>
      </c>
      <c r="Q4616" s="2">
        <v>10</v>
      </c>
      <c r="R4616" s="1">
        <v>100</v>
      </c>
      <c r="S4616">
        <v>88.596999999999994</v>
      </c>
      <c r="T4616">
        <v>0.47006100000000001</v>
      </c>
    </row>
    <row r="4617" spans="1:20" ht="17.399999999999999" x14ac:dyDescent="0.45">
      <c r="A4617" t="s">
        <v>9</v>
      </c>
      <c r="B4617" t="s">
        <v>11</v>
      </c>
      <c r="C4617" s="10">
        <v>0.3</v>
      </c>
      <c r="D4617" s="10" t="s">
        <v>53</v>
      </c>
      <c r="E4617" t="s">
        <v>13</v>
      </c>
      <c r="F4617" t="s">
        <v>14</v>
      </c>
      <c r="G4617" t="s">
        <v>15</v>
      </c>
      <c r="H4617" s="2">
        <v>1</v>
      </c>
      <c r="I4617" s="8" t="s">
        <v>38</v>
      </c>
      <c r="J4617" s="6">
        <v>1</v>
      </c>
      <c r="K4617" s="6">
        <v>1</v>
      </c>
      <c r="L4617" s="6">
        <v>1</v>
      </c>
      <c r="M4617" s="2" t="s">
        <v>18</v>
      </c>
      <c r="N4617" s="6">
        <v>0.1905</v>
      </c>
      <c r="O4617" s="6">
        <v>25</v>
      </c>
      <c r="P4617" s="2">
        <f t="shared" si="97"/>
        <v>131.23359580052494</v>
      </c>
      <c r="Q4617" s="2">
        <v>10</v>
      </c>
      <c r="R4617" s="1">
        <v>1000</v>
      </c>
      <c r="S4617">
        <v>80.971007999999998</v>
      </c>
      <c r="T4617">
        <v>1.360673</v>
      </c>
    </row>
    <row r="4618" spans="1:20" ht="17.399999999999999" x14ac:dyDescent="0.45">
      <c r="A4618" t="s">
        <v>9</v>
      </c>
      <c r="B4618" t="s">
        <v>11</v>
      </c>
      <c r="C4618" s="10">
        <v>0.3</v>
      </c>
      <c r="D4618" s="10" t="s">
        <v>53</v>
      </c>
      <c r="E4618" t="s">
        <v>13</v>
      </c>
      <c r="F4618" t="s">
        <v>14</v>
      </c>
      <c r="G4618" t="s">
        <v>15</v>
      </c>
      <c r="H4618" s="2">
        <v>1</v>
      </c>
      <c r="I4618" s="8" t="s">
        <v>38</v>
      </c>
      <c r="J4618" s="6">
        <v>1</v>
      </c>
      <c r="K4618" s="6">
        <v>1</v>
      </c>
      <c r="L4618" s="6">
        <v>1</v>
      </c>
      <c r="M4618" s="2" t="s">
        <v>18</v>
      </c>
      <c r="N4618" s="6">
        <v>0.1905</v>
      </c>
      <c r="O4618" s="6">
        <v>25</v>
      </c>
      <c r="P4618" s="2">
        <f t="shared" si="97"/>
        <v>131.23359580052494</v>
      </c>
      <c r="Q4618" s="2">
        <v>10</v>
      </c>
      <c r="R4618" s="1">
        <v>3600</v>
      </c>
      <c r="S4618">
        <v>72.345000999999996</v>
      </c>
      <c r="T4618">
        <v>1.480566</v>
      </c>
    </row>
    <row r="4619" spans="1:20" ht="17.399999999999999" x14ac:dyDescent="0.45">
      <c r="A4619" t="s">
        <v>9</v>
      </c>
      <c r="B4619" t="s">
        <v>11</v>
      </c>
      <c r="C4619" s="10">
        <v>0.3</v>
      </c>
      <c r="D4619" s="10" t="s">
        <v>53</v>
      </c>
      <c r="E4619" t="s">
        <v>13</v>
      </c>
      <c r="F4619" t="s">
        <v>14</v>
      </c>
      <c r="G4619" t="s">
        <v>15</v>
      </c>
      <c r="H4619" s="2">
        <v>1</v>
      </c>
      <c r="I4619" s="8" t="s">
        <v>38</v>
      </c>
      <c r="J4619" s="6">
        <v>1</v>
      </c>
      <c r="K4619" s="6">
        <v>1</v>
      </c>
      <c r="L4619" s="6">
        <v>1</v>
      </c>
      <c r="M4619" s="2" t="s">
        <v>18</v>
      </c>
      <c r="N4619" s="6">
        <v>0.1905</v>
      </c>
      <c r="O4619" s="6">
        <v>25</v>
      </c>
      <c r="P4619" s="2">
        <f t="shared" si="97"/>
        <v>131.23359580052494</v>
      </c>
      <c r="Q4619" s="2">
        <v>10</v>
      </c>
      <c r="R4619" s="1">
        <v>10000</v>
      </c>
      <c r="S4619">
        <v>63.150993</v>
      </c>
      <c r="T4619">
        <v>1.3257909999999999</v>
      </c>
    </row>
    <row r="4620" spans="1:20" ht="17.399999999999999" x14ac:dyDescent="0.45">
      <c r="A4620" t="s">
        <v>9</v>
      </c>
      <c r="B4620" t="s">
        <v>11</v>
      </c>
      <c r="C4620" s="10">
        <v>0.3</v>
      </c>
      <c r="D4620" s="10" t="s">
        <v>53</v>
      </c>
      <c r="E4620" t="s">
        <v>13</v>
      </c>
      <c r="F4620" t="s">
        <v>14</v>
      </c>
      <c r="G4620" t="s">
        <v>15</v>
      </c>
      <c r="H4620" s="2">
        <v>1</v>
      </c>
      <c r="I4620" s="8" t="s">
        <v>38</v>
      </c>
      <c r="J4620" s="6">
        <v>1</v>
      </c>
      <c r="K4620" s="6">
        <v>1</v>
      </c>
      <c r="L4620" s="6">
        <v>1</v>
      </c>
      <c r="M4620" s="2" t="s">
        <v>18</v>
      </c>
      <c r="N4620" s="6">
        <v>0.1905</v>
      </c>
      <c r="O4620" s="6">
        <v>25</v>
      </c>
      <c r="P4620" s="2">
        <f t="shared" si="97"/>
        <v>131.23359580052494</v>
      </c>
      <c r="Q4620" s="2">
        <v>10</v>
      </c>
      <c r="R4620" s="1">
        <v>86400</v>
      </c>
      <c r="S4620">
        <v>38.751998999999998</v>
      </c>
      <c r="T4620">
        <v>1.7929349999999999</v>
      </c>
    </row>
    <row r="4621" spans="1:20" ht="17.399999999999999" x14ac:dyDescent="0.45">
      <c r="A4621" t="s">
        <v>9</v>
      </c>
      <c r="B4621" t="s">
        <v>11</v>
      </c>
      <c r="C4621" s="10">
        <v>0.3</v>
      </c>
      <c r="D4621" s="10" t="s">
        <v>53</v>
      </c>
      <c r="E4621" t="s">
        <v>13</v>
      </c>
      <c r="F4621" t="s">
        <v>14</v>
      </c>
      <c r="G4621" t="s">
        <v>15</v>
      </c>
      <c r="H4621" s="2">
        <v>1</v>
      </c>
      <c r="I4621" s="8" t="s">
        <v>38</v>
      </c>
      <c r="J4621" s="6">
        <v>1</v>
      </c>
      <c r="K4621" s="6">
        <v>1</v>
      </c>
      <c r="L4621" s="6">
        <v>1</v>
      </c>
      <c r="M4621" s="2" t="s">
        <v>18</v>
      </c>
      <c r="N4621" s="6">
        <v>0.1905</v>
      </c>
      <c r="O4621" s="6">
        <v>25</v>
      </c>
      <c r="P4621" s="2">
        <f t="shared" si="97"/>
        <v>131.23359580052494</v>
      </c>
      <c r="Q4621" s="2">
        <v>10</v>
      </c>
      <c r="R4621" s="1">
        <v>10000000</v>
      </c>
      <c r="S4621">
        <v>12.323001</v>
      </c>
      <c r="T4621">
        <v>0.33973999999999999</v>
      </c>
    </row>
    <row r="4622" spans="1:20" ht="17.399999999999999" x14ac:dyDescent="0.45">
      <c r="A4622" t="s">
        <v>9</v>
      </c>
      <c r="B4622" t="s">
        <v>11</v>
      </c>
      <c r="C4622" s="10">
        <v>0.3</v>
      </c>
      <c r="D4622" s="10" t="s">
        <v>53</v>
      </c>
      <c r="E4622" t="s">
        <v>13</v>
      </c>
      <c r="F4622" t="s">
        <v>14</v>
      </c>
      <c r="G4622" t="s">
        <v>15</v>
      </c>
      <c r="H4622" s="2">
        <v>1</v>
      </c>
      <c r="I4622" s="8" t="s">
        <v>38</v>
      </c>
      <c r="J4622" s="6">
        <v>1</v>
      </c>
      <c r="K4622" s="6">
        <v>1</v>
      </c>
      <c r="L4622" s="6">
        <v>1</v>
      </c>
      <c r="M4622" s="2" t="s">
        <v>18</v>
      </c>
      <c r="N4622" s="6">
        <v>0.1905</v>
      </c>
      <c r="O4622" s="6">
        <v>25</v>
      </c>
      <c r="P4622" s="2">
        <f t="shared" si="97"/>
        <v>131.23359580052494</v>
      </c>
      <c r="Q4622" s="2">
        <v>10</v>
      </c>
      <c r="R4622" s="1">
        <v>100000000</v>
      </c>
      <c r="S4622">
        <v>10.054</v>
      </c>
      <c r="T4622">
        <v>4.9035000000000002E-2</v>
      </c>
    </row>
    <row r="4623" spans="1:20" ht="17.399999999999999" x14ac:dyDescent="0.45">
      <c r="A4623" t="s">
        <v>9</v>
      </c>
      <c r="B4623" t="s">
        <v>11</v>
      </c>
      <c r="C4623" s="10">
        <v>0.3</v>
      </c>
      <c r="D4623" s="10" t="s">
        <v>53</v>
      </c>
      <c r="E4623" t="s">
        <v>13</v>
      </c>
      <c r="F4623" t="s">
        <v>14</v>
      </c>
      <c r="G4623" t="s">
        <v>15</v>
      </c>
      <c r="H4623" s="2">
        <v>1</v>
      </c>
      <c r="I4623" s="8" t="s">
        <v>38</v>
      </c>
      <c r="J4623" s="6">
        <v>1</v>
      </c>
      <c r="K4623" s="6">
        <v>1</v>
      </c>
      <c r="L4623" s="6">
        <v>1</v>
      </c>
      <c r="M4623" s="2" t="s">
        <v>18</v>
      </c>
      <c r="N4623" s="6">
        <v>0.1905</v>
      </c>
      <c r="O4623" s="6">
        <v>25</v>
      </c>
      <c r="P4623" s="2">
        <f t="shared" si="97"/>
        <v>131.23359580052494</v>
      </c>
      <c r="Q4623" s="2">
        <v>10</v>
      </c>
      <c r="R4623" s="1">
        <v>1000000000</v>
      </c>
      <c r="S4623">
        <v>10</v>
      </c>
      <c r="T4623">
        <v>0</v>
      </c>
    </row>
    <row r="4624" spans="1:20" ht="17.399999999999999" x14ac:dyDescent="0.45">
      <c r="A4624" t="s">
        <v>9</v>
      </c>
      <c r="B4624" t="s">
        <v>11</v>
      </c>
      <c r="C4624" s="10">
        <v>0.4</v>
      </c>
      <c r="D4624" s="10" t="s">
        <v>53</v>
      </c>
      <c r="E4624" t="s">
        <v>35</v>
      </c>
      <c r="F4624" s="8" t="s">
        <v>113</v>
      </c>
      <c r="G4624" s="8" t="s">
        <v>113</v>
      </c>
      <c r="H4624" s="8" t="s">
        <v>113</v>
      </c>
      <c r="I4624" s="8" t="s">
        <v>113</v>
      </c>
      <c r="J4624" s="8" t="s">
        <v>113</v>
      </c>
      <c r="K4624" s="8" t="s">
        <v>113</v>
      </c>
      <c r="L4624" s="8" t="s">
        <v>113</v>
      </c>
      <c r="M4624" s="8" t="s">
        <v>113</v>
      </c>
      <c r="N4624" s="8" t="s">
        <v>113</v>
      </c>
      <c r="O4624" s="8" t="s">
        <v>113</v>
      </c>
      <c r="P4624" s="8" t="s">
        <v>113</v>
      </c>
      <c r="Q4624" s="8" t="s">
        <v>113</v>
      </c>
      <c r="R4624" s="8" t="s">
        <v>113</v>
      </c>
      <c r="S4624">
        <v>92.300003000000004</v>
      </c>
      <c r="T4624">
        <v>0</v>
      </c>
    </row>
    <row r="4625" spans="1:20" ht="17.399999999999999" x14ac:dyDescent="0.45">
      <c r="A4625" t="s">
        <v>9</v>
      </c>
      <c r="B4625" t="s">
        <v>11</v>
      </c>
      <c r="C4625" s="10">
        <v>0.4</v>
      </c>
      <c r="D4625" s="10" t="s">
        <v>53</v>
      </c>
      <c r="E4625" t="s">
        <v>13</v>
      </c>
      <c r="F4625" t="s">
        <v>14</v>
      </c>
      <c r="G4625" t="s">
        <v>15</v>
      </c>
      <c r="H4625" s="2">
        <v>1</v>
      </c>
      <c r="I4625" s="8" t="s">
        <v>38</v>
      </c>
      <c r="J4625" s="6">
        <v>1</v>
      </c>
      <c r="K4625" s="6">
        <v>1</v>
      </c>
      <c r="L4625" s="6">
        <v>1</v>
      </c>
      <c r="M4625" s="2" t="s">
        <v>18</v>
      </c>
      <c r="N4625" s="6">
        <v>0.1905</v>
      </c>
      <c r="O4625" s="6">
        <v>25</v>
      </c>
      <c r="P4625" s="2">
        <f t="shared" ref="P4625:P4634" si="98">IF(O4625="default",25,O4625)/IF(N4625="default", 1,IF(N4625=0, 1,N4625))</f>
        <v>131.23359580052494</v>
      </c>
      <c r="Q4625" s="2">
        <v>10</v>
      </c>
      <c r="R4625" s="1">
        <v>1</v>
      </c>
      <c r="S4625">
        <v>90.774001999999996</v>
      </c>
      <c r="T4625">
        <v>0.42403400000000002</v>
      </c>
    </row>
    <row r="4626" spans="1:20" ht="17.399999999999999" x14ac:dyDescent="0.45">
      <c r="A4626" t="s">
        <v>9</v>
      </c>
      <c r="B4626" t="s">
        <v>11</v>
      </c>
      <c r="C4626" s="10">
        <v>0.4</v>
      </c>
      <c r="D4626" s="10" t="s">
        <v>53</v>
      </c>
      <c r="E4626" t="s">
        <v>13</v>
      </c>
      <c r="F4626" t="s">
        <v>14</v>
      </c>
      <c r="G4626" t="s">
        <v>15</v>
      </c>
      <c r="H4626" s="2">
        <v>1</v>
      </c>
      <c r="I4626" s="8" t="s">
        <v>38</v>
      </c>
      <c r="J4626" s="6">
        <v>1</v>
      </c>
      <c r="K4626" s="6">
        <v>1</v>
      </c>
      <c r="L4626" s="6">
        <v>1</v>
      </c>
      <c r="M4626" s="2" t="s">
        <v>18</v>
      </c>
      <c r="N4626" s="6">
        <v>0.1905</v>
      </c>
      <c r="O4626" s="6">
        <v>25</v>
      </c>
      <c r="P4626" s="2">
        <f t="shared" si="98"/>
        <v>131.23359580052494</v>
      </c>
      <c r="Q4626" s="2">
        <v>10</v>
      </c>
      <c r="R4626" s="1">
        <v>10</v>
      </c>
      <c r="S4626">
        <v>90.364998</v>
      </c>
      <c r="T4626">
        <v>0.41148099999999999</v>
      </c>
    </row>
    <row r="4627" spans="1:20" ht="17.399999999999999" x14ac:dyDescent="0.45">
      <c r="A4627" t="s">
        <v>9</v>
      </c>
      <c r="B4627" t="s">
        <v>11</v>
      </c>
      <c r="C4627" s="10">
        <v>0.4</v>
      </c>
      <c r="D4627" s="10" t="s">
        <v>53</v>
      </c>
      <c r="E4627" t="s">
        <v>13</v>
      </c>
      <c r="F4627" t="s">
        <v>14</v>
      </c>
      <c r="G4627" t="s">
        <v>15</v>
      </c>
      <c r="H4627" s="2">
        <v>1</v>
      </c>
      <c r="I4627" s="8" t="s">
        <v>38</v>
      </c>
      <c r="J4627" s="6">
        <v>1</v>
      </c>
      <c r="K4627" s="6">
        <v>1</v>
      </c>
      <c r="L4627" s="6">
        <v>1</v>
      </c>
      <c r="M4627" s="2" t="s">
        <v>18</v>
      </c>
      <c r="N4627" s="6">
        <v>0.1905</v>
      </c>
      <c r="O4627" s="6">
        <v>25</v>
      </c>
      <c r="P4627" s="2">
        <f t="shared" si="98"/>
        <v>131.23359580052494</v>
      </c>
      <c r="Q4627" s="2">
        <v>10</v>
      </c>
      <c r="R4627" s="1">
        <v>100</v>
      </c>
      <c r="S4627">
        <v>88.800003000000004</v>
      </c>
      <c r="T4627">
        <v>0.81185499999999999</v>
      </c>
    </row>
    <row r="4628" spans="1:20" ht="17.399999999999999" x14ac:dyDescent="0.45">
      <c r="A4628" t="s">
        <v>9</v>
      </c>
      <c r="B4628" t="s">
        <v>11</v>
      </c>
      <c r="C4628" s="10">
        <v>0.4</v>
      </c>
      <c r="D4628" s="10" t="s">
        <v>53</v>
      </c>
      <c r="E4628" t="s">
        <v>13</v>
      </c>
      <c r="F4628" t="s">
        <v>14</v>
      </c>
      <c r="G4628" t="s">
        <v>15</v>
      </c>
      <c r="H4628" s="2">
        <v>1</v>
      </c>
      <c r="I4628" s="8" t="s">
        <v>38</v>
      </c>
      <c r="J4628" s="6">
        <v>1</v>
      </c>
      <c r="K4628" s="6">
        <v>1</v>
      </c>
      <c r="L4628" s="6">
        <v>1</v>
      </c>
      <c r="M4628" s="2" t="s">
        <v>18</v>
      </c>
      <c r="N4628" s="6">
        <v>0.1905</v>
      </c>
      <c r="O4628" s="6">
        <v>25</v>
      </c>
      <c r="P4628" s="2">
        <f t="shared" si="98"/>
        <v>131.23359580052494</v>
      </c>
      <c r="Q4628" s="2">
        <v>10</v>
      </c>
      <c r="R4628" s="1">
        <v>1000</v>
      </c>
      <c r="S4628">
        <v>82.405997999999997</v>
      </c>
      <c r="T4628">
        <v>1.3806860000000001</v>
      </c>
    </row>
    <row r="4629" spans="1:20" ht="17.399999999999999" x14ac:dyDescent="0.45">
      <c r="A4629" t="s">
        <v>9</v>
      </c>
      <c r="B4629" t="s">
        <v>11</v>
      </c>
      <c r="C4629" s="10">
        <v>0.4</v>
      </c>
      <c r="D4629" s="10" t="s">
        <v>53</v>
      </c>
      <c r="E4629" t="s">
        <v>13</v>
      </c>
      <c r="F4629" t="s">
        <v>14</v>
      </c>
      <c r="G4629" t="s">
        <v>15</v>
      </c>
      <c r="H4629" s="2">
        <v>1</v>
      </c>
      <c r="I4629" s="8" t="s">
        <v>38</v>
      </c>
      <c r="J4629" s="6">
        <v>1</v>
      </c>
      <c r="K4629" s="6">
        <v>1</v>
      </c>
      <c r="L4629" s="6">
        <v>1</v>
      </c>
      <c r="M4629" s="2" t="s">
        <v>18</v>
      </c>
      <c r="N4629" s="6">
        <v>0.1905</v>
      </c>
      <c r="O4629" s="6">
        <v>25</v>
      </c>
      <c r="P4629" s="2">
        <f t="shared" si="98"/>
        <v>131.23359580052494</v>
      </c>
      <c r="Q4629" s="2">
        <v>10</v>
      </c>
      <c r="R4629" s="1">
        <v>3600</v>
      </c>
      <c r="S4629">
        <v>73.714005</v>
      </c>
      <c r="T4629">
        <v>0.91778899999999997</v>
      </c>
    </row>
    <row r="4630" spans="1:20" ht="17.399999999999999" x14ac:dyDescent="0.45">
      <c r="A4630" t="s">
        <v>9</v>
      </c>
      <c r="B4630" t="s">
        <v>11</v>
      </c>
      <c r="C4630" s="10">
        <v>0.4</v>
      </c>
      <c r="D4630" s="10" t="s">
        <v>53</v>
      </c>
      <c r="E4630" t="s">
        <v>13</v>
      </c>
      <c r="F4630" t="s">
        <v>14</v>
      </c>
      <c r="G4630" t="s">
        <v>15</v>
      </c>
      <c r="H4630" s="2">
        <v>1</v>
      </c>
      <c r="I4630" s="8" t="s">
        <v>38</v>
      </c>
      <c r="J4630" s="6">
        <v>1</v>
      </c>
      <c r="K4630" s="6">
        <v>1</v>
      </c>
      <c r="L4630" s="6">
        <v>1</v>
      </c>
      <c r="M4630" s="2" t="s">
        <v>18</v>
      </c>
      <c r="N4630" s="6">
        <v>0.1905</v>
      </c>
      <c r="O4630" s="6">
        <v>25</v>
      </c>
      <c r="P4630" s="2">
        <f t="shared" si="98"/>
        <v>131.23359580052494</v>
      </c>
      <c r="Q4630" s="2">
        <v>10</v>
      </c>
      <c r="R4630" s="1">
        <v>10000</v>
      </c>
      <c r="S4630">
        <v>62.121997999999998</v>
      </c>
      <c r="T4630">
        <v>1.981889</v>
      </c>
    </row>
    <row r="4631" spans="1:20" ht="17.399999999999999" x14ac:dyDescent="0.45">
      <c r="A4631" t="s">
        <v>9</v>
      </c>
      <c r="B4631" t="s">
        <v>11</v>
      </c>
      <c r="C4631" s="10">
        <v>0.4</v>
      </c>
      <c r="D4631" s="10" t="s">
        <v>53</v>
      </c>
      <c r="E4631" t="s">
        <v>13</v>
      </c>
      <c r="F4631" t="s">
        <v>14</v>
      </c>
      <c r="G4631" t="s">
        <v>15</v>
      </c>
      <c r="H4631" s="2">
        <v>1</v>
      </c>
      <c r="I4631" s="8" t="s">
        <v>38</v>
      </c>
      <c r="J4631" s="6">
        <v>1</v>
      </c>
      <c r="K4631" s="6">
        <v>1</v>
      </c>
      <c r="L4631" s="6">
        <v>1</v>
      </c>
      <c r="M4631" s="2" t="s">
        <v>18</v>
      </c>
      <c r="N4631" s="6">
        <v>0.1905</v>
      </c>
      <c r="O4631" s="6">
        <v>25</v>
      </c>
      <c r="P4631" s="2">
        <f t="shared" si="98"/>
        <v>131.23359580052494</v>
      </c>
      <c r="Q4631" s="2">
        <v>10</v>
      </c>
      <c r="R4631" s="1">
        <v>86400</v>
      </c>
      <c r="S4631">
        <v>37.866000999999997</v>
      </c>
      <c r="T4631">
        <v>1.5342549999999999</v>
      </c>
    </row>
    <row r="4632" spans="1:20" ht="17.399999999999999" x14ac:dyDescent="0.45">
      <c r="A4632" t="s">
        <v>9</v>
      </c>
      <c r="B4632" t="s">
        <v>11</v>
      </c>
      <c r="C4632" s="10">
        <v>0.4</v>
      </c>
      <c r="D4632" s="10" t="s">
        <v>53</v>
      </c>
      <c r="E4632" t="s">
        <v>13</v>
      </c>
      <c r="F4632" t="s">
        <v>14</v>
      </c>
      <c r="G4632" t="s">
        <v>15</v>
      </c>
      <c r="H4632" s="2">
        <v>1</v>
      </c>
      <c r="I4632" s="8" t="s">
        <v>38</v>
      </c>
      <c r="J4632" s="6">
        <v>1</v>
      </c>
      <c r="K4632" s="6">
        <v>1</v>
      </c>
      <c r="L4632" s="6">
        <v>1</v>
      </c>
      <c r="M4632" s="2" t="s">
        <v>18</v>
      </c>
      <c r="N4632" s="6">
        <v>0.1905</v>
      </c>
      <c r="O4632" s="6">
        <v>25</v>
      </c>
      <c r="P4632" s="2">
        <f t="shared" si="98"/>
        <v>131.23359580052494</v>
      </c>
      <c r="Q4632" s="2">
        <v>10</v>
      </c>
      <c r="R4632" s="1">
        <v>10000000</v>
      </c>
      <c r="S4632">
        <v>14.535000999999999</v>
      </c>
      <c r="T4632">
        <v>0.58788200000000002</v>
      </c>
    </row>
    <row r="4633" spans="1:20" ht="17.399999999999999" x14ac:dyDescent="0.45">
      <c r="A4633" t="s">
        <v>9</v>
      </c>
      <c r="B4633" t="s">
        <v>11</v>
      </c>
      <c r="C4633" s="10">
        <v>0.4</v>
      </c>
      <c r="D4633" s="10" t="s">
        <v>53</v>
      </c>
      <c r="E4633" t="s">
        <v>13</v>
      </c>
      <c r="F4633" t="s">
        <v>14</v>
      </c>
      <c r="G4633" t="s">
        <v>15</v>
      </c>
      <c r="H4633" s="2">
        <v>1</v>
      </c>
      <c r="I4633" s="8" t="s">
        <v>38</v>
      </c>
      <c r="J4633" s="6">
        <v>1</v>
      </c>
      <c r="K4633" s="6">
        <v>1</v>
      </c>
      <c r="L4633" s="6">
        <v>1</v>
      </c>
      <c r="M4633" s="2" t="s">
        <v>18</v>
      </c>
      <c r="N4633" s="6">
        <v>0.1905</v>
      </c>
      <c r="O4633" s="6">
        <v>25</v>
      </c>
      <c r="P4633" s="2">
        <f t="shared" si="98"/>
        <v>131.23359580052494</v>
      </c>
      <c r="Q4633" s="2">
        <v>10</v>
      </c>
      <c r="R4633" s="1">
        <v>100000000</v>
      </c>
      <c r="S4633">
        <v>10.264001</v>
      </c>
      <c r="T4633">
        <v>0.22667599999999999</v>
      </c>
    </row>
    <row r="4634" spans="1:20" ht="17.399999999999999" x14ac:dyDescent="0.45">
      <c r="A4634" t="s">
        <v>9</v>
      </c>
      <c r="B4634" t="s">
        <v>11</v>
      </c>
      <c r="C4634" s="10">
        <v>0.4</v>
      </c>
      <c r="D4634" s="10" t="s">
        <v>53</v>
      </c>
      <c r="E4634" t="s">
        <v>13</v>
      </c>
      <c r="F4634" t="s">
        <v>14</v>
      </c>
      <c r="G4634" t="s">
        <v>15</v>
      </c>
      <c r="H4634" s="2">
        <v>1</v>
      </c>
      <c r="I4634" s="8" t="s">
        <v>38</v>
      </c>
      <c r="J4634" s="6">
        <v>1</v>
      </c>
      <c r="K4634" s="6">
        <v>1</v>
      </c>
      <c r="L4634" s="6">
        <v>1</v>
      </c>
      <c r="M4634" s="2" t="s">
        <v>18</v>
      </c>
      <c r="N4634" s="6">
        <v>0.1905</v>
      </c>
      <c r="O4634" s="6">
        <v>25</v>
      </c>
      <c r="P4634" s="2">
        <f t="shared" si="98"/>
        <v>131.23359580052494</v>
      </c>
      <c r="Q4634" s="2">
        <v>10</v>
      </c>
      <c r="R4634" s="1">
        <v>1000000000</v>
      </c>
      <c r="S4634">
        <v>10</v>
      </c>
      <c r="T4634">
        <v>0</v>
      </c>
    </row>
    <row r="4635" spans="1:20" ht="17.399999999999999" x14ac:dyDescent="0.45">
      <c r="A4635" t="s">
        <v>9</v>
      </c>
      <c r="B4635" t="s">
        <v>11</v>
      </c>
      <c r="C4635" s="10">
        <v>0.5</v>
      </c>
      <c r="D4635" s="10" t="s">
        <v>53</v>
      </c>
      <c r="E4635" t="s">
        <v>35</v>
      </c>
      <c r="F4635" s="8" t="s">
        <v>113</v>
      </c>
      <c r="G4635" s="8" t="s">
        <v>113</v>
      </c>
      <c r="H4635" s="8" t="s">
        <v>113</v>
      </c>
      <c r="I4635" s="8" t="s">
        <v>113</v>
      </c>
      <c r="J4635" s="8" t="s">
        <v>113</v>
      </c>
      <c r="K4635" s="8" t="s">
        <v>113</v>
      </c>
      <c r="L4635" s="8" t="s">
        <v>113</v>
      </c>
      <c r="M4635" s="8" t="s">
        <v>113</v>
      </c>
      <c r="N4635" s="8" t="s">
        <v>113</v>
      </c>
      <c r="O4635" s="8" t="s">
        <v>113</v>
      </c>
      <c r="P4635" s="8" t="s">
        <v>113</v>
      </c>
      <c r="Q4635" s="8" t="s">
        <v>113</v>
      </c>
      <c r="R4635" s="8" t="s">
        <v>113</v>
      </c>
      <c r="S4635">
        <v>92.419998000000007</v>
      </c>
      <c r="T4635">
        <v>0</v>
      </c>
    </row>
    <row r="4636" spans="1:20" ht="17.399999999999999" x14ac:dyDescent="0.45">
      <c r="A4636" t="s">
        <v>9</v>
      </c>
      <c r="B4636" t="s">
        <v>11</v>
      </c>
      <c r="C4636" s="10">
        <v>0.5</v>
      </c>
      <c r="D4636" s="10" t="s">
        <v>53</v>
      </c>
      <c r="E4636" t="s">
        <v>13</v>
      </c>
      <c r="F4636" t="s">
        <v>14</v>
      </c>
      <c r="G4636" t="s">
        <v>15</v>
      </c>
      <c r="H4636" s="2">
        <v>1</v>
      </c>
      <c r="I4636" s="8" t="s">
        <v>38</v>
      </c>
      <c r="J4636" s="6">
        <v>1</v>
      </c>
      <c r="K4636" s="6">
        <v>1</v>
      </c>
      <c r="L4636" s="6">
        <v>1</v>
      </c>
      <c r="M4636" s="2" t="s">
        <v>18</v>
      </c>
      <c r="N4636" s="6">
        <v>0.1905</v>
      </c>
      <c r="O4636" s="6">
        <v>25</v>
      </c>
      <c r="P4636" s="2">
        <f t="shared" ref="P4636:P4645" si="99">IF(O4636="default",25,O4636)/IF(N4636="default", 1,IF(N4636=0, 1,N4636))</f>
        <v>131.23359580052494</v>
      </c>
      <c r="Q4636" s="2">
        <v>10</v>
      </c>
      <c r="R4636" s="1">
        <v>1</v>
      </c>
      <c r="S4636">
        <v>89.984001000000006</v>
      </c>
      <c r="T4636">
        <v>0.95349899999999999</v>
      </c>
    </row>
    <row r="4637" spans="1:20" ht="17.399999999999999" x14ac:dyDescent="0.45">
      <c r="A4637" t="s">
        <v>9</v>
      </c>
      <c r="B4637" t="s">
        <v>11</v>
      </c>
      <c r="C4637" s="10">
        <v>0.5</v>
      </c>
      <c r="D4637" s="10" t="s">
        <v>53</v>
      </c>
      <c r="E4637" t="s">
        <v>13</v>
      </c>
      <c r="F4637" t="s">
        <v>14</v>
      </c>
      <c r="G4637" t="s">
        <v>15</v>
      </c>
      <c r="H4637" s="2">
        <v>1</v>
      </c>
      <c r="I4637" s="8" t="s">
        <v>38</v>
      </c>
      <c r="J4637" s="6">
        <v>1</v>
      </c>
      <c r="K4637" s="6">
        <v>1</v>
      </c>
      <c r="L4637" s="6">
        <v>1</v>
      </c>
      <c r="M4637" s="2" t="s">
        <v>18</v>
      </c>
      <c r="N4637" s="6">
        <v>0.1905</v>
      </c>
      <c r="O4637" s="6">
        <v>25</v>
      </c>
      <c r="P4637" s="2">
        <f t="shared" si="99"/>
        <v>131.23359580052494</v>
      </c>
      <c r="Q4637" s="2">
        <v>10</v>
      </c>
      <c r="R4637" s="1">
        <v>10</v>
      </c>
      <c r="S4637">
        <v>90.267998000000006</v>
      </c>
      <c r="T4637">
        <v>0.44745699999999999</v>
      </c>
    </row>
    <row r="4638" spans="1:20" ht="17.399999999999999" x14ac:dyDescent="0.45">
      <c r="A4638" t="s">
        <v>9</v>
      </c>
      <c r="B4638" t="s">
        <v>11</v>
      </c>
      <c r="C4638" s="10">
        <v>0.5</v>
      </c>
      <c r="D4638" s="10" t="s">
        <v>53</v>
      </c>
      <c r="E4638" t="s">
        <v>13</v>
      </c>
      <c r="F4638" t="s">
        <v>14</v>
      </c>
      <c r="G4638" t="s">
        <v>15</v>
      </c>
      <c r="H4638" s="2">
        <v>1</v>
      </c>
      <c r="I4638" s="8" t="s">
        <v>38</v>
      </c>
      <c r="J4638" s="6">
        <v>1</v>
      </c>
      <c r="K4638" s="6">
        <v>1</v>
      </c>
      <c r="L4638" s="6">
        <v>1</v>
      </c>
      <c r="M4638" s="2" t="s">
        <v>18</v>
      </c>
      <c r="N4638" s="6">
        <v>0.1905</v>
      </c>
      <c r="O4638" s="6">
        <v>25</v>
      </c>
      <c r="P4638" s="2">
        <f t="shared" si="99"/>
        <v>131.23359580052494</v>
      </c>
      <c r="Q4638" s="2">
        <v>10</v>
      </c>
      <c r="R4638" s="1">
        <v>100</v>
      </c>
      <c r="S4638">
        <v>89.050003000000004</v>
      </c>
      <c r="T4638">
        <v>0.28071299999999999</v>
      </c>
    </row>
    <row r="4639" spans="1:20" ht="17.399999999999999" x14ac:dyDescent="0.45">
      <c r="A4639" t="s">
        <v>9</v>
      </c>
      <c r="B4639" t="s">
        <v>11</v>
      </c>
      <c r="C4639" s="10">
        <v>0.5</v>
      </c>
      <c r="D4639" s="10" t="s">
        <v>53</v>
      </c>
      <c r="E4639" t="s">
        <v>13</v>
      </c>
      <c r="F4639" t="s">
        <v>14</v>
      </c>
      <c r="G4639" t="s">
        <v>15</v>
      </c>
      <c r="H4639" s="2">
        <v>1</v>
      </c>
      <c r="I4639" s="8" t="s">
        <v>38</v>
      </c>
      <c r="J4639" s="6">
        <v>1</v>
      </c>
      <c r="K4639" s="6">
        <v>1</v>
      </c>
      <c r="L4639" s="6">
        <v>1</v>
      </c>
      <c r="M4639" s="2" t="s">
        <v>18</v>
      </c>
      <c r="N4639" s="6">
        <v>0.1905</v>
      </c>
      <c r="O4639" s="6">
        <v>25</v>
      </c>
      <c r="P4639" s="2">
        <f t="shared" si="99"/>
        <v>131.23359580052494</v>
      </c>
      <c r="Q4639" s="2">
        <v>10</v>
      </c>
      <c r="R4639" s="1">
        <v>1000</v>
      </c>
      <c r="S4639">
        <v>81.828995000000006</v>
      </c>
      <c r="T4639">
        <v>0.496643</v>
      </c>
    </row>
    <row r="4640" spans="1:20" ht="17.399999999999999" x14ac:dyDescent="0.45">
      <c r="A4640" t="s">
        <v>9</v>
      </c>
      <c r="B4640" t="s">
        <v>11</v>
      </c>
      <c r="C4640" s="10">
        <v>0.5</v>
      </c>
      <c r="D4640" s="10" t="s">
        <v>53</v>
      </c>
      <c r="E4640" t="s">
        <v>13</v>
      </c>
      <c r="F4640" t="s">
        <v>14</v>
      </c>
      <c r="G4640" t="s">
        <v>15</v>
      </c>
      <c r="H4640" s="2">
        <v>1</v>
      </c>
      <c r="I4640" s="8" t="s">
        <v>38</v>
      </c>
      <c r="J4640" s="6">
        <v>1</v>
      </c>
      <c r="K4640" s="6">
        <v>1</v>
      </c>
      <c r="L4640" s="6">
        <v>1</v>
      </c>
      <c r="M4640" s="2" t="s">
        <v>18</v>
      </c>
      <c r="N4640" s="6">
        <v>0.1905</v>
      </c>
      <c r="O4640" s="6">
        <v>25</v>
      </c>
      <c r="P4640" s="2">
        <f t="shared" si="99"/>
        <v>131.23359580052494</v>
      </c>
      <c r="Q4640" s="2">
        <v>10</v>
      </c>
      <c r="R4640" s="1">
        <v>3600</v>
      </c>
      <c r="S4640">
        <v>71.142005999999995</v>
      </c>
      <c r="T4640">
        <v>1.544343</v>
      </c>
    </row>
    <row r="4641" spans="1:20" ht="17.399999999999999" x14ac:dyDescent="0.45">
      <c r="A4641" t="s">
        <v>9</v>
      </c>
      <c r="B4641" t="s">
        <v>11</v>
      </c>
      <c r="C4641" s="10">
        <v>0.5</v>
      </c>
      <c r="D4641" s="10" t="s">
        <v>53</v>
      </c>
      <c r="E4641" t="s">
        <v>13</v>
      </c>
      <c r="F4641" t="s">
        <v>14</v>
      </c>
      <c r="G4641" t="s">
        <v>15</v>
      </c>
      <c r="H4641" s="2">
        <v>1</v>
      </c>
      <c r="I4641" s="8" t="s">
        <v>38</v>
      </c>
      <c r="J4641" s="6">
        <v>1</v>
      </c>
      <c r="K4641" s="6">
        <v>1</v>
      </c>
      <c r="L4641" s="6">
        <v>1</v>
      </c>
      <c r="M4641" s="2" t="s">
        <v>18</v>
      </c>
      <c r="N4641" s="6">
        <v>0.1905</v>
      </c>
      <c r="O4641" s="6">
        <v>25</v>
      </c>
      <c r="P4641" s="2">
        <f t="shared" si="99"/>
        <v>131.23359580052494</v>
      </c>
      <c r="Q4641" s="2">
        <v>10</v>
      </c>
      <c r="R4641" s="1">
        <v>10000</v>
      </c>
      <c r="S4641">
        <v>61.622996999999998</v>
      </c>
      <c r="T4641">
        <v>1.464628</v>
      </c>
    </row>
    <row r="4642" spans="1:20" ht="17.399999999999999" x14ac:dyDescent="0.45">
      <c r="A4642" t="s">
        <v>9</v>
      </c>
      <c r="B4642" t="s">
        <v>11</v>
      </c>
      <c r="C4642" s="10">
        <v>0.5</v>
      </c>
      <c r="D4642" s="10" t="s">
        <v>53</v>
      </c>
      <c r="E4642" t="s">
        <v>13</v>
      </c>
      <c r="F4642" t="s">
        <v>14</v>
      </c>
      <c r="G4642" t="s">
        <v>15</v>
      </c>
      <c r="H4642" s="2">
        <v>1</v>
      </c>
      <c r="I4642" s="8" t="s">
        <v>38</v>
      </c>
      <c r="J4642" s="6">
        <v>1</v>
      </c>
      <c r="K4642" s="6">
        <v>1</v>
      </c>
      <c r="L4642" s="6">
        <v>1</v>
      </c>
      <c r="M4642" s="2" t="s">
        <v>18</v>
      </c>
      <c r="N4642" s="6">
        <v>0.1905</v>
      </c>
      <c r="O4642" s="6">
        <v>25</v>
      </c>
      <c r="P4642" s="2">
        <f t="shared" si="99"/>
        <v>131.23359580052494</v>
      </c>
      <c r="Q4642" s="2">
        <v>10</v>
      </c>
      <c r="R4642" s="1">
        <v>86400</v>
      </c>
      <c r="S4642">
        <v>38.001998999999998</v>
      </c>
      <c r="T4642">
        <v>1.1744300000000001</v>
      </c>
    </row>
    <row r="4643" spans="1:20" ht="17.399999999999999" x14ac:dyDescent="0.45">
      <c r="A4643" t="s">
        <v>9</v>
      </c>
      <c r="B4643" t="s">
        <v>11</v>
      </c>
      <c r="C4643" s="10">
        <v>0.5</v>
      </c>
      <c r="D4643" s="10" t="s">
        <v>53</v>
      </c>
      <c r="E4643" t="s">
        <v>13</v>
      </c>
      <c r="F4643" t="s">
        <v>14</v>
      </c>
      <c r="G4643" t="s">
        <v>15</v>
      </c>
      <c r="H4643" s="2">
        <v>1</v>
      </c>
      <c r="I4643" s="8" t="s">
        <v>38</v>
      </c>
      <c r="J4643" s="6">
        <v>1</v>
      </c>
      <c r="K4643" s="6">
        <v>1</v>
      </c>
      <c r="L4643" s="6">
        <v>1</v>
      </c>
      <c r="M4643" s="2" t="s">
        <v>18</v>
      </c>
      <c r="N4643" s="6">
        <v>0.1905</v>
      </c>
      <c r="O4643" s="6">
        <v>25</v>
      </c>
      <c r="P4643" s="2">
        <f t="shared" si="99"/>
        <v>131.23359580052494</v>
      </c>
      <c r="Q4643" s="2">
        <v>10</v>
      </c>
      <c r="R4643" s="1">
        <v>10000000</v>
      </c>
      <c r="S4643">
        <v>17.125999</v>
      </c>
      <c r="T4643">
        <v>0.46346999999999999</v>
      </c>
    </row>
    <row r="4644" spans="1:20" ht="17.399999999999999" x14ac:dyDescent="0.45">
      <c r="A4644" t="s">
        <v>9</v>
      </c>
      <c r="B4644" t="s">
        <v>11</v>
      </c>
      <c r="C4644" s="10">
        <v>0.5</v>
      </c>
      <c r="D4644" s="10" t="s">
        <v>53</v>
      </c>
      <c r="E4644" t="s">
        <v>13</v>
      </c>
      <c r="F4644" t="s">
        <v>14</v>
      </c>
      <c r="G4644" t="s">
        <v>15</v>
      </c>
      <c r="H4644" s="2">
        <v>1</v>
      </c>
      <c r="I4644" s="8" t="s">
        <v>38</v>
      </c>
      <c r="J4644" s="6">
        <v>1</v>
      </c>
      <c r="K4644" s="6">
        <v>1</v>
      </c>
      <c r="L4644" s="6">
        <v>1</v>
      </c>
      <c r="M4644" s="2" t="s">
        <v>18</v>
      </c>
      <c r="N4644" s="6">
        <v>0.1905</v>
      </c>
      <c r="O4644" s="6">
        <v>25</v>
      </c>
      <c r="P4644" s="2">
        <f t="shared" si="99"/>
        <v>131.23359580052494</v>
      </c>
      <c r="Q4644" s="2">
        <v>10</v>
      </c>
      <c r="R4644" s="1">
        <v>100000000</v>
      </c>
      <c r="S4644">
        <v>11.275</v>
      </c>
      <c r="T4644">
        <v>0.61438800000000005</v>
      </c>
    </row>
    <row r="4645" spans="1:20" ht="17.399999999999999" x14ac:dyDescent="0.45">
      <c r="A4645" t="s">
        <v>9</v>
      </c>
      <c r="B4645" t="s">
        <v>11</v>
      </c>
      <c r="C4645" s="10">
        <v>0.5</v>
      </c>
      <c r="D4645" s="10" t="s">
        <v>53</v>
      </c>
      <c r="E4645" t="s">
        <v>13</v>
      </c>
      <c r="F4645" t="s">
        <v>14</v>
      </c>
      <c r="G4645" t="s">
        <v>15</v>
      </c>
      <c r="H4645" s="2">
        <v>1</v>
      </c>
      <c r="I4645" s="8" t="s">
        <v>38</v>
      </c>
      <c r="J4645" s="6">
        <v>1</v>
      </c>
      <c r="K4645" s="6">
        <v>1</v>
      </c>
      <c r="L4645" s="6">
        <v>1</v>
      </c>
      <c r="M4645" s="2" t="s">
        <v>18</v>
      </c>
      <c r="N4645" s="6">
        <v>0.1905</v>
      </c>
      <c r="O4645" s="6">
        <v>25</v>
      </c>
      <c r="P4645" s="2">
        <f t="shared" si="99"/>
        <v>131.23359580052494</v>
      </c>
      <c r="Q4645" s="2">
        <v>10</v>
      </c>
      <c r="R4645" s="1">
        <v>1000000000</v>
      </c>
      <c r="S4645">
        <v>10.005001</v>
      </c>
      <c r="T4645">
        <v>7.071E-3</v>
      </c>
    </row>
    <row r="4646" spans="1:20" ht="17.399999999999999" x14ac:dyDescent="0.45">
      <c r="A4646" t="s">
        <v>9</v>
      </c>
      <c r="B4646" t="s">
        <v>11</v>
      </c>
      <c r="C4646" s="10">
        <v>0.6</v>
      </c>
      <c r="D4646" s="10" t="s">
        <v>53</v>
      </c>
      <c r="E4646" t="s">
        <v>35</v>
      </c>
      <c r="F4646" s="8" t="s">
        <v>113</v>
      </c>
      <c r="G4646" s="8" t="s">
        <v>113</v>
      </c>
      <c r="H4646" s="8" t="s">
        <v>113</v>
      </c>
      <c r="I4646" s="8" t="s">
        <v>113</v>
      </c>
      <c r="J4646" s="8" t="s">
        <v>113</v>
      </c>
      <c r="K4646" s="8" t="s">
        <v>113</v>
      </c>
      <c r="L4646" s="8" t="s">
        <v>113</v>
      </c>
      <c r="M4646" s="8" t="s">
        <v>113</v>
      </c>
      <c r="N4646" s="8" t="s">
        <v>113</v>
      </c>
      <c r="O4646" s="8" t="s">
        <v>113</v>
      </c>
      <c r="P4646" s="8" t="s">
        <v>113</v>
      </c>
      <c r="Q4646" s="8" t="s">
        <v>113</v>
      </c>
      <c r="R4646" s="8" t="s">
        <v>113</v>
      </c>
      <c r="S4646">
        <v>92.419998000000007</v>
      </c>
      <c r="T4646">
        <v>0</v>
      </c>
    </row>
    <row r="4647" spans="1:20" ht="17.399999999999999" x14ac:dyDescent="0.45">
      <c r="A4647" t="s">
        <v>9</v>
      </c>
      <c r="B4647" t="s">
        <v>11</v>
      </c>
      <c r="C4647" s="10">
        <v>0.6</v>
      </c>
      <c r="D4647" s="10" t="s">
        <v>53</v>
      </c>
      <c r="E4647" t="s">
        <v>13</v>
      </c>
      <c r="F4647" t="s">
        <v>14</v>
      </c>
      <c r="G4647" t="s">
        <v>15</v>
      </c>
      <c r="H4647" s="2">
        <v>1</v>
      </c>
      <c r="I4647" s="8" t="s">
        <v>38</v>
      </c>
      <c r="J4647" s="6">
        <v>1</v>
      </c>
      <c r="K4647" s="6">
        <v>1</v>
      </c>
      <c r="L4647" s="6">
        <v>1</v>
      </c>
      <c r="M4647" s="2" t="s">
        <v>18</v>
      </c>
      <c r="N4647" s="6">
        <v>0.1905</v>
      </c>
      <c r="O4647" s="6">
        <v>25</v>
      </c>
      <c r="P4647" s="2">
        <f t="shared" ref="P4647:P4656" si="100">IF(O4647="default",25,O4647)/IF(N4647="default", 1,IF(N4647=0, 1,N4647))</f>
        <v>131.23359580052494</v>
      </c>
      <c r="Q4647" s="2">
        <v>10</v>
      </c>
      <c r="R4647" s="1">
        <v>1</v>
      </c>
      <c r="S4647">
        <v>90.582999999999998</v>
      </c>
      <c r="T4647">
        <v>0.48359999999999997</v>
      </c>
    </row>
    <row r="4648" spans="1:20" ht="17.399999999999999" x14ac:dyDescent="0.45">
      <c r="A4648" t="s">
        <v>9</v>
      </c>
      <c r="B4648" t="s">
        <v>11</v>
      </c>
      <c r="C4648" s="10">
        <v>0.6</v>
      </c>
      <c r="D4648" s="10" t="s">
        <v>53</v>
      </c>
      <c r="E4648" t="s">
        <v>13</v>
      </c>
      <c r="F4648" t="s">
        <v>14</v>
      </c>
      <c r="G4648" t="s">
        <v>15</v>
      </c>
      <c r="H4648" s="2">
        <v>1</v>
      </c>
      <c r="I4648" s="8" t="s">
        <v>38</v>
      </c>
      <c r="J4648" s="6">
        <v>1</v>
      </c>
      <c r="K4648" s="6">
        <v>1</v>
      </c>
      <c r="L4648" s="6">
        <v>1</v>
      </c>
      <c r="M4648" s="2" t="s">
        <v>18</v>
      </c>
      <c r="N4648" s="6">
        <v>0.1905</v>
      </c>
      <c r="O4648" s="6">
        <v>25</v>
      </c>
      <c r="P4648" s="2">
        <f t="shared" si="100"/>
        <v>131.23359580052494</v>
      </c>
      <c r="Q4648" s="2">
        <v>10</v>
      </c>
      <c r="R4648" s="1">
        <v>10</v>
      </c>
      <c r="S4648">
        <v>90.628005999999999</v>
      </c>
      <c r="T4648">
        <v>0.24746799999999999</v>
      </c>
    </row>
    <row r="4649" spans="1:20" ht="17.399999999999999" x14ac:dyDescent="0.45">
      <c r="A4649" t="s">
        <v>9</v>
      </c>
      <c r="B4649" t="s">
        <v>11</v>
      </c>
      <c r="C4649" s="10">
        <v>0.6</v>
      </c>
      <c r="D4649" s="10" t="s">
        <v>53</v>
      </c>
      <c r="E4649" t="s">
        <v>13</v>
      </c>
      <c r="F4649" t="s">
        <v>14</v>
      </c>
      <c r="G4649" t="s">
        <v>15</v>
      </c>
      <c r="H4649" s="2">
        <v>1</v>
      </c>
      <c r="I4649" s="8" t="s">
        <v>38</v>
      </c>
      <c r="J4649" s="6">
        <v>1</v>
      </c>
      <c r="K4649" s="6">
        <v>1</v>
      </c>
      <c r="L4649" s="6">
        <v>1</v>
      </c>
      <c r="M4649" s="2" t="s">
        <v>18</v>
      </c>
      <c r="N4649" s="6">
        <v>0.1905</v>
      </c>
      <c r="O4649" s="6">
        <v>25</v>
      </c>
      <c r="P4649" s="2">
        <f t="shared" si="100"/>
        <v>131.23359580052494</v>
      </c>
      <c r="Q4649" s="2">
        <v>10</v>
      </c>
      <c r="R4649" s="1">
        <v>100</v>
      </c>
      <c r="S4649">
        <v>89.332999999999998</v>
      </c>
      <c r="T4649">
        <v>0.53930100000000003</v>
      </c>
    </row>
    <row r="4650" spans="1:20" ht="17.399999999999999" x14ac:dyDescent="0.45">
      <c r="A4650" t="s">
        <v>9</v>
      </c>
      <c r="B4650" t="s">
        <v>11</v>
      </c>
      <c r="C4650" s="10">
        <v>0.6</v>
      </c>
      <c r="D4650" s="10" t="s">
        <v>53</v>
      </c>
      <c r="E4650" t="s">
        <v>13</v>
      </c>
      <c r="F4650" t="s">
        <v>14</v>
      </c>
      <c r="G4650" t="s">
        <v>15</v>
      </c>
      <c r="H4650" s="2">
        <v>1</v>
      </c>
      <c r="I4650" s="8" t="s">
        <v>38</v>
      </c>
      <c r="J4650" s="6">
        <v>1</v>
      </c>
      <c r="K4650" s="6">
        <v>1</v>
      </c>
      <c r="L4650" s="6">
        <v>1</v>
      </c>
      <c r="M4650" s="2" t="s">
        <v>18</v>
      </c>
      <c r="N4650" s="6">
        <v>0.1905</v>
      </c>
      <c r="O4650" s="6">
        <v>25</v>
      </c>
      <c r="P4650" s="2">
        <f t="shared" si="100"/>
        <v>131.23359580052494</v>
      </c>
      <c r="Q4650" s="2">
        <v>10</v>
      </c>
      <c r="R4650" s="1">
        <v>1000</v>
      </c>
      <c r="S4650">
        <v>81.141006000000004</v>
      </c>
      <c r="T4650">
        <v>1.0664309999999999</v>
      </c>
    </row>
    <row r="4651" spans="1:20" ht="17.399999999999999" x14ac:dyDescent="0.45">
      <c r="A4651" t="s">
        <v>9</v>
      </c>
      <c r="B4651" t="s">
        <v>11</v>
      </c>
      <c r="C4651" s="10">
        <v>0.6</v>
      </c>
      <c r="D4651" s="10" t="s">
        <v>53</v>
      </c>
      <c r="E4651" t="s">
        <v>13</v>
      </c>
      <c r="F4651" t="s">
        <v>14</v>
      </c>
      <c r="G4651" t="s">
        <v>15</v>
      </c>
      <c r="H4651" s="2">
        <v>1</v>
      </c>
      <c r="I4651" s="8" t="s">
        <v>38</v>
      </c>
      <c r="J4651" s="6">
        <v>1</v>
      </c>
      <c r="K4651" s="6">
        <v>1</v>
      </c>
      <c r="L4651" s="6">
        <v>1</v>
      </c>
      <c r="M4651" s="2" t="s">
        <v>18</v>
      </c>
      <c r="N4651" s="6">
        <v>0.1905</v>
      </c>
      <c r="O4651" s="6">
        <v>25</v>
      </c>
      <c r="P4651" s="2">
        <f t="shared" si="100"/>
        <v>131.23359580052494</v>
      </c>
      <c r="Q4651" s="2">
        <v>10</v>
      </c>
      <c r="R4651" s="1">
        <v>3600</v>
      </c>
      <c r="S4651">
        <v>68.960999000000001</v>
      </c>
      <c r="T4651">
        <v>1.597097</v>
      </c>
    </row>
    <row r="4652" spans="1:20" ht="17.399999999999999" x14ac:dyDescent="0.45">
      <c r="A4652" t="s">
        <v>9</v>
      </c>
      <c r="B4652" t="s">
        <v>11</v>
      </c>
      <c r="C4652" s="10">
        <v>0.6</v>
      </c>
      <c r="D4652" s="10" t="s">
        <v>53</v>
      </c>
      <c r="E4652" t="s">
        <v>13</v>
      </c>
      <c r="F4652" t="s">
        <v>14</v>
      </c>
      <c r="G4652" t="s">
        <v>15</v>
      </c>
      <c r="H4652" s="2">
        <v>1</v>
      </c>
      <c r="I4652" s="8" t="s">
        <v>38</v>
      </c>
      <c r="J4652" s="6">
        <v>1</v>
      </c>
      <c r="K4652" s="6">
        <v>1</v>
      </c>
      <c r="L4652" s="6">
        <v>1</v>
      </c>
      <c r="M4652" s="2" t="s">
        <v>18</v>
      </c>
      <c r="N4652" s="6">
        <v>0.1905</v>
      </c>
      <c r="O4652" s="6">
        <v>25</v>
      </c>
      <c r="P4652" s="2">
        <f t="shared" si="100"/>
        <v>131.23359580052494</v>
      </c>
      <c r="Q4652" s="2">
        <v>10</v>
      </c>
      <c r="R4652" s="1">
        <v>10000</v>
      </c>
      <c r="S4652">
        <v>56.051003000000001</v>
      </c>
      <c r="T4652">
        <v>0.94769300000000001</v>
      </c>
    </row>
    <row r="4653" spans="1:20" ht="17.399999999999999" x14ac:dyDescent="0.45">
      <c r="A4653" t="s">
        <v>9</v>
      </c>
      <c r="B4653" t="s">
        <v>11</v>
      </c>
      <c r="C4653" s="10">
        <v>0.6</v>
      </c>
      <c r="D4653" s="10" t="s">
        <v>53</v>
      </c>
      <c r="E4653" t="s">
        <v>13</v>
      </c>
      <c r="F4653" t="s">
        <v>14</v>
      </c>
      <c r="G4653" t="s">
        <v>15</v>
      </c>
      <c r="H4653" s="2">
        <v>1</v>
      </c>
      <c r="I4653" s="8" t="s">
        <v>38</v>
      </c>
      <c r="J4653" s="6">
        <v>1</v>
      </c>
      <c r="K4653" s="6">
        <v>1</v>
      </c>
      <c r="L4653" s="6">
        <v>1</v>
      </c>
      <c r="M4653" s="2" t="s">
        <v>18</v>
      </c>
      <c r="N4653" s="6">
        <v>0.1905</v>
      </c>
      <c r="O4653" s="6">
        <v>25</v>
      </c>
      <c r="P4653" s="2">
        <f t="shared" si="100"/>
        <v>131.23359580052494</v>
      </c>
      <c r="Q4653" s="2">
        <v>10</v>
      </c>
      <c r="R4653" s="1">
        <v>86400</v>
      </c>
      <c r="S4653">
        <v>30.052999</v>
      </c>
      <c r="T4653">
        <v>0.68535599999999997</v>
      </c>
    </row>
    <row r="4654" spans="1:20" ht="17.399999999999999" x14ac:dyDescent="0.45">
      <c r="A4654" t="s">
        <v>9</v>
      </c>
      <c r="B4654" t="s">
        <v>11</v>
      </c>
      <c r="C4654" s="10">
        <v>0.6</v>
      </c>
      <c r="D4654" s="10" t="s">
        <v>53</v>
      </c>
      <c r="E4654" t="s">
        <v>13</v>
      </c>
      <c r="F4654" t="s">
        <v>14</v>
      </c>
      <c r="G4654" t="s">
        <v>15</v>
      </c>
      <c r="H4654" s="2">
        <v>1</v>
      </c>
      <c r="I4654" s="8" t="s">
        <v>38</v>
      </c>
      <c r="J4654" s="6">
        <v>1</v>
      </c>
      <c r="K4654" s="6">
        <v>1</v>
      </c>
      <c r="L4654" s="6">
        <v>1</v>
      </c>
      <c r="M4654" s="2" t="s">
        <v>18</v>
      </c>
      <c r="N4654" s="6">
        <v>0.1905</v>
      </c>
      <c r="O4654" s="6">
        <v>25</v>
      </c>
      <c r="P4654" s="2">
        <f t="shared" si="100"/>
        <v>131.23359580052494</v>
      </c>
      <c r="Q4654" s="2">
        <v>10</v>
      </c>
      <c r="R4654" s="1">
        <v>10000000</v>
      </c>
      <c r="S4654">
        <v>15.108999000000001</v>
      </c>
      <c r="T4654">
        <v>0.368946</v>
      </c>
    </row>
    <row r="4655" spans="1:20" ht="17.399999999999999" x14ac:dyDescent="0.45">
      <c r="A4655" t="s">
        <v>9</v>
      </c>
      <c r="B4655" t="s">
        <v>11</v>
      </c>
      <c r="C4655" s="10">
        <v>0.6</v>
      </c>
      <c r="D4655" s="10" t="s">
        <v>53</v>
      </c>
      <c r="E4655" t="s">
        <v>13</v>
      </c>
      <c r="F4655" t="s">
        <v>14</v>
      </c>
      <c r="G4655" t="s">
        <v>15</v>
      </c>
      <c r="H4655" s="2">
        <v>1</v>
      </c>
      <c r="I4655" s="8" t="s">
        <v>38</v>
      </c>
      <c r="J4655" s="6">
        <v>1</v>
      </c>
      <c r="K4655" s="6">
        <v>1</v>
      </c>
      <c r="L4655" s="6">
        <v>1</v>
      </c>
      <c r="M4655" s="2" t="s">
        <v>18</v>
      </c>
      <c r="N4655" s="6">
        <v>0.1905</v>
      </c>
      <c r="O4655" s="6">
        <v>25</v>
      </c>
      <c r="P4655" s="2">
        <f t="shared" si="100"/>
        <v>131.23359580052494</v>
      </c>
      <c r="Q4655" s="2">
        <v>10</v>
      </c>
      <c r="R4655" s="1">
        <v>100000000</v>
      </c>
      <c r="S4655">
        <v>10.574999999999999</v>
      </c>
      <c r="T4655">
        <v>0.37659999999999999</v>
      </c>
    </row>
    <row r="4656" spans="1:20" ht="17.399999999999999" x14ac:dyDescent="0.45">
      <c r="A4656" t="s">
        <v>9</v>
      </c>
      <c r="B4656" t="s">
        <v>11</v>
      </c>
      <c r="C4656" s="10">
        <v>0.6</v>
      </c>
      <c r="D4656" s="10" t="s">
        <v>53</v>
      </c>
      <c r="E4656" t="s">
        <v>13</v>
      </c>
      <c r="F4656" t="s">
        <v>14</v>
      </c>
      <c r="G4656" t="s">
        <v>15</v>
      </c>
      <c r="H4656" s="2">
        <v>1</v>
      </c>
      <c r="I4656" s="8" t="s">
        <v>38</v>
      </c>
      <c r="J4656" s="6">
        <v>1</v>
      </c>
      <c r="K4656" s="6">
        <v>1</v>
      </c>
      <c r="L4656" s="6">
        <v>1</v>
      </c>
      <c r="M4656" s="2" t="s">
        <v>18</v>
      </c>
      <c r="N4656" s="6">
        <v>0.1905</v>
      </c>
      <c r="O4656" s="6">
        <v>25</v>
      </c>
      <c r="P4656" s="2">
        <f t="shared" si="100"/>
        <v>131.23359580052494</v>
      </c>
      <c r="Q4656" s="2">
        <v>10</v>
      </c>
      <c r="R4656" s="1">
        <v>1000000000</v>
      </c>
      <c r="S4656">
        <v>10</v>
      </c>
      <c r="T4656">
        <v>0</v>
      </c>
    </row>
    <row r="4657" spans="1:21" ht="17.399999999999999" x14ac:dyDescent="0.45">
      <c r="A4657" t="s">
        <v>9</v>
      </c>
      <c r="B4657" t="s">
        <v>11</v>
      </c>
      <c r="C4657" s="10">
        <v>0.7</v>
      </c>
      <c r="D4657" s="10" t="s">
        <v>53</v>
      </c>
      <c r="E4657" t="s">
        <v>13</v>
      </c>
      <c r="F4657" t="s">
        <v>14</v>
      </c>
      <c r="G4657" t="s">
        <v>15</v>
      </c>
      <c r="H4657" s="2">
        <v>1</v>
      </c>
      <c r="I4657" s="8" t="s">
        <v>38</v>
      </c>
      <c r="J4657" s="6">
        <v>1</v>
      </c>
      <c r="K4657" s="6">
        <v>1</v>
      </c>
      <c r="L4657" s="6">
        <v>1</v>
      </c>
      <c r="M4657" s="2" t="s">
        <v>18</v>
      </c>
      <c r="N4657" s="6">
        <v>0.1905</v>
      </c>
      <c r="O4657" s="6">
        <v>25</v>
      </c>
      <c r="P4657" s="2">
        <f t="shared" ref="P4657:P4666" si="101">IF(O4657="default",25,O4657)/IF(N4657="default", 1,IF(N4657=0, 1,N4657))</f>
        <v>131.23359580052494</v>
      </c>
      <c r="Q4657" s="2">
        <v>10</v>
      </c>
      <c r="R4657" s="1">
        <v>1</v>
      </c>
      <c r="S4657">
        <v>89.414000999999999</v>
      </c>
      <c r="T4657">
        <v>0.47582000000000002</v>
      </c>
      <c r="U4657" t="s">
        <v>115</v>
      </c>
    </row>
    <row r="4658" spans="1:21" ht="17.399999999999999" x14ac:dyDescent="0.45">
      <c r="A4658" t="s">
        <v>9</v>
      </c>
      <c r="B4658" t="s">
        <v>11</v>
      </c>
      <c r="C4658" s="10">
        <v>0.7</v>
      </c>
      <c r="D4658" s="10" t="s">
        <v>53</v>
      </c>
      <c r="E4658" t="s">
        <v>13</v>
      </c>
      <c r="F4658" t="s">
        <v>14</v>
      </c>
      <c r="G4658" t="s">
        <v>15</v>
      </c>
      <c r="H4658" s="2">
        <v>1</v>
      </c>
      <c r="I4658" s="8" t="s">
        <v>38</v>
      </c>
      <c r="J4658" s="6">
        <v>1</v>
      </c>
      <c r="K4658" s="6">
        <v>1</v>
      </c>
      <c r="L4658" s="6">
        <v>1</v>
      </c>
      <c r="M4658" s="2" t="s">
        <v>18</v>
      </c>
      <c r="N4658" s="6">
        <v>0.1905</v>
      </c>
      <c r="O4658" s="6">
        <v>25</v>
      </c>
      <c r="P4658" s="2">
        <f t="shared" si="101"/>
        <v>131.23359580052494</v>
      </c>
      <c r="Q4658" s="2">
        <v>10</v>
      </c>
      <c r="R4658" s="1">
        <v>10</v>
      </c>
      <c r="S4658">
        <v>89.315010000000001</v>
      </c>
      <c r="T4658">
        <v>0.76244100000000004</v>
      </c>
    </row>
    <row r="4659" spans="1:21" ht="17.399999999999999" x14ac:dyDescent="0.45">
      <c r="A4659" t="s">
        <v>9</v>
      </c>
      <c r="B4659" t="s">
        <v>11</v>
      </c>
      <c r="C4659" s="10">
        <v>0.7</v>
      </c>
      <c r="D4659" s="10" t="s">
        <v>53</v>
      </c>
      <c r="E4659" t="s">
        <v>13</v>
      </c>
      <c r="F4659" t="s">
        <v>14</v>
      </c>
      <c r="G4659" t="s">
        <v>15</v>
      </c>
      <c r="H4659" s="2">
        <v>1</v>
      </c>
      <c r="I4659" s="8" t="s">
        <v>38</v>
      </c>
      <c r="J4659" s="6">
        <v>1</v>
      </c>
      <c r="K4659" s="6">
        <v>1</v>
      </c>
      <c r="L4659" s="6">
        <v>1</v>
      </c>
      <c r="M4659" s="2" t="s">
        <v>18</v>
      </c>
      <c r="N4659" s="6">
        <v>0.1905</v>
      </c>
      <c r="O4659" s="6">
        <v>25</v>
      </c>
      <c r="P4659" s="2">
        <f t="shared" si="101"/>
        <v>131.23359580052494</v>
      </c>
      <c r="Q4659" s="2">
        <v>10</v>
      </c>
      <c r="R4659" s="1">
        <v>100</v>
      </c>
      <c r="S4659">
        <v>87.707993000000002</v>
      </c>
      <c r="T4659">
        <v>0.55141700000000005</v>
      </c>
    </row>
    <row r="4660" spans="1:21" ht="17.399999999999999" x14ac:dyDescent="0.45">
      <c r="A4660" t="s">
        <v>9</v>
      </c>
      <c r="B4660" t="s">
        <v>11</v>
      </c>
      <c r="C4660" s="10">
        <v>0.7</v>
      </c>
      <c r="D4660" s="10" t="s">
        <v>53</v>
      </c>
      <c r="E4660" t="s">
        <v>13</v>
      </c>
      <c r="F4660" t="s">
        <v>14</v>
      </c>
      <c r="G4660" t="s">
        <v>15</v>
      </c>
      <c r="H4660" s="2">
        <v>1</v>
      </c>
      <c r="I4660" s="8" t="s">
        <v>38</v>
      </c>
      <c r="J4660" s="6">
        <v>1</v>
      </c>
      <c r="K4660" s="6">
        <v>1</v>
      </c>
      <c r="L4660" s="6">
        <v>1</v>
      </c>
      <c r="M4660" s="2" t="s">
        <v>18</v>
      </c>
      <c r="N4660" s="6">
        <v>0.1905</v>
      </c>
      <c r="O4660" s="6">
        <v>25</v>
      </c>
      <c r="P4660" s="2">
        <f t="shared" si="101"/>
        <v>131.23359580052494</v>
      </c>
      <c r="Q4660" s="2">
        <v>10</v>
      </c>
      <c r="R4660" s="1">
        <v>1000</v>
      </c>
      <c r="S4660">
        <v>78.221999999999994</v>
      </c>
      <c r="T4660">
        <v>1.044251</v>
      </c>
    </row>
    <row r="4661" spans="1:21" ht="17.399999999999999" x14ac:dyDescent="0.45">
      <c r="A4661" t="s">
        <v>9</v>
      </c>
      <c r="B4661" t="s">
        <v>11</v>
      </c>
      <c r="C4661" s="10">
        <v>0.7</v>
      </c>
      <c r="D4661" s="10" t="s">
        <v>53</v>
      </c>
      <c r="E4661" t="s">
        <v>13</v>
      </c>
      <c r="F4661" t="s">
        <v>14</v>
      </c>
      <c r="G4661" t="s">
        <v>15</v>
      </c>
      <c r="H4661" s="2">
        <v>1</v>
      </c>
      <c r="I4661" s="8" t="s">
        <v>38</v>
      </c>
      <c r="J4661" s="6">
        <v>1</v>
      </c>
      <c r="K4661" s="6">
        <v>1</v>
      </c>
      <c r="L4661" s="6">
        <v>1</v>
      </c>
      <c r="M4661" s="2" t="s">
        <v>18</v>
      </c>
      <c r="N4661" s="6">
        <v>0.1905</v>
      </c>
      <c r="O4661" s="6">
        <v>25</v>
      </c>
      <c r="P4661" s="2">
        <f t="shared" si="101"/>
        <v>131.23359580052494</v>
      </c>
      <c r="Q4661" s="2">
        <v>10</v>
      </c>
      <c r="R4661" s="1">
        <v>3600</v>
      </c>
      <c r="S4661">
        <v>67.018005000000002</v>
      </c>
      <c r="T4661">
        <v>2.5135429999999999</v>
      </c>
    </row>
    <row r="4662" spans="1:21" ht="17.399999999999999" x14ac:dyDescent="0.45">
      <c r="A4662" t="s">
        <v>9</v>
      </c>
      <c r="B4662" t="s">
        <v>11</v>
      </c>
      <c r="C4662" s="10">
        <v>0.7</v>
      </c>
      <c r="D4662" s="10" t="s">
        <v>53</v>
      </c>
      <c r="E4662" t="s">
        <v>13</v>
      </c>
      <c r="F4662" t="s">
        <v>14</v>
      </c>
      <c r="G4662" t="s">
        <v>15</v>
      </c>
      <c r="H4662" s="2">
        <v>1</v>
      </c>
      <c r="I4662" s="8" t="s">
        <v>38</v>
      </c>
      <c r="J4662" s="6">
        <v>1</v>
      </c>
      <c r="K4662" s="6">
        <v>1</v>
      </c>
      <c r="L4662" s="6">
        <v>1</v>
      </c>
      <c r="M4662" s="2" t="s">
        <v>18</v>
      </c>
      <c r="N4662" s="6">
        <v>0.1905</v>
      </c>
      <c r="O4662" s="6">
        <v>25</v>
      </c>
      <c r="P4662" s="2">
        <f t="shared" si="101"/>
        <v>131.23359580052494</v>
      </c>
      <c r="Q4662" s="2">
        <v>10</v>
      </c>
      <c r="R4662" s="1">
        <v>10000</v>
      </c>
      <c r="S4662">
        <v>56.306998999999998</v>
      </c>
      <c r="T4662">
        <v>2.6771579999999999</v>
      </c>
    </row>
    <row r="4663" spans="1:21" ht="17.399999999999999" x14ac:dyDescent="0.45">
      <c r="A4663" t="s">
        <v>9</v>
      </c>
      <c r="B4663" t="s">
        <v>11</v>
      </c>
      <c r="C4663" s="10">
        <v>0.7</v>
      </c>
      <c r="D4663" s="10" t="s">
        <v>53</v>
      </c>
      <c r="E4663" t="s">
        <v>13</v>
      </c>
      <c r="F4663" t="s">
        <v>14</v>
      </c>
      <c r="G4663" t="s">
        <v>15</v>
      </c>
      <c r="H4663" s="2">
        <v>1</v>
      </c>
      <c r="I4663" s="8" t="s">
        <v>38</v>
      </c>
      <c r="J4663" s="6">
        <v>1</v>
      </c>
      <c r="K4663" s="6">
        <v>1</v>
      </c>
      <c r="L4663" s="6">
        <v>1</v>
      </c>
      <c r="M4663" s="2" t="s">
        <v>18</v>
      </c>
      <c r="N4663" s="6">
        <v>0.1905</v>
      </c>
      <c r="O4663" s="6">
        <v>25</v>
      </c>
      <c r="P4663" s="2">
        <f t="shared" si="101"/>
        <v>131.23359580052494</v>
      </c>
      <c r="Q4663" s="2">
        <v>10</v>
      </c>
      <c r="R4663" s="1">
        <v>86400</v>
      </c>
      <c r="S4663">
        <v>32.916995999999997</v>
      </c>
      <c r="T4663">
        <v>1.835097</v>
      </c>
    </row>
    <row r="4664" spans="1:21" ht="17.399999999999999" x14ac:dyDescent="0.45">
      <c r="A4664" t="s">
        <v>9</v>
      </c>
      <c r="B4664" t="s">
        <v>11</v>
      </c>
      <c r="C4664" s="10">
        <v>0.7</v>
      </c>
      <c r="D4664" s="10" t="s">
        <v>53</v>
      </c>
      <c r="E4664" t="s">
        <v>13</v>
      </c>
      <c r="F4664" t="s">
        <v>14</v>
      </c>
      <c r="G4664" t="s">
        <v>15</v>
      </c>
      <c r="H4664" s="2">
        <v>1</v>
      </c>
      <c r="I4664" s="8" t="s">
        <v>38</v>
      </c>
      <c r="J4664" s="6">
        <v>1</v>
      </c>
      <c r="K4664" s="6">
        <v>1</v>
      </c>
      <c r="L4664" s="6">
        <v>1</v>
      </c>
      <c r="M4664" s="2" t="s">
        <v>18</v>
      </c>
      <c r="N4664" s="6">
        <v>0.1905</v>
      </c>
      <c r="O4664" s="6">
        <v>25</v>
      </c>
      <c r="P4664" s="2">
        <f t="shared" si="101"/>
        <v>131.23359580052494</v>
      </c>
      <c r="Q4664" s="2">
        <v>10</v>
      </c>
      <c r="R4664" s="1">
        <v>10000000</v>
      </c>
      <c r="S4664">
        <v>13.724997999999999</v>
      </c>
      <c r="T4664">
        <v>1.062902</v>
      </c>
    </row>
    <row r="4665" spans="1:21" ht="17.399999999999999" x14ac:dyDescent="0.45">
      <c r="A4665" t="s">
        <v>9</v>
      </c>
      <c r="B4665" t="s">
        <v>11</v>
      </c>
      <c r="C4665" s="10">
        <v>0.7</v>
      </c>
      <c r="D4665" s="10" t="s">
        <v>53</v>
      </c>
      <c r="E4665" t="s">
        <v>13</v>
      </c>
      <c r="F4665" t="s">
        <v>14</v>
      </c>
      <c r="G4665" t="s">
        <v>15</v>
      </c>
      <c r="H4665" s="2">
        <v>1</v>
      </c>
      <c r="I4665" s="8" t="s">
        <v>38</v>
      </c>
      <c r="J4665" s="6">
        <v>1</v>
      </c>
      <c r="K4665" s="6">
        <v>1</v>
      </c>
      <c r="L4665" s="6">
        <v>1</v>
      </c>
      <c r="M4665" s="2" t="s">
        <v>18</v>
      </c>
      <c r="N4665" s="6">
        <v>0.1905</v>
      </c>
      <c r="O4665" s="6">
        <v>25</v>
      </c>
      <c r="P4665" s="2">
        <f t="shared" si="101"/>
        <v>131.23359580052494</v>
      </c>
      <c r="Q4665" s="2">
        <v>10</v>
      </c>
      <c r="R4665" s="1">
        <v>100000000</v>
      </c>
      <c r="S4665">
        <v>10.209001000000001</v>
      </c>
      <c r="T4665">
        <v>0.121422</v>
      </c>
    </row>
    <row r="4666" spans="1:21" ht="17.399999999999999" x14ac:dyDescent="0.45">
      <c r="A4666" t="s">
        <v>9</v>
      </c>
      <c r="B4666" t="s">
        <v>11</v>
      </c>
      <c r="C4666" s="10">
        <v>0.7</v>
      </c>
      <c r="D4666" s="10" t="s">
        <v>53</v>
      </c>
      <c r="E4666" t="s">
        <v>13</v>
      </c>
      <c r="F4666" t="s">
        <v>14</v>
      </c>
      <c r="G4666" t="s">
        <v>15</v>
      </c>
      <c r="H4666" s="2">
        <v>1</v>
      </c>
      <c r="I4666" s="8" t="s">
        <v>38</v>
      </c>
      <c r="J4666" s="6">
        <v>1</v>
      </c>
      <c r="K4666" s="6">
        <v>1</v>
      </c>
      <c r="L4666" s="6">
        <v>1</v>
      </c>
      <c r="M4666" s="2" t="s">
        <v>18</v>
      </c>
      <c r="N4666" s="6">
        <v>0.1905</v>
      </c>
      <c r="O4666" s="6">
        <v>25</v>
      </c>
      <c r="P4666" s="2">
        <f t="shared" si="101"/>
        <v>131.23359580052494</v>
      </c>
      <c r="Q4666" s="2">
        <v>10</v>
      </c>
      <c r="R4666" s="1">
        <v>1000000000</v>
      </c>
      <c r="S4666">
        <v>10</v>
      </c>
      <c r="T4666">
        <v>0</v>
      </c>
    </row>
    <row r="4667" spans="1:21" ht="17.399999999999999" x14ac:dyDescent="0.45">
      <c r="A4667" t="s">
        <v>9</v>
      </c>
      <c r="B4667" t="s">
        <v>11</v>
      </c>
      <c r="C4667" s="10">
        <v>0.3</v>
      </c>
      <c r="D4667" s="10" t="s">
        <v>53</v>
      </c>
      <c r="E4667" t="s">
        <v>13</v>
      </c>
      <c r="F4667" t="s">
        <v>14</v>
      </c>
      <c r="G4667" t="s">
        <v>61</v>
      </c>
      <c r="H4667" s="2">
        <v>1</v>
      </c>
      <c r="I4667" s="8" t="s">
        <v>38</v>
      </c>
      <c r="J4667" s="6">
        <v>1</v>
      </c>
      <c r="K4667" s="6">
        <v>1</v>
      </c>
      <c r="L4667" s="6">
        <v>1</v>
      </c>
      <c r="M4667" s="2" t="s">
        <v>18</v>
      </c>
      <c r="N4667" s="6">
        <v>0.1905</v>
      </c>
      <c r="O4667" s="6">
        <v>25</v>
      </c>
      <c r="P4667" s="2">
        <f t="shared" ref="P4667:P4677" si="102">IF(O4667="default",25,O4667)/IF(N4667="default", 1,IF(N4667=0, 1,N4667))</f>
        <v>131.23359580052494</v>
      </c>
      <c r="Q4667" s="2">
        <v>10</v>
      </c>
      <c r="R4667" s="1">
        <v>1</v>
      </c>
      <c r="S4667">
        <v>90.449996999999996</v>
      </c>
      <c r="T4667">
        <v>0.395783</v>
      </c>
    </row>
    <row r="4668" spans="1:21" ht="17.399999999999999" x14ac:dyDescent="0.45">
      <c r="A4668" t="s">
        <v>9</v>
      </c>
      <c r="B4668" t="s">
        <v>11</v>
      </c>
      <c r="C4668" s="10">
        <v>0.3</v>
      </c>
      <c r="D4668" s="10" t="s">
        <v>53</v>
      </c>
      <c r="E4668" t="s">
        <v>13</v>
      </c>
      <c r="F4668" t="s">
        <v>14</v>
      </c>
      <c r="G4668" t="s">
        <v>61</v>
      </c>
      <c r="H4668" s="2">
        <v>1</v>
      </c>
      <c r="I4668" s="8" t="s">
        <v>38</v>
      </c>
      <c r="J4668" s="6">
        <v>1</v>
      </c>
      <c r="K4668" s="6">
        <v>1</v>
      </c>
      <c r="L4668" s="6">
        <v>1</v>
      </c>
      <c r="M4668" s="2" t="s">
        <v>18</v>
      </c>
      <c r="N4668" s="6">
        <v>0.1905</v>
      </c>
      <c r="O4668" s="6">
        <v>25</v>
      </c>
      <c r="P4668" s="2">
        <f t="shared" si="102"/>
        <v>131.23359580052494</v>
      </c>
      <c r="Q4668" s="2">
        <v>10</v>
      </c>
      <c r="R4668" s="1">
        <v>10</v>
      </c>
      <c r="S4668">
        <v>90.337006000000002</v>
      </c>
      <c r="T4668">
        <v>0.31453999999999999</v>
      </c>
    </row>
    <row r="4669" spans="1:21" ht="17.399999999999999" x14ac:dyDescent="0.45">
      <c r="A4669" t="s">
        <v>9</v>
      </c>
      <c r="B4669" t="s">
        <v>11</v>
      </c>
      <c r="C4669" s="10">
        <v>0.3</v>
      </c>
      <c r="D4669" s="10" t="s">
        <v>53</v>
      </c>
      <c r="E4669" t="s">
        <v>13</v>
      </c>
      <c r="F4669" t="s">
        <v>14</v>
      </c>
      <c r="G4669" t="s">
        <v>61</v>
      </c>
      <c r="H4669" s="2">
        <v>1</v>
      </c>
      <c r="I4669" s="8" t="s">
        <v>38</v>
      </c>
      <c r="J4669" s="6">
        <v>1</v>
      </c>
      <c r="K4669" s="6">
        <v>1</v>
      </c>
      <c r="L4669" s="6">
        <v>1</v>
      </c>
      <c r="M4669" s="2" t="s">
        <v>18</v>
      </c>
      <c r="N4669" s="6">
        <v>0.1905</v>
      </c>
      <c r="O4669" s="6">
        <v>25</v>
      </c>
      <c r="P4669" s="2">
        <f t="shared" si="102"/>
        <v>131.23359580052494</v>
      </c>
      <c r="Q4669" s="2">
        <v>10</v>
      </c>
      <c r="R4669" s="1">
        <v>100</v>
      </c>
      <c r="S4669">
        <v>90.315002000000007</v>
      </c>
      <c r="T4669">
        <v>0.36372300000000002</v>
      </c>
    </row>
    <row r="4670" spans="1:21" ht="17.399999999999999" x14ac:dyDescent="0.45">
      <c r="A4670" t="s">
        <v>9</v>
      </c>
      <c r="B4670" t="s">
        <v>11</v>
      </c>
      <c r="C4670" s="10">
        <v>0.3</v>
      </c>
      <c r="D4670" s="10" t="s">
        <v>53</v>
      </c>
      <c r="E4670" t="s">
        <v>13</v>
      </c>
      <c r="F4670" t="s">
        <v>14</v>
      </c>
      <c r="G4670" t="s">
        <v>61</v>
      </c>
      <c r="H4670" s="2">
        <v>1</v>
      </c>
      <c r="I4670" s="8" t="s">
        <v>38</v>
      </c>
      <c r="J4670" s="6">
        <v>1</v>
      </c>
      <c r="K4670" s="6">
        <v>1</v>
      </c>
      <c r="L4670" s="6">
        <v>1</v>
      </c>
      <c r="M4670" s="2" t="s">
        <v>18</v>
      </c>
      <c r="N4670" s="6">
        <v>0.1905</v>
      </c>
      <c r="O4670" s="6">
        <v>25</v>
      </c>
      <c r="P4670" s="2">
        <f t="shared" si="102"/>
        <v>131.23359580052494</v>
      </c>
      <c r="Q4670" s="2">
        <v>10</v>
      </c>
      <c r="R4670" s="1">
        <v>1000</v>
      </c>
      <c r="S4670">
        <v>89.654990999999995</v>
      </c>
      <c r="T4670">
        <v>0.60568100000000002</v>
      </c>
    </row>
    <row r="4671" spans="1:21" ht="17.399999999999999" x14ac:dyDescent="0.45">
      <c r="A4671" t="s">
        <v>9</v>
      </c>
      <c r="B4671" t="s">
        <v>11</v>
      </c>
      <c r="C4671" s="10">
        <v>0.3</v>
      </c>
      <c r="D4671" s="10" t="s">
        <v>53</v>
      </c>
      <c r="E4671" t="s">
        <v>13</v>
      </c>
      <c r="F4671" t="s">
        <v>14</v>
      </c>
      <c r="G4671" t="s">
        <v>61</v>
      </c>
      <c r="H4671" s="2">
        <v>1</v>
      </c>
      <c r="I4671" s="8" t="s">
        <v>38</v>
      </c>
      <c r="J4671" s="6">
        <v>1</v>
      </c>
      <c r="K4671" s="6">
        <v>1</v>
      </c>
      <c r="L4671" s="6">
        <v>1</v>
      </c>
      <c r="M4671" s="2" t="s">
        <v>18</v>
      </c>
      <c r="N4671" s="6">
        <v>0.1905</v>
      </c>
      <c r="O4671" s="6">
        <v>25</v>
      </c>
      <c r="P4671" s="2">
        <f t="shared" si="102"/>
        <v>131.23359580052494</v>
      </c>
      <c r="Q4671" s="2">
        <v>10</v>
      </c>
      <c r="R4671" s="1">
        <v>3600</v>
      </c>
      <c r="S4671">
        <v>89.314003</v>
      </c>
      <c r="T4671">
        <v>0.51867799999999997</v>
      </c>
    </row>
    <row r="4672" spans="1:21" ht="17.399999999999999" x14ac:dyDescent="0.45">
      <c r="A4672" t="s">
        <v>9</v>
      </c>
      <c r="B4672" t="s">
        <v>11</v>
      </c>
      <c r="C4672" s="10">
        <v>0.3</v>
      </c>
      <c r="D4672" s="10" t="s">
        <v>53</v>
      </c>
      <c r="E4672" t="s">
        <v>13</v>
      </c>
      <c r="F4672" t="s">
        <v>14</v>
      </c>
      <c r="G4672" t="s">
        <v>61</v>
      </c>
      <c r="H4672" s="2">
        <v>1</v>
      </c>
      <c r="I4672" s="8" t="s">
        <v>38</v>
      </c>
      <c r="J4672" s="6">
        <v>1</v>
      </c>
      <c r="K4672" s="6">
        <v>1</v>
      </c>
      <c r="L4672" s="6">
        <v>1</v>
      </c>
      <c r="M4672" s="2" t="s">
        <v>18</v>
      </c>
      <c r="N4672" s="6">
        <v>0.1905</v>
      </c>
      <c r="O4672" s="6">
        <v>25</v>
      </c>
      <c r="P4672" s="2">
        <f t="shared" si="102"/>
        <v>131.23359580052494</v>
      </c>
      <c r="Q4672" s="2">
        <v>10</v>
      </c>
      <c r="R4672" s="1">
        <v>10000</v>
      </c>
      <c r="S4672">
        <v>88.984009</v>
      </c>
      <c r="T4672">
        <v>0.63991699999999996</v>
      </c>
    </row>
    <row r="4673" spans="1:20" ht="17.399999999999999" x14ac:dyDescent="0.45">
      <c r="A4673" t="s">
        <v>9</v>
      </c>
      <c r="B4673" t="s">
        <v>11</v>
      </c>
      <c r="C4673" s="10">
        <v>0.3</v>
      </c>
      <c r="D4673" s="10" t="s">
        <v>53</v>
      </c>
      <c r="E4673" t="s">
        <v>13</v>
      </c>
      <c r="F4673" t="s">
        <v>14</v>
      </c>
      <c r="G4673" t="s">
        <v>61</v>
      </c>
      <c r="H4673" s="2">
        <v>1</v>
      </c>
      <c r="I4673" s="8" t="s">
        <v>38</v>
      </c>
      <c r="J4673" s="6">
        <v>1</v>
      </c>
      <c r="K4673" s="6">
        <v>1</v>
      </c>
      <c r="L4673" s="6">
        <v>1</v>
      </c>
      <c r="M4673" s="2" t="s">
        <v>18</v>
      </c>
      <c r="N4673" s="6">
        <v>0.1905</v>
      </c>
      <c r="O4673" s="6">
        <v>25</v>
      </c>
      <c r="P4673" s="2">
        <f t="shared" si="102"/>
        <v>131.23359580052494</v>
      </c>
      <c r="Q4673" s="2">
        <v>10</v>
      </c>
      <c r="R4673" s="1">
        <v>86400</v>
      </c>
      <c r="S4673">
        <v>87.360000999999997</v>
      </c>
      <c r="T4673">
        <v>0.75740799999999997</v>
      </c>
    </row>
    <row r="4674" spans="1:20" ht="17.399999999999999" x14ac:dyDescent="0.45">
      <c r="A4674" t="s">
        <v>9</v>
      </c>
      <c r="B4674" t="s">
        <v>11</v>
      </c>
      <c r="C4674" s="10">
        <v>0.3</v>
      </c>
      <c r="D4674" s="10" t="s">
        <v>53</v>
      </c>
      <c r="E4674" t="s">
        <v>13</v>
      </c>
      <c r="F4674" t="s">
        <v>14</v>
      </c>
      <c r="G4674" t="s">
        <v>61</v>
      </c>
      <c r="H4674" s="2">
        <v>1</v>
      </c>
      <c r="I4674" s="8" t="s">
        <v>38</v>
      </c>
      <c r="J4674" s="6">
        <v>1</v>
      </c>
      <c r="K4674" s="6">
        <v>1</v>
      </c>
      <c r="L4674" s="6">
        <v>1</v>
      </c>
      <c r="M4674" s="2" t="s">
        <v>18</v>
      </c>
      <c r="N4674" s="6">
        <v>0.1905</v>
      </c>
      <c r="O4674" s="6">
        <v>25</v>
      </c>
      <c r="P4674" s="2">
        <f t="shared" si="102"/>
        <v>131.23359580052494</v>
      </c>
      <c r="Q4674" s="2">
        <v>10</v>
      </c>
      <c r="R4674" s="1">
        <v>1000000</v>
      </c>
      <c r="S4674">
        <v>85.219994</v>
      </c>
      <c r="T4674">
        <v>1.1789160000000001</v>
      </c>
    </row>
    <row r="4675" spans="1:20" ht="17.399999999999999" x14ac:dyDescent="0.45">
      <c r="A4675" t="s">
        <v>9</v>
      </c>
      <c r="B4675" t="s">
        <v>11</v>
      </c>
      <c r="C4675" s="10">
        <v>0.3</v>
      </c>
      <c r="D4675" s="10" t="s">
        <v>53</v>
      </c>
      <c r="E4675" t="s">
        <v>13</v>
      </c>
      <c r="F4675" t="s">
        <v>14</v>
      </c>
      <c r="G4675" t="s">
        <v>61</v>
      </c>
      <c r="H4675" s="2">
        <v>1</v>
      </c>
      <c r="I4675" s="8" t="s">
        <v>38</v>
      </c>
      <c r="J4675" s="6">
        <v>1</v>
      </c>
      <c r="K4675" s="6">
        <v>1</v>
      </c>
      <c r="L4675" s="6">
        <v>1</v>
      </c>
      <c r="M4675" s="2" t="s">
        <v>18</v>
      </c>
      <c r="N4675" s="6">
        <v>0.1905</v>
      </c>
      <c r="O4675" s="6">
        <v>25</v>
      </c>
      <c r="P4675" s="2">
        <f t="shared" ref="P4675" si="103">IF(O4675="default",25,O4675)/IF(N4675="default", 1,IF(N4675=0, 1,N4675))</f>
        <v>131.23359580052494</v>
      </c>
      <c r="Q4675" s="2">
        <v>10</v>
      </c>
      <c r="R4675" s="1">
        <v>10000000</v>
      </c>
      <c r="S4675">
        <v>81.357001999999994</v>
      </c>
      <c r="T4675">
        <v>0.90598199999999995</v>
      </c>
    </row>
    <row r="4676" spans="1:20" ht="17.399999999999999" x14ac:dyDescent="0.45">
      <c r="A4676" t="s">
        <v>9</v>
      </c>
      <c r="B4676" t="s">
        <v>11</v>
      </c>
      <c r="C4676" s="10">
        <v>0.3</v>
      </c>
      <c r="D4676" s="10" t="s">
        <v>53</v>
      </c>
      <c r="E4676" t="s">
        <v>13</v>
      </c>
      <c r="F4676" t="s">
        <v>14</v>
      </c>
      <c r="G4676" t="s">
        <v>61</v>
      </c>
      <c r="H4676" s="2">
        <v>1</v>
      </c>
      <c r="I4676" s="8" t="s">
        <v>38</v>
      </c>
      <c r="J4676" s="6">
        <v>1</v>
      </c>
      <c r="K4676" s="6">
        <v>1</v>
      </c>
      <c r="L4676" s="6">
        <v>1</v>
      </c>
      <c r="M4676" s="2" t="s">
        <v>18</v>
      </c>
      <c r="N4676" s="6">
        <v>0.1905</v>
      </c>
      <c r="O4676" s="6">
        <v>25</v>
      </c>
      <c r="P4676" s="2">
        <f t="shared" si="102"/>
        <v>131.23359580052494</v>
      </c>
      <c r="Q4676" s="2">
        <v>10</v>
      </c>
      <c r="R4676" s="1">
        <v>100000000</v>
      </c>
      <c r="S4676">
        <v>76.031006000000005</v>
      </c>
      <c r="T4676">
        <v>1.9191640000000001</v>
      </c>
    </row>
    <row r="4677" spans="1:20" ht="17.399999999999999" x14ac:dyDescent="0.45">
      <c r="A4677" t="s">
        <v>9</v>
      </c>
      <c r="B4677" t="s">
        <v>11</v>
      </c>
      <c r="C4677" s="10">
        <v>0.3</v>
      </c>
      <c r="D4677" s="10" t="s">
        <v>53</v>
      </c>
      <c r="E4677" t="s">
        <v>13</v>
      </c>
      <c r="F4677" t="s">
        <v>14</v>
      </c>
      <c r="G4677" t="s">
        <v>61</v>
      </c>
      <c r="H4677" s="2">
        <v>1</v>
      </c>
      <c r="I4677" s="8" t="s">
        <v>38</v>
      </c>
      <c r="J4677" s="6">
        <v>1</v>
      </c>
      <c r="K4677" s="6">
        <v>1</v>
      </c>
      <c r="L4677" s="6">
        <v>1</v>
      </c>
      <c r="M4677" s="2" t="s">
        <v>18</v>
      </c>
      <c r="N4677" s="6">
        <v>0.1905</v>
      </c>
      <c r="O4677" s="6">
        <v>25</v>
      </c>
      <c r="P4677" s="2">
        <f t="shared" si="102"/>
        <v>131.23359580052494</v>
      </c>
      <c r="Q4677" s="2">
        <v>10</v>
      </c>
      <c r="R4677" s="1">
        <v>1000000000</v>
      </c>
      <c r="S4677">
        <v>70.324996999999996</v>
      </c>
      <c r="T4677">
        <v>1.3180130000000001</v>
      </c>
    </row>
    <row r="4678" spans="1:20" ht="17.399999999999999" x14ac:dyDescent="0.45">
      <c r="A4678" t="s">
        <v>9</v>
      </c>
      <c r="B4678" t="s">
        <v>11</v>
      </c>
      <c r="C4678" s="10">
        <v>0.4</v>
      </c>
      <c r="D4678" s="10" t="s">
        <v>53</v>
      </c>
      <c r="E4678" t="s">
        <v>13</v>
      </c>
      <c r="F4678" t="s">
        <v>14</v>
      </c>
      <c r="G4678" t="s">
        <v>61</v>
      </c>
      <c r="H4678" s="2">
        <v>1</v>
      </c>
      <c r="I4678" s="8" t="s">
        <v>38</v>
      </c>
      <c r="J4678" s="6">
        <v>1</v>
      </c>
      <c r="K4678" s="6">
        <v>1</v>
      </c>
      <c r="L4678" s="6">
        <v>1</v>
      </c>
      <c r="M4678" s="2" t="s">
        <v>18</v>
      </c>
      <c r="N4678" s="6">
        <v>0.1905</v>
      </c>
      <c r="O4678" s="6">
        <v>25</v>
      </c>
      <c r="P4678" s="2">
        <f t="shared" ref="P4678:P4687" si="104">IF(O4678="default",25,O4678)/IF(N4678="default", 1,IF(N4678=0, 1,N4678))</f>
        <v>131.23359580052494</v>
      </c>
      <c r="Q4678" s="2">
        <v>10</v>
      </c>
      <c r="R4678" s="1">
        <v>1</v>
      </c>
      <c r="S4678">
        <v>90.738997999999995</v>
      </c>
      <c r="T4678">
        <v>0.195077</v>
      </c>
    </row>
    <row r="4679" spans="1:20" ht="17.399999999999999" x14ac:dyDescent="0.45">
      <c r="A4679" t="s">
        <v>9</v>
      </c>
      <c r="B4679" t="s">
        <v>11</v>
      </c>
      <c r="C4679" s="10">
        <v>0.4</v>
      </c>
      <c r="D4679" s="10" t="s">
        <v>53</v>
      </c>
      <c r="E4679" t="s">
        <v>13</v>
      </c>
      <c r="F4679" t="s">
        <v>14</v>
      </c>
      <c r="G4679" t="s">
        <v>61</v>
      </c>
      <c r="H4679" s="2">
        <v>1</v>
      </c>
      <c r="I4679" s="8" t="s">
        <v>38</v>
      </c>
      <c r="J4679" s="6">
        <v>1</v>
      </c>
      <c r="K4679" s="6">
        <v>1</v>
      </c>
      <c r="L4679" s="6">
        <v>1</v>
      </c>
      <c r="M4679" s="2" t="s">
        <v>18</v>
      </c>
      <c r="N4679" s="6">
        <v>0.1905</v>
      </c>
      <c r="O4679" s="6">
        <v>25</v>
      </c>
      <c r="P4679" s="2">
        <f t="shared" si="104"/>
        <v>131.23359580052494</v>
      </c>
      <c r="Q4679" s="2">
        <v>10</v>
      </c>
      <c r="R4679" s="1">
        <v>10</v>
      </c>
      <c r="S4679">
        <v>90.778000000000006</v>
      </c>
      <c r="T4679">
        <v>0.16988700000000001</v>
      </c>
    </row>
    <row r="4680" spans="1:20" ht="17.399999999999999" x14ac:dyDescent="0.45">
      <c r="A4680" t="s">
        <v>9</v>
      </c>
      <c r="B4680" t="s">
        <v>11</v>
      </c>
      <c r="C4680" s="10">
        <v>0.4</v>
      </c>
      <c r="D4680" s="10" t="s">
        <v>53</v>
      </c>
      <c r="E4680" t="s">
        <v>13</v>
      </c>
      <c r="F4680" t="s">
        <v>14</v>
      </c>
      <c r="G4680" t="s">
        <v>61</v>
      </c>
      <c r="H4680" s="2">
        <v>1</v>
      </c>
      <c r="I4680" s="8" t="s">
        <v>38</v>
      </c>
      <c r="J4680" s="6">
        <v>1</v>
      </c>
      <c r="K4680" s="6">
        <v>1</v>
      </c>
      <c r="L4680" s="6">
        <v>1</v>
      </c>
      <c r="M4680" s="2" t="s">
        <v>18</v>
      </c>
      <c r="N4680" s="6">
        <v>0.1905</v>
      </c>
      <c r="O4680" s="6">
        <v>25</v>
      </c>
      <c r="P4680" s="2">
        <f t="shared" si="104"/>
        <v>131.23359580052494</v>
      </c>
      <c r="Q4680" s="2">
        <v>10</v>
      </c>
      <c r="R4680" s="1">
        <v>100</v>
      </c>
      <c r="S4680">
        <v>90.712997000000001</v>
      </c>
      <c r="T4680">
        <v>0.250247</v>
      </c>
    </row>
    <row r="4681" spans="1:20" ht="17.399999999999999" x14ac:dyDescent="0.45">
      <c r="A4681" t="s">
        <v>9</v>
      </c>
      <c r="B4681" t="s">
        <v>11</v>
      </c>
      <c r="C4681" s="10">
        <v>0.4</v>
      </c>
      <c r="D4681" s="10" t="s">
        <v>53</v>
      </c>
      <c r="E4681" t="s">
        <v>13</v>
      </c>
      <c r="F4681" t="s">
        <v>14</v>
      </c>
      <c r="G4681" t="s">
        <v>61</v>
      </c>
      <c r="H4681" s="2">
        <v>1</v>
      </c>
      <c r="I4681" s="8" t="s">
        <v>38</v>
      </c>
      <c r="J4681" s="6">
        <v>1</v>
      </c>
      <c r="K4681" s="6">
        <v>1</v>
      </c>
      <c r="L4681" s="6">
        <v>1</v>
      </c>
      <c r="M4681" s="2" t="s">
        <v>18</v>
      </c>
      <c r="N4681" s="6">
        <v>0.1905</v>
      </c>
      <c r="O4681" s="6">
        <v>25</v>
      </c>
      <c r="P4681" s="2">
        <f t="shared" si="104"/>
        <v>131.23359580052494</v>
      </c>
      <c r="Q4681" s="2">
        <v>10</v>
      </c>
      <c r="R4681" s="1">
        <v>1000</v>
      </c>
      <c r="S4681">
        <v>90.123001000000002</v>
      </c>
      <c r="T4681">
        <v>0.32714399999999999</v>
      </c>
    </row>
    <row r="4682" spans="1:20" ht="17.399999999999999" x14ac:dyDescent="0.45">
      <c r="A4682" t="s">
        <v>9</v>
      </c>
      <c r="B4682" t="s">
        <v>11</v>
      </c>
      <c r="C4682" s="10">
        <v>0.4</v>
      </c>
      <c r="D4682" s="10" t="s">
        <v>53</v>
      </c>
      <c r="E4682" t="s">
        <v>13</v>
      </c>
      <c r="F4682" t="s">
        <v>14</v>
      </c>
      <c r="G4682" t="s">
        <v>61</v>
      </c>
      <c r="H4682" s="2">
        <v>1</v>
      </c>
      <c r="I4682" s="8" t="s">
        <v>38</v>
      </c>
      <c r="J4682" s="6">
        <v>1</v>
      </c>
      <c r="K4682" s="6">
        <v>1</v>
      </c>
      <c r="L4682" s="6">
        <v>1</v>
      </c>
      <c r="M4682" s="2" t="s">
        <v>18</v>
      </c>
      <c r="N4682" s="6">
        <v>0.1905</v>
      </c>
      <c r="O4682" s="6">
        <v>25</v>
      </c>
      <c r="P4682" s="2">
        <f t="shared" si="104"/>
        <v>131.23359580052494</v>
      </c>
      <c r="Q4682" s="2">
        <v>10</v>
      </c>
      <c r="R4682" s="1">
        <v>3600</v>
      </c>
      <c r="S4682">
        <v>90.000998999999993</v>
      </c>
      <c r="T4682">
        <v>0.33157700000000001</v>
      </c>
    </row>
    <row r="4683" spans="1:20" ht="17.399999999999999" x14ac:dyDescent="0.45">
      <c r="A4683" t="s">
        <v>9</v>
      </c>
      <c r="B4683" t="s">
        <v>11</v>
      </c>
      <c r="C4683" s="10">
        <v>0.4</v>
      </c>
      <c r="D4683" s="10" t="s">
        <v>53</v>
      </c>
      <c r="E4683" t="s">
        <v>13</v>
      </c>
      <c r="F4683" t="s">
        <v>14</v>
      </c>
      <c r="G4683" t="s">
        <v>61</v>
      </c>
      <c r="H4683" s="2">
        <v>1</v>
      </c>
      <c r="I4683" s="8" t="s">
        <v>38</v>
      </c>
      <c r="J4683" s="6">
        <v>1</v>
      </c>
      <c r="K4683" s="6">
        <v>1</v>
      </c>
      <c r="L4683" s="6">
        <v>1</v>
      </c>
      <c r="M4683" s="2" t="s">
        <v>18</v>
      </c>
      <c r="N4683" s="6">
        <v>0.1905</v>
      </c>
      <c r="O4683" s="6">
        <v>25</v>
      </c>
      <c r="P4683" s="2">
        <f t="shared" si="104"/>
        <v>131.23359580052494</v>
      </c>
      <c r="Q4683" s="2">
        <v>10</v>
      </c>
      <c r="R4683" s="1">
        <v>10000</v>
      </c>
      <c r="S4683">
        <v>89.292006999999998</v>
      </c>
      <c r="T4683">
        <v>0.51393500000000003</v>
      </c>
    </row>
    <row r="4684" spans="1:20" ht="17.399999999999999" x14ac:dyDescent="0.45">
      <c r="A4684" t="s">
        <v>9</v>
      </c>
      <c r="B4684" t="s">
        <v>11</v>
      </c>
      <c r="C4684" s="10">
        <v>0.4</v>
      </c>
      <c r="D4684" s="10" t="s">
        <v>53</v>
      </c>
      <c r="E4684" t="s">
        <v>13</v>
      </c>
      <c r="F4684" t="s">
        <v>14</v>
      </c>
      <c r="G4684" t="s">
        <v>61</v>
      </c>
      <c r="H4684" s="2">
        <v>1</v>
      </c>
      <c r="I4684" s="8" t="s">
        <v>38</v>
      </c>
      <c r="J4684" s="6">
        <v>1</v>
      </c>
      <c r="K4684" s="6">
        <v>1</v>
      </c>
      <c r="L4684" s="6">
        <v>1</v>
      </c>
      <c r="M4684" s="2" t="s">
        <v>18</v>
      </c>
      <c r="N4684" s="6">
        <v>0.1905</v>
      </c>
      <c r="O4684" s="6">
        <v>25</v>
      </c>
      <c r="P4684" s="2">
        <f t="shared" si="104"/>
        <v>131.23359580052494</v>
      </c>
      <c r="Q4684" s="2">
        <v>10</v>
      </c>
      <c r="R4684" s="1">
        <v>86400</v>
      </c>
      <c r="S4684">
        <v>87.832993000000002</v>
      </c>
      <c r="T4684">
        <v>1.004257</v>
      </c>
    </row>
    <row r="4685" spans="1:20" ht="17.399999999999999" x14ac:dyDescent="0.45">
      <c r="A4685" t="s">
        <v>9</v>
      </c>
      <c r="B4685" t="s">
        <v>11</v>
      </c>
      <c r="C4685" s="10">
        <v>0.4</v>
      </c>
      <c r="D4685" s="10" t="s">
        <v>53</v>
      </c>
      <c r="E4685" t="s">
        <v>13</v>
      </c>
      <c r="F4685" t="s">
        <v>14</v>
      </c>
      <c r="G4685" t="s">
        <v>61</v>
      </c>
      <c r="H4685" s="2">
        <v>1</v>
      </c>
      <c r="I4685" s="8" t="s">
        <v>38</v>
      </c>
      <c r="J4685" s="6">
        <v>1</v>
      </c>
      <c r="K4685" s="6">
        <v>1</v>
      </c>
      <c r="L4685" s="6">
        <v>1</v>
      </c>
      <c r="M4685" s="2" t="s">
        <v>18</v>
      </c>
      <c r="N4685" s="6">
        <v>0.1905</v>
      </c>
      <c r="O4685" s="6">
        <v>25</v>
      </c>
      <c r="P4685" s="2">
        <f t="shared" si="104"/>
        <v>131.23359580052494</v>
      </c>
      <c r="Q4685" s="2">
        <v>10</v>
      </c>
      <c r="R4685" s="1">
        <v>1000000</v>
      </c>
      <c r="S4685">
        <v>86.245002999999997</v>
      </c>
      <c r="T4685">
        <v>1.141297</v>
      </c>
    </row>
    <row r="4686" spans="1:20" ht="17.399999999999999" x14ac:dyDescent="0.45">
      <c r="A4686" t="s">
        <v>9</v>
      </c>
      <c r="B4686" t="s">
        <v>11</v>
      </c>
      <c r="C4686" s="10">
        <v>0.4</v>
      </c>
      <c r="D4686" s="10" t="s">
        <v>53</v>
      </c>
      <c r="E4686" t="s">
        <v>13</v>
      </c>
      <c r="F4686" t="s">
        <v>14</v>
      </c>
      <c r="G4686" t="s">
        <v>61</v>
      </c>
      <c r="H4686" s="2">
        <v>1</v>
      </c>
      <c r="I4686" s="8" t="s">
        <v>38</v>
      </c>
      <c r="J4686" s="6">
        <v>1</v>
      </c>
      <c r="K4686" s="6">
        <v>1</v>
      </c>
      <c r="L4686" s="6">
        <v>1</v>
      </c>
      <c r="M4686" s="2" t="s">
        <v>18</v>
      </c>
      <c r="N4686" s="6">
        <v>0.1905</v>
      </c>
      <c r="O4686" s="6">
        <v>25</v>
      </c>
      <c r="P4686" s="2">
        <f t="shared" si="104"/>
        <v>131.23359580052494</v>
      </c>
      <c r="Q4686" s="2">
        <v>10</v>
      </c>
      <c r="R4686" s="1">
        <v>10000000</v>
      </c>
      <c r="S4686">
        <v>82.585007000000004</v>
      </c>
      <c r="T4686">
        <v>1.3387739999999999</v>
      </c>
    </row>
    <row r="4687" spans="1:20" ht="17.399999999999999" x14ac:dyDescent="0.45">
      <c r="A4687" t="s">
        <v>9</v>
      </c>
      <c r="B4687" t="s">
        <v>11</v>
      </c>
      <c r="C4687" s="10">
        <v>0.4</v>
      </c>
      <c r="D4687" s="10" t="s">
        <v>53</v>
      </c>
      <c r="E4687" t="s">
        <v>13</v>
      </c>
      <c r="F4687" t="s">
        <v>14</v>
      </c>
      <c r="G4687" t="s">
        <v>61</v>
      </c>
      <c r="H4687" s="2">
        <v>1</v>
      </c>
      <c r="I4687" s="8" t="s">
        <v>38</v>
      </c>
      <c r="J4687" s="6">
        <v>1</v>
      </c>
      <c r="K4687" s="6">
        <v>1</v>
      </c>
      <c r="L4687" s="6">
        <v>1</v>
      </c>
      <c r="M4687" s="2" t="s">
        <v>18</v>
      </c>
      <c r="N4687" s="6">
        <v>0.1905</v>
      </c>
      <c r="O4687" s="6">
        <v>25</v>
      </c>
      <c r="P4687" s="2">
        <f t="shared" si="104"/>
        <v>131.23359580052494</v>
      </c>
      <c r="Q4687" s="2">
        <v>10</v>
      </c>
      <c r="R4687" s="1">
        <v>100000000</v>
      </c>
      <c r="S4687">
        <v>79.606994999999998</v>
      </c>
      <c r="T4687">
        <v>1.1706129999999999</v>
      </c>
    </row>
    <row r="4688" spans="1:20" ht="17.399999999999999" x14ac:dyDescent="0.45">
      <c r="A4688" t="s">
        <v>9</v>
      </c>
      <c r="B4688" t="s">
        <v>11</v>
      </c>
      <c r="C4688" s="10">
        <v>0.4</v>
      </c>
      <c r="D4688" s="10" t="s">
        <v>53</v>
      </c>
      <c r="E4688" t="s">
        <v>13</v>
      </c>
      <c r="F4688" t="s">
        <v>14</v>
      </c>
      <c r="G4688" t="s">
        <v>61</v>
      </c>
      <c r="H4688" s="2">
        <v>1</v>
      </c>
      <c r="I4688" s="8" t="s">
        <v>38</v>
      </c>
      <c r="J4688" s="6">
        <v>1</v>
      </c>
      <c r="K4688" s="6">
        <v>1</v>
      </c>
      <c r="L4688" s="6">
        <v>1</v>
      </c>
      <c r="M4688" s="2" t="s">
        <v>18</v>
      </c>
      <c r="N4688" s="6">
        <v>0.1905</v>
      </c>
      <c r="O4688" s="6">
        <v>25</v>
      </c>
      <c r="P4688" s="2">
        <f t="shared" ref="P4688:P4697" si="105">IF(O4688="default",25,O4688)/IF(N4688="default", 1,IF(N4688=0, 1,N4688))</f>
        <v>131.23359580052494</v>
      </c>
      <c r="Q4688" s="2">
        <v>10</v>
      </c>
      <c r="R4688" s="1">
        <v>1000000000</v>
      </c>
      <c r="S4688">
        <v>72.092003000000005</v>
      </c>
      <c r="T4688">
        <v>2.1997610000000001</v>
      </c>
    </row>
    <row r="4689" spans="1:20" ht="17.399999999999999" x14ac:dyDescent="0.45">
      <c r="A4689" t="s">
        <v>9</v>
      </c>
      <c r="B4689" t="s">
        <v>11</v>
      </c>
      <c r="C4689" s="10">
        <v>0.5</v>
      </c>
      <c r="D4689" s="10" t="s">
        <v>53</v>
      </c>
      <c r="E4689" t="s">
        <v>13</v>
      </c>
      <c r="F4689" t="s">
        <v>14</v>
      </c>
      <c r="G4689" t="s">
        <v>61</v>
      </c>
      <c r="H4689" s="2">
        <v>1</v>
      </c>
      <c r="I4689" s="8" t="s">
        <v>38</v>
      </c>
      <c r="J4689" s="6">
        <v>1</v>
      </c>
      <c r="K4689" s="6">
        <v>1</v>
      </c>
      <c r="L4689" s="6">
        <v>1</v>
      </c>
      <c r="M4689" s="2" t="s">
        <v>18</v>
      </c>
      <c r="N4689" s="6">
        <v>0.1905</v>
      </c>
      <c r="O4689" s="6">
        <v>25</v>
      </c>
      <c r="P4689" s="2">
        <f t="shared" si="105"/>
        <v>131.23359580052494</v>
      </c>
      <c r="Q4689" s="2">
        <v>10</v>
      </c>
      <c r="R4689" s="1">
        <v>1</v>
      </c>
      <c r="S4689">
        <v>90.167998999999995</v>
      </c>
      <c r="T4689">
        <v>0.46747</v>
      </c>
    </row>
    <row r="4690" spans="1:20" ht="17.399999999999999" x14ac:dyDescent="0.45">
      <c r="A4690" t="s">
        <v>9</v>
      </c>
      <c r="B4690" t="s">
        <v>11</v>
      </c>
      <c r="C4690" s="10">
        <v>0.5</v>
      </c>
      <c r="D4690" s="10" t="s">
        <v>53</v>
      </c>
      <c r="E4690" t="s">
        <v>13</v>
      </c>
      <c r="F4690" t="s">
        <v>14</v>
      </c>
      <c r="G4690" t="s">
        <v>61</v>
      </c>
      <c r="H4690" s="2">
        <v>1</v>
      </c>
      <c r="I4690" s="8" t="s">
        <v>38</v>
      </c>
      <c r="J4690" s="6">
        <v>1</v>
      </c>
      <c r="K4690" s="6">
        <v>1</v>
      </c>
      <c r="L4690" s="6">
        <v>1</v>
      </c>
      <c r="M4690" s="2" t="s">
        <v>18</v>
      </c>
      <c r="N4690" s="6">
        <v>0.1905</v>
      </c>
      <c r="O4690" s="6">
        <v>25</v>
      </c>
      <c r="P4690" s="2">
        <f t="shared" si="105"/>
        <v>131.23359580052494</v>
      </c>
      <c r="Q4690" s="2">
        <v>10</v>
      </c>
      <c r="R4690" s="1">
        <v>10</v>
      </c>
      <c r="S4690">
        <v>90.439994999999996</v>
      </c>
      <c r="T4690">
        <v>0.36569600000000002</v>
      </c>
    </row>
    <row r="4691" spans="1:20" ht="17.399999999999999" x14ac:dyDescent="0.45">
      <c r="A4691" t="s">
        <v>9</v>
      </c>
      <c r="B4691" t="s">
        <v>11</v>
      </c>
      <c r="C4691" s="10">
        <v>0.5</v>
      </c>
      <c r="D4691" s="10" t="s">
        <v>53</v>
      </c>
      <c r="E4691" t="s">
        <v>13</v>
      </c>
      <c r="F4691" t="s">
        <v>14</v>
      </c>
      <c r="G4691" t="s">
        <v>61</v>
      </c>
      <c r="H4691" s="2">
        <v>1</v>
      </c>
      <c r="I4691" s="8" t="s">
        <v>38</v>
      </c>
      <c r="J4691" s="6">
        <v>1</v>
      </c>
      <c r="K4691" s="6">
        <v>1</v>
      </c>
      <c r="L4691" s="6">
        <v>1</v>
      </c>
      <c r="M4691" s="2" t="s">
        <v>18</v>
      </c>
      <c r="N4691" s="6">
        <v>0.1905</v>
      </c>
      <c r="O4691" s="6">
        <v>25</v>
      </c>
      <c r="P4691" s="2">
        <f t="shared" si="105"/>
        <v>131.23359580052494</v>
      </c>
      <c r="Q4691" s="2">
        <v>10</v>
      </c>
      <c r="R4691" s="1">
        <v>100</v>
      </c>
      <c r="S4691">
        <v>90.164000999999999</v>
      </c>
      <c r="T4691">
        <v>0.57858600000000004</v>
      </c>
    </row>
    <row r="4692" spans="1:20" ht="17.399999999999999" x14ac:dyDescent="0.45">
      <c r="A4692" t="s">
        <v>9</v>
      </c>
      <c r="B4692" t="s">
        <v>11</v>
      </c>
      <c r="C4692" s="10">
        <v>0.5</v>
      </c>
      <c r="D4692" s="10" t="s">
        <v>53</v>
      </c>
      <c r="E4692" t="s">
        <v>13</v>
      </c>
      <c r="F4692" t="s">
        <v>14</v>
      </c>
      <c r="G4692" t="s">
        <v>61</v>
      </c>
      <c r="H4692" s="2">
        <v>1</v>
      </c>
      <c r="I4692" s="8" t="s">
        <v>38</v>
      </c>
      <c r="J4692" s="6">
        <v>1</v>
      </c>
      <c r="K4692" s="6">
        <v>1</v>
      </c>
      <c r="L4692" s="6">
        <v>1</v>
      </c>
      <c r="M4692" s="2" t="s">
        <v>18</v>
      </c>
      <c r="N4692" s="6">
        <v>0.1905</v>
      </c>
      <c r="O4692" s="6">
        <v>25</v>
      </c>
      <c r="P4692" s="2">
        <f t="shared" si="105"/>
        <v>131.23359580052494</v>
      </c>
      <c r="Q4692" s="2">
        <v>10</v>
      </c>
      <c r="R4692" s="1">
        <v>1000</v>
      </c>
      <c r="S4692">
        <v>89.536995000000005</v>
      </c>
      <c r="T4692">
        <v>0.72695900000000002</v>
      </c>
    </row>
    <row r="4693" spans="1:20" ht="17.399999999999999" x14ac:dyDescent="0.45">
      <c r="A4693" t="s">
        <v>9</v>
      </c>
      <c r="B4693" t="s">
        <v>11</v>
      </c>
      <c r="C4693" s="10">
        <v>0.5</v>
      </c>
      <c r="D4693" s="10" t="s">
        <v>53</v>
      </c>
      <c r="E4693" t="s">
        <v>13</v>
      </c>
      <c r="F4693" t="s">
        <v>14</v>
      </c>
      <c r="G4693" t="s">
        <v>61</v>
      </c>
      <c r="H4693" s="2">
        <v>1</v>
      </c>
      <c r="I4693" s="8" t="s">
        <v>38</v>
      </c>
      <c r="J4693" s="6">
        <v>1</v>
      </c>
      <c r="K4693" s="6">
        <v>1</v>
      </c>
      <c r="L4693" s="6">
        <v>1</v>
      </c>
      <c r="M4693" s="2" t="s">
        <v>18</v>
      </c>
      <c r="N4693" s="6">
        <v>0.1905</v>
      </c>
      <c r="O4693" s="6">
        <v>25</v>
      </c>
      <c r="P4693" s="2">
        <f t="shared" si="105"/>
        <v>131.23359580052494</v>
      </c>
      <c r="Q4693" s="2">
        <v>10</v>
      </c>
      <c r="R4693" s="1">
        <v>3600</v>
      </c>
      <c r="S4693">
        <v>89.360000999999997</v>
      </c>
      <c r="T4693">
        <v>0.46923100000000001</v>
      </c>
    </row>
    <row r="4694" spans="1:20" ht="17.399999999999999" x14ac:dyDescent="0.45">
      <c r="A4694" t="s">
        <v>9</v>
      </c>
      <c r="B4694" t="s">
        <v>11</v>
      </c>
      <c r="C4694" s="10">
        <v>0.5</v>
      </c>
      <c r="D4694" s="10" t="s">
        <v>53</v>
      </c>
      <c r="E4694" t="s">
        <v>13</v>
      </c>
      <c r="F4694" t="s">
        <v>14</v>
      </c>
      <c r="G4694" t="s">
        <v>61</v>
      </c>
      <c r="H4694" s="2">
        <v>1</v>
      </c>
      <c r="I4694" s="8" t="s">
        <v>38</v>
      </c>
      <c r="J4694" s="6">
        <v>1</v>
      </c>
      <c r="K4694" s="6">
        <v>1</v>
      </c>
      <c r="L4694" s="6">
        <v>1</v>
      </c>
      <c r="M4694" s="2" t="s">
        <v>18</v>
      </c>
      <c r="N4694" s="6">
        <v>0.1905</v>
      </c>
      <c r="O4694" s="6">
        <v>25</v>
      </c>
      <c r="P4694" s="2">
        <f t="shared" si="105"/>
        <v>131.23359580052494</v>
      </c>
      <c r="Q4694" s="2">
        <v>10</v>
      </c>
      <c r="R4694" s="1">
        <v>10000</v>
      </c>
      <c r="S4694">
        <v>88.568993000000006</v>
      </c>
      <c r="T4694">
        <v>0.70453299999999996</v>
      </c>
    </row>
    <row r="4695" spans="1:20" ht="17.399999999999999" x14ac:dyDescent="0.45">
      <c r="A4695" t="s">
        <v>9</v>
      </c>
      <c r="B4695" t="s">
        <v>11</v>
      </c>
      <c r="C4695" s="10">
        <v>0.5</v>
      </c>
      <c r="D4695" s="10" t="s">
        <v>53</v>
      </c>
      <c r="E4695" t="s">
        <v>13</v>
      </c>
      <c r="F4695" t="s">
        <v>14</v>
      </c>
      <c r="G4695" t="s">
        <v>61</v>
      </c>
      <c r="H4695" s="2">
        <v>1</v>
      </c>
      <c r="I4695" s="8" t="s">
        <v>38</v>
      </c>
      <c r="J4695" s="6">
        <v>1</v>
      </c>
      <c r="K4695" s="6">
        <v>1</v>
      </c>
      <c r="L4695" s="6">
        <v>1</v>
      </c>
      <c r="M4695" s="2" t="s">
        <v>18</v>
      </c>
      <c r="N4695" s="6">
        <v>0.1905</v>
      </c>
      <c r="O4695" s="6">
        <v>25</v>
      </c>
      <c r="P4695" s="2">
        <f t="shared" si="105"/>
        <v>131.23359580052494</v>
      </c>
      <c r="Q4695" s="2">
        <v>10</v>
      </c>
      <c r="R4695" s="1">
        <v>86400</v>
      </c>
      <c r="S4695">
        <v>87.206008999999995</v>
      </c>
      <c r="T4695">
        <v>1.142058</v>
      </c>
    </row>
    <row r="4696" spans="1:20" ht="17.399999999999999" x14ac:dyDescent="0.45">
      <c r="A4696" t="s">
        <v>9</v>
      </c>
      <c r="B4696" t="s">
        <v>11</v>
      </c>
      <c r="C4696" s="10">
        <v>0.5</v>
      </c>
      <c r="D4696" s="10" t="s">
        <v>53</v>
      </c>
      <c r="E4696" t="s">
        <v>13</v>
      </c>
      <c r="F4696" t="s">
        <v>14</v>
      </c>
      <c r="G4696" t="s">
        <v>61</v>
      </c>
      <c r="H4696" s="2">
        <v>1</v>
      </c>
      <c r="I4696" s="8" t="s">
        <v>38</v>
      </c>
      <c r="J4696" s="6">
        <v>1</v>
      </c>
      <c r="K4696" s="6">
        <v>1</v>
      </c>
      <c r="L4696" s="6">
        <v>1</v>
      </c>
      <c r="M4696" s="2" t="s">
        <v>18</v>
      </c>
      <c r="N4696" s="6">
        <v>0.1905</v>
      </c>
      <c r="O4696" s="6">
        <v>25</v>
      </c>
      <c r="P4696" s="2">
        <f t="shared" si="105"/>
        <v>131.23359580052494</v>
      </c>
      <c r="Q4696" s="2">
        <v>10</v>
      </c>
      <c r="R4696" s="1">
        <v>1000000</v>
      </c>
      <c r="S4696">
        <v>84.524001999999996</v>
      </c>
      <c r="T4696">
        <v>1.079642</v>
      </c>
    </row>
    <row r="4697" spans="1:20" ht="17.399999999999999" x14ac:dyDescent="0.45">
      <c r="A4697" t="s">
        <v>9</v>
      </c>
      <c r="B4697" t="s">
        <v>11</v>
      </c>
      <c r="C4697" s="10">
        <v>0.5</v>
      </c>
      <c r="D4697" s="10" t="s">
        <v>53</v>
      </c>
      <c r="E4697" t="s">
        <v>13</v>
      </c>
      <c r="F4697" t="s">
        <v>14</v>
      </c>
      <c r="G4697" t="s">
        <v>61</v>
      </c>
      <c r="H4697" s="2">
        <v>1</v>
      </c>
      <c r="I4697" s="8" t="s">
        <v>38</v>
      </c>
      <c r="J4697" s="6">
        <v>1</v>
      </c>
      <c r="K4697" s="6">
        <v>1</v>
      </c>
      <c r="L4697" s="6">
        <v>1</v>
      </c>
      <c r="M4697" s="2" t="s">
        <v>18</v>
      </c>
      <c r="N4697" s="6">
        <v>0.1905</v>
      </c>
      <c r="O4697" s="6">
        <v>25</v>
      </c>
      <c r="P4697" s="2">
        <f t="shared" si="105"/>
        <v>131.23359580052494</v>
      </c>
      <c r="Q4697" s="2">
        <v>10</v>
      </c>
      <c r="R4697" s="1">
        <v>10000000</v>
      </c>
      <c r="S4697">
        <v>78.887992999999994</v>
      </c>
      <c r="T4697">
        <v>1.6088629999999999</v>
      </c>
    </row>
    <row r="4698" spans="1:20" ht="17.399999999999999" x14ac:dyDescent="0.45">
      <c r="A4698" t="s">
        <v>9</v>
      </c>
      <c r="B4698" t="s">
        <v>11</v>
      </c>
      <c r="C4698" s="10">
        <v>0.5</v>
      </c>
      <c r="D4698" s="10" t="s">
        <v>53</v>
      </c>
      <c r="E4698" t="s">
        <v>13</v>
      </c>
      <c r="F4698" t="s">
        <v>14</v>
      </c>
      <c r="G4698" t="s">
        <v>61</v>
      </c>
      <c r="H4698" s="2">
        <v>1</v>
      </c>
      <c r="I4698" s="8" t="s">
        <v>38</v>
      </c>
      <c r="J4698" s="6">
        <v>1</v>
      </c>
      <c r="K4698" s="6">
        <v>1</v>
      </c>
      <c r="L4698" s="6">
        <v>1</v>
      </c>
      <c r="M4698" s="2" t="s">
        <v>18</v>
      </c>
      <c r="N4698" s="6">
        <v>0.1905</v>
      </c>
      <c r="O4698" s="6">
        <v>25</v>
      </c>
      <c r="P4698" s="2">
        <f t="shared" ref="P4698:P4717" si="106">IF(O4698="default",25,O4698)/IF(N4698="default", 1,IF(N4698=0, 1,N4698))</f>
        <v>131.23359580052494</v>
      </c>
      <c r="Q4698" s="2">
        <v>10</v>
      </c>
      <c r="R4698" s="1">
        <v>100000000</v>
      </c>
      <c r="S4698">
        <v>72.865989999999996</v>
      </c>
      <c r="T4698">
        <v>1.6163749999999999</v>
      </c>
    </row>
    <row r="4699" spans="1:20" ht="17.399999999999999" x14ac:dyDescent="0.45">
      <c r="A4699" t="s">
        <v>9</v>
      </c>
      <c r="B4699" t="s">
        <v>11</v>
      </c>
      <c r="C4699" s="10">
        <v>0.5</v>
      </c>
      <c r="D4699" s="10" t="s">
        <v>53</v>
      </c>
      <c r="E4699" t="s">
        <v>13</v>
      </c>
      <c r="F4699" t="s">
        <v>14</v>
      </c>
      <c r="G4699" t="s">
        <v>61</v>
      </c>
      <c r="H4699" s="2">
        <v>1</v>
      </c>
      <c r="I4699" s="8" t="s">
        <v>38</v>
      </c>
      <c r="J4699" s="6">
        <v>1</v>
      </c>
      <c r="K4699" s="6">
        <v>1</v>
      </c>
      <c r="L4699" s="6">
        <v>1</v>
      </c>
      <c r="M4699" s="2" t="s">
        <v>18</v>
      </c>
      <c r="N4699" s="6">
        <v>0.1905</v>
      </c>
      <c r="O4699" s="6">
        <v>25</v>
      </c>
      <c r="P4699" s="2">
        <f t="shared" si="106"/>
        <v>131.23359580052494</v>
      </c>
      <c r="Q4699" s="2">
        <v>10</v>
      </c>
      <c r="R4699" s="1">
        <v>1000000000</v>
      </c>
      <c r="S4699">
        <v>63.525002000000001</v>
      </c>
      <c r="T4699">
        <v>1.777622</v>
      </c>
    </row>
    <row r="4700" spans="1:20" ht="17.399999999999999" x14ac:dyDescent="0.45">
      <c r="A4700" t="s">
        <v>9</v>
      </c>
      <c r="B4700" t="s">
        <v>11</v>
      </c>
      <c r="C4700" s="10">
        <v>0.6</v>
      </c>
      <c r="D4700" s="10" t="s">
        <v>53</v>
      </c>
      <c r="E4700" t="s">
        <v>13</v>
      </c>
      <c r="F4700" t="s">
        <v>14</v>
      </c>
      <c r="G4700" t="s">
        <v>61</v>
      </c>
      <c r="H4700" s="2">
        <v>1</v>
      </c>
      <c r="I4700" s="8" t="s">
        <v>38</v>
      </c>
      <c r="J4700" s="6">
        <v>1</v>
      </c>
      <c r="K4700" s="6">
        <v>1</v>
      </c>
      <c r="L4700" s="6">
        <v>1</v>
      </c>
      <c r="M4700" s="2" t="s">
        <v>18</v>
      </c>
      <c r="N4700" s="6">
        <v>0.1905</v>
      </c>
      <c r="O4700" s="6">
        <v>25</v>
      </c>
      <c r="P4700" s="2">
        <f t="shared" si="106"/>
        <v>131.23359580052494</v>
      </c>
      <c r="Q4700" s="2">
        <v>10</v>
      </c>
      <c r="R4700" s="1">
        <v>1</v>
      </c>
      <c r="S4700">
        <v>90.401000999999994</v>
      </c>
      <c r="T4700">
        <v>0.28563499999999997</v>
      </c>
    </row>
    <row r="4701" spans="1:20" ht="17.399999999999999" x14ac:dyDescent="0.45">
      <c r="A4701" t="s">
        <v>9</v>
      </c>
      <c r="B4701" t="s">
        <v>11</v>
      </c>
      <c r="C4701" s="10">
        <v>0.6</v>
      </c>
      <c r="D4701" s="10" t="s">
        <v>53</v>
      </c>
      <c r="E4701" t="s">
        <v>13</v>
      </c>
      <c r="F4701" t="s">
        <v>14</v>
      </c>
      <c r="G4701" t="s">
        <v>61</v>
      </c>
      <c r="H4701" s="2">
        <v>1</v>
      </c>
      <c r="I4701" s="8" t="s">
        <v>38</v>
      </c>
      <c r="J4701" s="6">
        <v>1</v>
      </c>
      <c r="K4701" s="6">
        <v>1</v>
      </c>
      <c r="L4701" s="6">
        <v>1</v>
      </c>
      <c r="M4701" s="2" t="s">
        <v>18</v>
      </c>
      <c r="N4701" s="6">
        <v>0.1905</v>
      </c>
      <c r="O4701" s="6">
        <v>25</v>
      </c>
      <c r="P4701" s="2">
        <f t="shared" si="106"/>
        <v>131.23359580052494</v>
      </c>
      <c r="Q4701" s="2">
        <v>10</v>
      </c>
      <c r="R4701" s="1">
        <v>10</v>
      </c>
      <c r="S4701">
        <v>90.170997999999997</v>
      </c>
      <c r="T4701">
        <v>0.42464099999999999</v>
      </c>
    </row>
    <row r="4702" spans="1:20" ht="17.399999999999999" x14ac:dyDescent="0.45">
      <c r="A4702" t="s">
        <v>9</v>
      </c>
      <c r="B4702" t="s">
        <v>11</v>
      </c>
      <c r="C4702" s="10">
        <v>0.6</v>
      </c>
      <c r="D4702" s="10" t="s">
        <v>53</v>
      </c>
      <c r="E4702" t="s">
        <v>13</v>
      </c>
      <c r="F4702" t="s">
        <v>14</v>
      </c>
      <c r="G4702" t="s">
        <v>61</v>
      </c>
      <c r="H4702" s="2">
        <v>1</v>
      </c>
      <c r="I4702" s="8" t="s">
        <v>38</v>
      </c>
      <c r="J4702" s="6">
        <v>1</v>
      </c>
      <c r="K4702" s="6">
        <v>1</v>
      </c>
      <c r="L4702" s="6">
        <v>1</v>
      </c>
      <c r="M4702" s="2" t="s">
        <v>18</v>
      </c>
      <c r="N4702" s="6">
        <v>0.1905</v>
      </c>
      <c r="O4702" s="6">
        <v>25</v>
      </c>
      <c r="P4702" s="2">
        <f t="shared" si="106"/>
        <v>131.23359580052494</v>
      </c>
      <c r="Q4702" s="2">
        <v>10</v>
      </c>
      <c r="R4702" s="1">
        <v>100</v>
      </c>
      <c r="S4702">
        <v>90.268996999999999</v>
      </c>
      <c r="T4702">
        <v>0.35012500000000002</v>
      </c>
    </row>
    <row r="4703" spans="1:20" ht="17.399999999999999" x14ac:dyDescent="0.45">
      <c r="A4703" t="s">
        <v>9</v>
      </c>
      <c r="B4703" t="s">
        <v>11</v>
      </c>
      <c r="C4703" s="10">
        <v>0.6</v>
      </c>
      <c r="D4703" s="10" t="s">
        <v>53</v>
      </c>
      <c r="E4703" t="s">
        <v>13</v>
      </c>
      <c r="F4703" t="s">
        <v>14</v>
      </c>
      <c r="G4703" t="s">
        <v>61</v>
      </c>
      <c r="H4703" s="2">
        <v>1</v>
      </c>
      <c r="I4703" s="8" t="s">
        <v>38</v>
      </c>
      <c r="J4703" s="6">
        <v>1</v>
      </c>
      <c r="K4703" s="6">
        <v>1</v>
      </c>
      <c r="L4703" s="6">
        <v>1</v>
      </c>
      <c r="M4703" s="2" t="s">
        <v>18</v>
      </c>
      <c r="N4703" s="6">
        <v>0.1905</v>
      </c>
      <c r="O4703" s="6">
        <v>25</v>
      </c>
      <c r="P4703" s="2">
        <f t="shared" si="106"/>
        <v>131.23359580052494</v>
      </c>
      <c r="Q4703" s="2">
        <v>10</v>
      </c>
      <c r="R4703" s="1">
        <v>1000</v>
      </c>
      <c r="S4703">
        <v>89.406006000000005</v>
      </c>
      <c r="T4703">
        <v>0.66394699999999995</v>
      </c>
    </row>
    <row r="4704" spans="1:20" ht="17.399999999999999" x14ac:dyDescent="0.45">
      <c r="A4704" t="s">
        <v>9</v>
      </c>
      <c r="B4704" t="s">
        <v>11</v>
      </c>
      <c r="C4704" s="10">
        <v>0.6</v>
      </c>
      <c r="D4704" s="10" t="s">
        <v>53</v>
      </c>
      <c r="E4704" t="s">
        <v>13</v>
      </c>
      <c r="F4704" t="s">
        <v>14</v>
      </c>
      <c r="G4704" t="s">
        <v>61</v>
      </c>
      <c r="H4704" s="2">
        <v>1</v>
      </c>
      <c r="I4704" s="8" t="s">
        <v>38</v>
      </c>
      <c r="J4704" s="6">
        <v>1</v>
      </c>
      <c r="K4704" s="6">
        <v>1</v>
      </c>
      <c r="L4704" s="6">
        <v>1</v>
      </c>
      <c r="M4704" s="2" t="s">
        <v>18</v>
      </c>
      <c r="N4704" s="6">
        <v>0.1905</v>
      </c>
      <c r="O4704" s="6">
        <v>25</v>
      </c>
      <c r="P4704" s="2">
        <f t="shared" si="106"/>
        <v>131.23359580052494</v>
      </c>
      <c r="Q4704" s="2">
        <v>10</v>
      </c>
      <c r="R4704" s="1">
        <v>3600</v>
      </c>
      <c r="S4704">
        <v>88.724997999999999</v>
      </c>
      <c r="T4704">
        <v>0.73601300000000003</v>
      </c>
    </row>
    <row r="4705" spans="1:21" ht="17.399999999999999" x14ac:dyDescent="0.45">
      <c r="A4705" t="s">
        <v>9</v>
      </c>
      <c r="B4705" t="s">
        <v>11</v>
      </c>
      <c r="C4705" s="10">
        <v>0.6</v>
      </c>
      <c r="D4705" s="10" t="s">
        <v>53</v>
      </c>
      <c r="E4705" t="s">
        <v>13</v>
      </c>
      <c r="F4705" t="s">
        <v>14</v>
      </c>
      <c r="G4705" t="s">
        <v>61</v>
      </c>
      <c r="H4705" s="2">
        <v>1</v>
      </c>
      <c r="I4705" s="8" t="s">
        <v>38</v>
      </c>
      <c r="J4705" s="6">
        <v>1</v>
      </c>
      <c r="K4705" s="6">
        <v>1</v>
      </c>
      <c r="L4705" s="6">
        <v>1</v>
      </c>
      <c r="M4705" s="2" t="s">
        <v>18</v>
      </c>
      <c r="N4705" s="6">
        <v>0.1905</v>
      </c>
      <c r="O4705" s="6">
        <v>25</v>
      </c>
      <c r="P4705" s="2">
        <f t="shared" si="106"/>
        <v>131.23359580052494</v>
      </c>
      <c r="Q4705" s="2">
        <v>10</v>
      </c>
      <c r="R4705" s="1">
        <v>10000</v>
      </c>
      <c r="S4705">
        <v>88.090996000000004</v>
      </c>
      <c r="T4705">
        <v>1.197066</v>
      </c>
    </row>
    <row r="4706" spans="1:21" ht="17.399999999999999" x14ac:dyDescent="0.45">
      <c r="A4706" t="s">
        <v>9</v>
      </c>
      <c r="B4706" t="s">
        <v>11</v>
      </c>
      <c r="C4706" s="10">
        <v>0.6</v>
      </c>
      <c r="D4706" s="10" t="s">
        <v>53</v>
      </c>
      <c r="E4706" t="s">
        <v>13</v>
      </c>
      <c r="F4706" t="s">
        <v>14</v>
      </c>
      <c r="G4706" t="s">
        <v>61</v>
      </c>
      <c r="H4706" s="2">
        <v>1</v>
      </c>
      <c r="I4706" s="8" t="s">
        <v>38</v>
      </c>
      <c r="J4706" s="6">
        <v>1</v>
      </c>
      <c r="K4706" s="6">
        <v>1</v>
      </c>
      <c r="L4706" s="6">
        <v>1</v>
      </c>
      <c r="M4706" s="2" t="s">
        <v>18</v>
      </c>
      <c r="N4706" s="6">
        <v>0.1905</v>
      </c>
      <c r="O4706" s="6">
        <v>25</v>
      </c>
      <c r="P4706" s="2">
        <f t="shared" si="106"/>
        <v>131.23359580052494</v>
      </c>
      <c r="Q4706" s="2">
        <v>10</v>
      </c>
      <c r="R4706" s="1">
        <v>86400</v>
      </c>
      <c r="S4706">
        <v>86.333984000000001</v>
      </c>
      <c r="T4706">
        <v>1.0597719999999999</v>
      </c>
    </row>
    <row r="4707" spans="1:21" ht="17.399999999999999" x14ac:dyDescent="0.45">
      <c r="A4707" t="s">
        <v>9</v>
      </c>
      <c r="B4707" t="s">
        <v>11</v>
      </c>
      <c r="C4707" s="10">
        <v>0.6</v>
      </c>
      <c r="D4707" s="10" t="s">
        <v>53</v>
      </c>
      <c r="E4707" t="s">
        <v>13</v>
      </c>
      <c r="F4707" t="s">
        <v>14</v>
      </c>
      <c r="G4707" t="s">
        <v>61</v>
      </c>
      <c r="H4707" s="2">
        <v>1</v>
      </c>
      <c r="I4707" s="8" t="s">
        <v>38</v>
      </c>
      <c r="J4707" s="6">
        <v>1</v>
      </c>
      <c r="K4707" s="6">
        <v>1</v>
      </c>
      <c r="L4707" s="6">
        <v>1</v>
      </c>
      <c r="M4707" s="2" t="s">
        <v>18</v>
      </c>
      <c r="N4707" s="6">
        <v>0.1905</v>
      </c>
      <c r="O4707" s="6">
        <v>25</v>
      </c>
      <c r="P4707" s="2">
        <f t="shared" si="106"/>
        <v>131.23359580052494</v>
      </c>
      <c r="Q4707" s="2">
        <v>10</v>
      </c>
      <c r="R4707" s="1">
        <v>1000000</v>
      </c>
      <c r="S4707">
        <v>82.117996000000005</v>
      </c>
      <c r="T4707">
        <v>0.60830899999999999</v>
      </c>
    </row>
    <row r="4708" spans="1:21" ht="17.399999999999999" x14ac:dyDescent="0.45">
      <c r="A4708" t="s">
        <v>9</v>
      </c>
      <c r="B4708" t="s">
        <v>11</v>
      </c>
      <c r="C4708" s="10">
        <v>0.6</v>
      </c>
      <c r="D4708" s="10" t="s">
        <v>53</v>
      </c>
      <c r="E4708" t="s">
        <v>13</v>
      </c>
      <c r="F4708" t="s">
        <v>14</v>
      </c>
      <c r="G4708" t="s">
        <v>61</v>
      </c>
      <c r="H4708" s="2">
        <v>1</v>
      </c>
      <c r="I4708" s="8" t="s">
        <v>38</v>
      </c>
      <c r="J4708" s="6">
        <v>1</v>
      </c>
      <c r="K4708" s="6">
        <v>1</v>
      </c>
      <c r="L4708" s="6">
        <v>1</v>
      </c>
      <c r="M4708" s="2" t="s">
        <v>18</v>
      </c>
      <c r="N4708" s="6">
        <v>0.1905</v>
      </c>
      <c r="O4708" s="6">
        <v>25</v>
      </c>
      <c r="P4708" s="2">
        <f t="shared" si="106"/>
        <v>131.23359580052494</v>
      </c>
      <c r="Q4708" s="2">
        <v>10</v>
      </c>
      <c r="R4708" s="1">
        <v>10000000</v>
      </c>
      <c r="S4708">
        <v>76.491989000000004</v>
      </c>
      <c r="T4708">
        <v>2.004953</v>
      </c>
    </row>
    <row r="4709" spans="1:21" ht="17.399999999999999" x14ac:dyDescent="0.45">
      <c r="A4709" t="s">
        <v>9</v>
      </c>
      <c r="B4709" t="s">
        <v>11</v>
      </c>
      <c r="C4709" s="10">
        <v>0.6</v>
      </c>
      <c r="D4709" s="10" t="s">
        <v>53</v>
      </c>
      <c r="E4709" t="s">
        <v>13</v>
      </c>
      <c r="F4709" t="s">
        <v>14</v>
      </c>
      <c r="G4709" t="s">
        <v>61</v>
      </c>
      <c r="H4709" s="2">
        <v>1</v>
      </c>
      <c r="I4709" s="8" t="s">
        <v>38</v>
      </c>
      <c r="J4709" s="6">
        <v>1</v>
      </c>
      <c r="K4709" s="6">
        <v>1</v>
      </c>
      <c r="L4709" s="6">
        <v>1</v>
      </c>
      <c r="M4709" s="2" t="s">
        <v>18</v>
      </c>
      <c r="N4709" s="6">
        <v>0.1905</v>
      </c>
      <c r="O4709" s="6">
        <v>25</v>
      </c>
      <c r="P4709" s="2">
        <f t="shared" si="106"/>
        <v>131.23359580052494</v>
      </c>
      <c r="Q4709" s="2">
        <v>10</v>
      </c>
      <c r="R4709" s="1">
        <v>100000000</v>
      </c>
      <c r="S4709">
        <v>67.207993000000002</v>
      </c>
      <c r="T4709">
        <v>2.70607</v>
      </c>
    </row>
    <row r="4710" spans="1:21" ht="17.399999999999999" x14ac:dyDescent="0.45">
      <c r="A4710" t="s">
        <v>9</v>
      </c>
      <c r="B4710" t="s">
        <v>11</v>
      </c>
      <c r="C4710" s="10">
        <v>0.6</v>
      </c>
      <c r="D4710" s="10" t="s">
        <v>53</v>
      </c>
      <c r="E4710" t="s">
        <v>13</v>
      </c>
      <c r="F4710" t="s">
        <v>14</v>
      </c>
      <c r="G4710" t="s">
        <v>61</v>
      </c>
      <c r="H4710" s="2">
        <v>1</v>
      </c>
      <c r="I4710" s="8" t="s">
        <v>38</v>
      </c>
      <c r="J4710" s="6">
        <v>1</v>
      </c>
      <c r="K4710" s="6">
        <v>1</v>
      </c>
      <c r="L4710" s="6">
        <v>1</v>
      </c>
      <c r="M4710" s="2" t="s">
        <v>18</v>
      </c>
      <c r="N4710" s="6">
        <v>0.1905</v>
      </c>
      <c r="O4710" s="6">
        <v>25</v>
      </c>
      <c r="P4710" s="2">
        <f t="shared" si="106"/>
        <v>131.23359580052494</v>
      </c>
      <c r="Q4710" s="2">
        <v>10</v>
      </c>
      <c r="R4710" s="1">
        <v>1000000000</v>
      </c>
      <c r="S4710">
        <v>56.652000000000001</v>
      </c>
      <c r="T4710">
        <v>3.0780180000000001</v>
      </c>
    </row>
    <row r="4711" spans="1:21" ht="17.399999999999999" x14ac:dyDescent="0.45">
      <c r="A4711" t="s">
        <v>9</v>
      </c>
      <c r="B4711" t="s">
        <v>11</v>
      </c>
      <c r="C4711" s="10">
        <v>0.7</v>
      </c>
      <c r="D4711" s="10" t="s">
        <v>53</v>
      </c>
      <c r="E4711" t="s">
        <v>13</v>
      </c>
      <c r="F4711" t="s">
        <v>14</v>
      </c>
      <c r="G4711" t="s">
        <v>61</v>
      </c>
      <c r="H4711" s="2">
        <v>1</v>
      </c>
      <c r="I4711" s="8" t="s">
        <v>38</v>
      </c>
      <c r="J4711" s="6">
        <v>1</v>
      </c>
      <c r="K4711" s="6">
        <v>1</v>
      </c>
      <c r="L4711" s="6">
        <v>1</v>
      </c>
      <c r="M4711" s="2" t="s">
        <v>18</v>
      </c>
      <c r="N4711" s="6">
        <v>0.1905</v>
      </c>
      <c r="O4711" s="6">
        <v>25</v>
      </c>
      <c r="P4711" s="2">
        <f t="shared" si="106"/>
        <v>131.23359580052494</v>
      </c>
      <c r="Q4711" s="2">
        <v>10</v>
      </c>
      <c r="R4711" s="1">
        <v>1</v>
      </c>
      <c r="S4711">
        <v>90.617996000000005</v>
      </c>
      <c r="T4711">
        <v>0.424757</v>
      </c>
      <c r="U4711" t="s">
        <v>116</v>
      </c>
    </row>
    <row r="4712" spans="1:21" ht="17.399999999999999" x14ac:dyDescent="0.45">
      <c r="A4712" t="s">
        <v>9</v>
      </c>
      <c r="B4712" t="s">
        <v>11</v>
      </c>
      <c r="C4712" s="10">
        <v>0.7</v>
      </c>
      <c r="D4712" s="10" t="s">
        <v>53</v>
      </c>
      <c r="E4712" t="s">
        <v>13</v>
      </c>
      <c r="F4712" t="s">
        <v>14</v>
      </c>
      <c r="G4712" t="s">
        <v>61</v>
      </c>
      <c r="H4712" s="2">
        <v>1</v>
      </c>
      <c r="I4712" s="8" t="s">
        <v>38</v>
      </c>
      <c r="J4712" s="6">
        <v>1</v>
      </c>
      <c r="K4712" s="6">
        <v>1</v>
      </c>
      <c r="L4712" s="6">
        <v>1</v>
      </c>
      <c r="M4712" s="2" t="s">
        <v>18</v>
      </c>
      <c r="N4712" s="6">
        <v>0.1905</v>
      </c>
      <c r="O4712" s="6">
        <v>25</v>
      </c>
      <c r="P4712" s="2">
        <f t="shared" si="106"/>
        <v>131.23359580052494</v>
      </c>
      <c r="Q4712" s="2">
        <v>10</v>
      </c>
      <c r="R4712" s="1">
        <v>10</v>
      </c>
      <c r="S4712">
        <v>90.829002000000003</v>
      </c>
      <c r="T4712">
        <v>0.30336800000000003</v>
      </c>
    </row>
    <row r="4713" spans="1:21" ht="17.399999999999999" x14ac:dyDescent="0.45">
      <c r="A4713" t="s">
        <v>9</v>
      </c>
      <c r="B4713" t="s">
        <v>11</v>
      </c>
      <c r="C4713" s="10">
        <v>0.7</v>
      </c>
      <c r="D4713" s="10" t="s">
        <v>53</v>
      </c>
      <c r="E4713" t="s">
        <v>13</v>
      </c>
      <c r="F4713" t="s">
        <v>14</v>
      </c>
      <c r="G4713" t="s">
        <v>61</v>
      </c>
      <c r="H4713" s="2">
        <v>1</v>
      </c>
      <c r="I4713" s="8" t="s">
        <v>38</v>
      </c>
      <c r="J4713" s="6">
        <v>1</v>
      </c>
      <c r="K4713" s="6">
        <v>1</v>
      </c>
      <c r="L4713" s="6">
        <v>1</v>
      </c>
      <c r="M4713" s="2" t="s">
        <v>18</v>
      </c>
      <c r="N4713" s="6">
        <v>0.1905</v>
      </c>
      <c r="O4713" s="6">
        <v>25</v>
      </c>
      <c r="P4713" s="2">
        <f t="shared" si="106"/>
        <v>131.23359580052494</v>
      </c>
      <c r="Q4713" s="2">
        <v>10</v>
      </c>
      <c r="R4713" s="1">
        <v>100</v>
      </c>
      <c r="S4713">
        <v>90.675003000000004</v>
      </c>
      <c r="T4713">
        <v>0.26713500000000001</v>
      </c>
    </row>
    <row r="4714" spans="1:21" ht="17.399999999999999" x14ac:dyDescent="0.45">
      <c r="A4714" t="s">
        <v>9</v>
      </c>
      <c r="B4714" t="s">
        <v>11</v>
      </c>
      <c r="C4714" s="10">
        <v>0.7</v>
      </c>
      <c r="D4714" s="10" t="s">
        <v>53</v>
      </c>
      <c r="E4714" t="s">
        <v>13</v>
      </c>
      <c r="F4714" t="s">
        <v>14</v>
      </c>
      <c r="G4714" t="s">
        <v>61</v>
      </c>
      <c r="H4714" s="2">
        <v>1</v>
      </c>
      <c r="I4714" s="8" t="s">
        <v>38</v>
      </c>
      <c r="J4714" s="6">
        <v>1</v>
      </c>
      <c r="K4714" s="6">
        <v>1</v>
      </c>
      <c r="L4714" s="6">
        <v>1</v>
      </c>
      <c r="M4714" s="2" t="s">
        <v>18</v>
      </c>
      <c r="N4714" s="6">
        <v>0.1905</v>
      </c>
      <c r="O4714" s="6">
        <v>25</v>
      </c>
      <c r="P4714" s="2">
        <f t="shared" si="106"/>
        <v>131.23359580052494</v>
      </c>
      <c r="Q4714" s="2">
        <v>10</v>
      </c>
      <c r="R4714" s="1">
        <v>1000</v>
      </c>
      <c r="S4714">
        <v>90.214995999999999</v>
      </c>
      <c r="T4714">
        <v>0.454928</v>
      </c>
    </row>
    <row r="4715" spans="1:21" ht="17.399999999999999" x14ac:dyDescent="0.45">
      <c r="A4715" t="s">
        <v>9</v>
      </c>
      <c r="B4715" t="s">
        <v>11</v>
      </c>
      <c r="C4715" s="10">
        <v>0.7</v>
      </c>
      <c r="D4715" s="10" t="s">
        <v>53</v>
      </c>
      <c r="E4715" t="s">
        <v>13</v>
      </c>
      <c r="F4715" t="s">
        <v>14</v>
      </c>
      <c r="G4715" t="s">
        <v>61</v>
      </c>
      <c r="H4715" s="2">
        <v>1</v>
      </c>
      <c r="I4715" s="8" t="s">
        <v>38</v>
      </c>
      <c r="J4715" s="6">
        <v>1</v>
      </c>
      <c r="K4715" s="6">
        <v>1</v>
      </c>
      <c r="L4715" s="6">
        <v>1</v>
      </c>
      <c r="M4715" s="2" t="s">
        <v>18</v>
      </c>
      <c r="N4715" s="6">
        <v>0.1905</v>
      </c>
      <c r="O4715" s="6">
        <v>25</v>
      </c>
      <c r="P4715" s="2">
        <f t="shared" si="106"/>
        <v>131.23359580052494</v>
      </c>
      <c r="Q4715" s="2">
        <v>10</v>
      </c>
      <c r="R4715" s="1">
        <v>3600</v>
      </c>
      <c r="S4715">
        <v>89.832993000000002</v>
      </c>
      <c r="T4715">
        <v>0.34454699999999999</v>
      </c>
    </row>
    <row r="4716" spans="1:21" ht="17.399999999999999" x14ac:dyDescent="0.45">
      <c r="A4716" t="s">
        <v>9</v>
      </c>
      <c r="B4716" t="s">
        <v>11</v>
      </c>
      <c r="C4716" s="10">
        <v>0.7</v>
      </c>
      <c r="D4716" s="10" t="s">
        <v>53</v>
      </c>
      <c r="E4716" t="s">
        <v>13</v>
      </c>
      <c r="F4716" t="s">
        <v>14</v>
      </c>
      <c r="G4716" t="s">
        <v>61</v>
      </c>
      <c r="H4716" s="2">
        <v>1</v>
      </c>
      <c r="I4716" s="8" t="s">
        <v>38</v>
      </c>
      <c r="J4716" s="6">
        <v>1</v>
      </c>
      <c r="K4716" s="6">
        <v>1</v>
      </c>
      <c r="L4716" s="6">
        <v>1</v>
      </c>
      <c r="M4716" s="2" t="s">
        <v>18</v>
      </c>
      <c r="N4716" s="6">
        <v>0.1905</v>
      </c>
      <c r="O4716" s="6">
        <v>25</v>
      </c>
      <c r="P4716" s="2">
        <f t="shared" si="106"/>
        <v>131.23359580052494</v>
      </c>
      <c r="Q4716" s="2">
        <v>10</v>
      </c>
      <c r="R4716" s="1">
        <v>10000</v>
      </c>
      <c r="S4716">
        <v>89.400002000000001</v>
      </c>
      <c r="T4716">
        <v>0.42518</v>
      </c>
    </row>
    <row r="4717" spans="1:21" ht="17.399999999999999" x14ac:dyDescent="0.45">
      <c r="A4717" t="s">
        <v>9</v>
      </c>
      <c r="B4717" t="s">
        <v>11</v>
      </c>
      <c r="C4717" s="10">
        <v>0.7</v>
      </c>
      <c r="D4717" s="10" t="s">
        <v>53</v>
      </c>
      <c r="E4717" t="s">
        <v>13</v>
      </c>
      <c r="F4717" t="s">
        <v>14</v>
      </c>
      <c r="G4717" t="s">
        <v>61</v>
      </c>
      <c r="H4717" s="2">
        <v>1</v>
      </c>
      <c r="I4717" s="8" t="s">
        <v>38</v>
      </c>
      <c r="J4717" s="6">
        <v>1</v>
      </c>
      <c r="K4717" s="6">
        <v>1</v>
      </c>
      <c r="L4717" s="6">
        <v>1</v>
      </c>
      <c r="M4717" s="2" t="s">
        <v>18</v>
      </c>
      <c r="N4717" s="6">
        <v>0.1905</v>
      </c>
      <c r="O4717" s="6">
        <v>25</v>
      </c>
      <c r="P4717" s="2">
        <f t="shared" si="106"/>
        <v>131.23359580052494</v>
      </c>
      <c r="Q4717" s="2">
        <v>10</v>
      </c>
      <c r="R4717" s="1">
        <v>86400</v>
      </c>
      <c r="S4717">
        <v>87.977997000000002</v>
      </c>
      <c r="T4717">
        <v>0.49845899999999999</v>
      </c>
    </row>
    <row r="4718" spans="1:21" ht="17.399999999999999" x14ac:dyDescent="0.45">
      <c r="A4718" t="s">
        <v>9</v>
      </c>
      <c r="B4718" t="s">
        <v>11</v>
      </c>
      <c r="C4718" s="10">
        <v>0.7</v>
      </c>
      <c r="D4718" s="10" t="s">
        <v>53</v>
      </c>
      <c r="E4718" t="s">
        <v>13</v>
      </c>
      <c r="F4718" t="s">
        <v>14</v>
      </c>
      <c r="G4718" t="s">
        <v>61</v>
      </c>
      <c r="H4718" s="2">
        <v>1</v>
      </c>
      <c r="I4718" s="8" t="s">
        <v>38</v>
      </c>
      <c r="J4718" s="6">
        <v>1</v>
      </c>
      <c r="K4718" s="6">
        <v>1</v>
      </c>
      <c r="L4718" s="6">
        <v>1</v>
      </c>
      <c r="M4718" s="2" t="s">
        <v>18</v>
      </c>
      <c r="N4718" s="6">
        <v>0.1905</v>
      </c>
      <c r="O4718" s="6">
        <v>25</v>
      </c>
      <c r="P4718" s="2">
        <f t="shared" ref="P4718:P4772" si="107">IF(O4718="default",25,O4718)/IF(N4718="default", 1,IF(N4718=0, 1,N4718))</f>
        <v>131.23359580052494</v>
      </c>
      <c r="Q4718" s="2">
        <v>10</v>
      </c>
      <c r="R4718" s="1">
        <v>1000000</v>
      </c>
      <c r="S4718">
        <v>85.193008000000006</v>
      </c>
      <c r="T4718">
        <v>0.56995399999999996</v>
      </c>
    </row>
    <row r="4719" spans="1:21" ht="17.399999999999999" x14ac:dyDescent="0.45">
      <c r="A4719" t="s">
        <v>9</v>
      </c>
      <c r="B4719" t="s">
        <v>11</v>
      </c>
      <c r="C4719" s="10">
        <v>0.7</v>
      </c>
      <c r="D4719" s="10" t="s">
        <v>53</v>
      </c>
      <c r="E4719" t="s">
        <v>13</v>
      </c>
      <c r="F4719" t="s">
        <v>14</v>
      </c>
      <c r="G4719" t="s">
        <v>61</v>
      </c>
      <c r="H4719" s="2">
        <v>1</v>
      </c>
      <c r="I4719" s="8" t="s">
        <v>38</v>
      </c>
      <c r="J4719" s="6">
        <v>1</v>
      </c>
      <c r="K4719" s="6">
        <v>1</v>
      </c>
      <c r="L4719" s="6">
        <v>1</v>
      </c>
      <c r="M4719" s="2" t="s">
        <v>18</v>
      </c>
      <c r="N4719" s="6">
        <v>0.1905</v>
      </c>
      <c r="O4719" s="6">
        <v>25</v>
      </c>
      <c r="P4719" s="2">
        <f t="shared" si="107"/>
        <v>131.23359580052494</v>
      </c>
      <c r="Q4719" s="2">
        <v>10</v>
      </c>
      <c r="R4719" s="1">
        <v>10000000</v>
      </c>
      <c r="S4719">
        <v>81.959000000000003</v>
      </c>
      <c r="T4719">
        <v>1.019134</v>
      </c>
    </row>
    <row r="4720" spans="1:21" ht="17.399999999999999" x14ac:dyDescent="0.45">
      <c r="A4720" t="s">
        <v>9</v>
      </c>
      <c r="B4720" t="s">
        <v>11</v>
      </c>
      <c r="C4720" s="10">
        <v>0.7</v>
      </c>
      <c r="D4720" s="10" t="s">
        <v>53</v>
      </c>
      <c r="E4720" t="s">
        <v>13</v>
      </c>
      <c r="F4720" t="s">
        <v>14</v>
      </c>
      <c r="G4720" t="s">
        <v>61</v>
      </c>
      <c r="H4720" s="2">
        <v>1</v>
      </c>
      <c r="I4720" s="8" t="s">
        <v>38</v>
      </c>
      <c r="J4720" s="6">
        <v>1</v>
      </c>
      <c r="K4720" s="6">
        <v>1</v>
      </c>
      <c r="L4720" s="6">
        <v>1</v>
      </c>
      <c r="M4720" s="2" t="s">
        <v>18</v>
      </c>
      <c r="N4720" s="6">
        <v>0.1905</v>
      </c>
      <c r="O4720" s="6">
        <v>25</v>
      </c>
      <c r="P4720" s="2">
        <f t="shared" si="107"/>
        <v>131.23359580052494</v>
      </c>
      <c r="Q4720" s="2">
        <v>10</v>
      </c>
      <c r="R4720" s="1">
        <v>100000000</v>
      </c>
      <c r="S4720">
        <v>76.169998000000007</v>
      </c>
      <c r="T4720">
        <v>2.0493899999999998</v>
      </c>
    </row>
    <row r="4721" spans="1:20" ht="17.399999999999999" x14ac:dyDescent="0.45">
      <c r="A4721" t="s">
        <v>9</v>
      </c>
      <c r="B4721" t="s">
        <v>11</v>
      </c>
      <c r="C4721" s="10">
        <v>0.7</v>
      </c>
      <c r="D4721" s="10" t="s">
        <v>53</v>
      </c>
      <c r="E4721" t="s">
        <v>13</v>
      </c>
      <c r="F4721" t="s">
        <v>14</v>
      </c>
      <c r="G4721" t="s">
        <v>61</v>
      </c>
      <c r="H4721" s="2">
        <v>1</v>
      </c>
      <c r="I4721" s="8" t="s">
        <v>38</v>
      </c>
      <c r="J4721" s="6">
        <v>1</v>
      </c>
      <c r="K4721" s="6">
        <v>1</v>
      </c>
      <c r="L4721" s="6">
        <v>1</v>
      </c>
      <c r="M4721" s="2" t="s">
        <v>18</v>
      </c>
      <c r="N4721" s="6">
        <v>0.1905</v>
      </c>
      <c r="O4721" s="6">
        <v>25</v>
      </c>
      <c r="P4721" s="2">
        <f t="shared" si="107"/>
        <v>131.23359580052494</v>
      </c>
      <c r="Q4721" s="2">
        <v>10</v>
      </c>
      <c r="R4721" s="1">
        <v>1000000000</v>
      </c>
      <c r="S4721">
        <v>68.388000000000005</v>
      </c>
      <c r="T4721">
        <v>1.686342</v>
      </c>
    </row>
    <row r="4722" spans="1:20" ht="17.399999999999999" x14ac:dyDescent="0.45">
      <c r="A4722" t="s">
        <v>9</v>
      </c>
      <c r="B4722" t="s">
        <v>11</v>
      </c>
      <c r="C4722" s="10">
        <v>0.3</v>
      </c>
      <c r="D4722" s="10" t="s">
        <v>53</v>
      </c>
      <c r="E4722" t="s">
        <v>13</v>
      </c>
      <c r="F4722" t="s">
        <v>54</v>
      </c>
      <c r="G4722" t="s">
        <v>61</v>
      </c>
      <c r="H4722" s="2">
        <v>1</v>
      </c>
      <c r="I4722" s="8" t="s">
        <v>38</v>
      </c>
      <c r="J4722" s="6">
        <v>1</v>
      </c>
      <c r="K4722" s="6">
        <v>1</v>
      </c>
      <c r="L4722" s="6">
        <v>1</v>
      </c>
      <c r="M4722" s="2" t="s">
        <v>18</v>
      </c>
      <c r="N4722" s="6">
        <v>0.1905</v>
      </c>
      <c r="O4722" s="6">
        <v>25</v>
      </c>
      <c r="P4722" s="2">
        <f t="shared" ref="P4722" si="108">IF(O4722="default",25,O4722)/IF(N4722="default", 1,IF(N4722=0, 1,N4722))</f>
        <v>131.23359580052494</v>
      </c>
      <c r="Q4722" s="2">
        <v>10</v>
      </c>
      <c r="R4722" s="1">
        <v>1</v>
      </c>
      <c r="S4722">
        <v>90.848006999999996</v>
      </c>
      <c r="T4722">
        <v>0.35720400000000002</v>
      </c>
    </row>
    <row r="4723" spans="1:20" ht="17.399999999999999" x14ac:dyDescent="0.45">
      <c r="A4723" t="s">
        <v>9</v>
      </c>
      <c r="B4723" t="s">
        <v>11</v>
      </c>
      <c r="C4723" s="10">
        <v>0.3</v>
      </c>
      <c r="D4723" s="10" t="s">
        <v>53</v>
      </c>
      <c r="E4723" t="s">
        <v>13</v>
      </c>
      <c r="F4723" t="s">
        <v>54</v>
      </c>
      <c r="G4723" t="s">
        <v>61</v>
      </c>
      <c r="H4723" s="2">
        <v>1</v>
      </c>
      <c r="I4723" s="8" t="s">
        <v>38</v>
      </c>
      <c r="J4723" s="6">
        <v>1</v>
      </c>
      <c r="K4723" s="6">
        <v>1</v>
      </c>
      <c r="L4723" s="6">
        <v>1</v>
      </c>
      <c r="M4723" s="2" t="s">
        <v>18</v>
      </c>
      <c r="N4723" s="6">
        <v>0.1905</v>
      </c>
      <c r="O4723" s="6">
        <v>25</v>
      </c>
      <c r="P4723" s="2">
        <f t="shared" si="107"/>
        <v>131.23359580052494</v>
      </c>
      <c r="Q4723" s="2">
        <v>10</v>
      </c>
      <c r="R4723" s="1">
        <v>10</v>
      </c>
      <c r="S4723">
        <v>90.888992000000002</v>
      </c>
      <c r="T4723">
        <v>0.30086600000000002</v>
      </c>
    </row>
    <row r="4724" spans="1:20" ht="17.399999999999999" x14ac:dyDescent="0.45">
      <c r="A4724" t="s">
        <v>9</v>
      </c>
      <c r="B4724" t="s">
        <v>11</v>
      </c>
      <c r="C4724" s="10">
        <v>0.3</v>
      </c>
      <c r="D4724" s="10" t="s">
        <v>53</v>
      </c>
      <c r="E4724" t="s">
        <v>13</v>
      </c>
      <c r="F4724" t="s">
        <v>54</v>
      </c>
      <c r="G4724" t="s">
        <v>61</v>
      </c>
      <c r="H4724" s="2">
        <v>1</v>
      </c>
      <c r="I4724" s="8" t="s">
        <v>38</v>
      </c>
      <c r="J4724" s="6">
        <v>1</v>
      </c>
      <c r="K4724" s="6">
        <v>1</v>
      </c>
      <c r="L4724" s="6">
        <v>1</v>
      </c>
      <c r="M4724" s="2" t="s">
        <v>18</v>
      </c>
      <c r="N4724" s="6">
        <v>0.1905</v>
      </c>
      <c r="O4724" s="6">
        <v>25</v>
      </c>
      <c r="P4724" s="2">
        <f t="shared" si="107"/>
        <v>131.23359580052494</v>
      </c>
      <c r="Q4724" s="2">
        <v>10</v>
      </c>
      <c r="R4724" s="1">
        <v>100</v>
      </c>
      <c r="S4724">
        <v>90.832008000000002</v>
      </c>
      <c r="T4724">
        <v>0.39313199999999998</v>
      </c>
    </row>
    <row r="4725" spans="1:20" ht="17.399999999999999" x14ac:dyDescent="0.45">
      <c r="A4725" t="s">
        <v>9</v>
      </c>
      <c r="B4725" t="s">
        <v>11</v>
      </c>
      <c r="C4725" s="10">
        <v>0.3</v>
      </c>
      <c r="D4725" s="10" t="s">
        <v>53</v>
      </c>
      <c r="E4725" t="s">
        <v>13</v>
      </c>
      <c r="F4725" t="s">
        <v>54</v>
      </c>
      <c r="G4725" t="s">
        <v>61</v>
      </c>
      <c r="H4725" s="2">
        <v>1</v>
      </c>
      <c r="I4725" s="8" t="s">
        <v>38</v>
      </c>
      <c r="J4725" s="6">
        <v>1</v>
      </c>
      <c r="K4725" s="6">
        <v>1</v>
      </c>
      <c r="L4725" s="6">
        <v>1</v>
      </c>
      <c r="M4725" s="2" t="s">
        <v>18</v>
      </c>
      <c r="N4725" s="6">
        <v>0.1905</v>
      </c>
      <c r="O4725" s="6">
        <v>25</v>
      </c>
      <c r="P4725" s="2">
        <f t="shared" si="107"/>
        <v>131.23359580052494</v>
      </c>
      <c r="Q4725" s="2">
        <v>10</v>
      </c>
      <c r="R4725" s="1">
        <v>1000</v>
      </c>
      <c r="S4725">
        <v>90.459991000000002</v>
      </c>
      <c r="T4725">
        <v>0.43384699999999998</v>
      </c>
    </row>
    <row r="4726" spans="1:20" ht="17.399999999999999" x14ac:dyDescent="0.45">
      <c r="A4726" t="s">
        <v>9</v>
      </c>
      <c r="B4726" t="s">
        <v>11</v>
      </c>
      <c r="C4726" s="10">
        <v>0.3</v>
      </c>
      <c r="D4726" s="10" t="s">
        <v>53</v>
      </c>
      <c r="E4726" t="s">
        <v>13</v>
      </c>
      <c r="F4726" t="s">
        <v>54</v>
      </c>
      <c r="G4726" t="s">
        <v>61</v>
      </c>
      <c r="H4726" s="2">
        <v>1</v>
      </c>
      <c r="I4726" s="8" t="s">
        <v>38</v>
      </c>
      <c r="J4726" s="6">
        <v>1</v>
      </c>
      <c r="K4726" s="6">
        <v>1</v>
      </c>
      <c r="L4726" s="6">
        <v>1</v>
      </c>
      <c r="M4726" s="2" t="s">
        <v>18</v>
      </c>
      <c r="N4726" s="6">
        <v>0.1905</v>
      </c>
      <c r="O4726" s="6">
        <v>25</v>
      </c>
      <c r="P4726" s="2">
        <f t="shared" si="107"/>
        <v>131.23359580052494</v>
      </c>
      <c r="Q4726" s="2">
        <v>10</v>
      </c>
      <c r="R4726" s="1">
        <v>3600</v>
      </c>
      <c r="S4726">
        <v>90.241005000000001</v>
      </c>
      <c r="T4726">
        <v>0.38532699999999998</v>
      </c>
    </row>
    <row r="4727" spans="1:20" ht="17.399999999999999" x14ac:dyDescent="0.45">
      <c r="A4727" t="s">
        <v>9</v>
      </c>
      <c r="B4727" t="s">
        <v>11</v>
      </c>
      <c r="C4727" s="10">
        <v>0.3</v>
      </c>
      <c r="D4727" s="10" t="s">
        <v>53</v>
      </c>
      <c r="E4727" t="s">
        <v>13</v>
      </c>
      <c r="F4727" t="s">
        <v>54</v>
      </c>
      <c r="G4727" t="s">
        <v>61</v>
      </c>
      <c r="H4727" s="2">
        <v>1</v>
      </c>
      <c r="I4727" s="8" t="s">
        <v>38</v>
      </c>
      <c r="J4727" s="6">
        <v>1</v>
      </c>
      <c r="K4727" s="6">
        <v>1</v>
      </c>
      <c r="L4727" s="6">
        <v>1</v>
      </c>
      <c r="M4727" s="2" t="s">
        <v>18</v>
      </c>
      <c r="N4727" s="6">
        <v>0.1905</v>
      </c>
      <c r="O4727" s="6">
        <v>25</v>
      </c>
      <c r="P4727" s="2">
        <f t="shared" si="107"/>
        <v>131.23359580052494</v>
      </c>
      <c r="Q4727" s="2">
        <v>10</v>
      </c>
      <c r="R4727" s="1">
        <v>10000</v>
      </c>
      <c r="S4727">
        <v>90.123001000000002</v>
      </c>
      <c r="T4727">
        <v>0.47997800000000002</v>
      </c>
    </row>
    <row r="4728" spans="1:20" ht="17.399999999999999" x14ac:dyDescent="0.45">
      <c r="A4728" t="s">
        <v>9</v>
      </c>
      <c r="B4728" t="s">
        <v>11</v>
      </c>
      <c r="C4728" s="10">
        <v>0.3</v>
      </c>
      <c r="D4728" s="10" t="s">
        <v>53</v>
      </c>
      <c r="E4728" t="s">
        <v>13</v>
      </c>
      <c r="F4728" t="s">
        <v>54</v>
      </c>
      <c r="G4728" t="s">
        <v>61</v>
      </c>
      <c r="H4728" s="2">
        <v>1</v>
      </c>
      <c r="I4728" s="8" t="s">
        <v>38</v>
      </c>
      <c r="J4728" s="6">
        <v>1</v>
      </c>
      <c r="K4728" s="6">
        <v>1</v>
      </c>
      <c r="L4728" s="6">
        <v>1</v>
      </c>
      <c r="M4728" s="2" t="s">
        <v>18</v>
      </c>
      <c r="N4728" s="6">
        <v>0.1905</v>
      </c>
      <c r="O4728" s="6">
        <v>25</v>
      </c>
      <c r="P4728" s="2">
        <f t="shared" si="107"/>
        <v>131.23359580052494</v>
      </c>
      <c r="Q4728" s="2">
        <v>10</v>
      </c>
      <c r="R4728" s="1">
        <v>86400</v>
      </c>
      <c r="S4728">
        <v>89.224997999999999</v>
      </c>
      <c r="T4728">
        <v>0.56059999999999999</v>
      </c>
    </row>
    <row r="4729" spans="1:20" ht="17.399999999999999" x14ac:dyDescent="0.45">
      <c r="A4729" t="s">
        <v>9</v>
      </c>
      <c r="B4729" t="s">
        <v>11</v>
      </c>
      <c r="C4729" s="10">
        <v>0.3</v>
      </c>
      <c r="D4729" s="10" t="s">
        <v>53</v>
      </c>
      <c r="E4729" t="s">
        <v>13</v>
      </c>
      <c r="F4729" t="s">
        <v>54</v>
      </c>
      <c r="G4729" t="s">
        <v>61</v>
      </c>
      <c r="H4729" s="2">
        <v>1</v>
      </c>
      <c r="I4729" s="8" t="s">
        <v>38</v>
      </c>
      <c r="J4729" s="6">
        <v>1</v>
      </c>
      <c r="K4729" s="6">
        <v>1</v>
      </c>
      <c r="L4729" s="6">
        <v>1</v>
      </c>
      <c r="M4729" s="2" t="s">
        <v>18</v>
      </c>
      <c r="N4729" s="6">
        <v>0.1905</v>
      </c>
      <c r="O4729" s="6">
        <v>25</v>
      </c>
      <c r="P4729" s="2">
        <f t="shared" si="107"/>
        <v>131.23359580052494</v>
      </c>
      <c r="Q4729" s="2">
        <v>10</v>
      </c>
      <c r="R4729" s="1">
        <v>1000000</v>
      </c>
      <c r="S4729">
        <v>88.091003000000001</v>
      </c>
      <c r="T4729">
        <v>0.76347799999999999</v>
      </c>
    </row>
    <row r="4730" spans="1:20" ht="17.399999999999999" x14ac:dyDescent="0.45">
      <c r="A4730" t="s">
        <v>9</v>
      </c>
      <c r="B4730" t="s">
        <v>11</v>
      </c>
      <c r="C4730" s="10">
        <v>0.3</v>
      </c>
      <c r="D4730" s="10" t="s">
        <v>53</v>
      </c>
      <c r="E4730" t="s">
        <v>13</v>
      </c>
      <c r="F4730" t="s">
        <v>54</v>
      </c>
      <c r="G4730" t="s">
        <v>61</v>
      </c>
      <c r="H4730" s="2">
        <v>1</v>
      </c>
      <c r="I4730" s="8" t="s">
        <v>38</v>
      </c>
      <c r="J4730" s="6">
        <v>1</v>
      </c>
      <c r="K4730" s="6">
        <v>1</v>
      </c>
      <c r="L4730" s="6">
        <v>1</v>
      </c>
      <c r="M4730" s="2" t="s">
        <v>18</v>
      </c>
      <c r="N4730" s="6">
        <v>0.1905</v>
      </c>
      <c r="O4730" s="6">
        <v>25</v>
      </c>
      <c r="P4730" s="2">
        <f t="shared" si="107"/>
        <v>131.23359580052494</v>
      </c>
      <c r="Q4730" s="2">
        <v>10</v>
      </c>
      <c r="R4730" s="1">
        <v>10000000</v>
      </c>
      <c r="S4730">
        <v>86.248001000000002</v>
      </c>
      <c r="T4730">
        <v>0.53888400000000003</v>
      </c>
    </row>
    <row r="4731" spans="1:20" ht="17.399999999999999" x14ac:dyDescent="0.45">
      <c r="A4731" t="s">
        <v>9</v>
      </c>
      <c r="B4731" t="s">
        <v>11</v>
      </c>
      <c r="C4731" s="10">
        <v>0.3</v>
      </c>
      <c r="D4731" s="10" t="s">
        <v>53</v>
      </c>
      <c r="E4731" t="s">
        <v>13</v>
      </c>
      <c r="F4731" t="s">
        <v>54</v>
      </c>
      <c r="G4731" t="s">
        <v>61</v>
      </c>
      <c r="H4731" s="2">
        <v>1</v>
      </c>
      <c r="I4731" s="8" t="s">
        <v>38</v>
      </c>
      <c r="J4731" s="6">
        <v>1</v>
      </c>
      <c r="K4731" s="6">
        <v>1</v>
      </c>
      <c r="L4731" s="6">
        <v>1</v>
      </c>
      <c r="M4731" s="2" t="s">
        <v>18</v>
      </c>
      <c r="N4731" s="6">
        <v>0.1905</v>
      </c>
      <c r="O4731" s="6">
        <v>25</v>
      </c>
      <c r="P4731" s="2">
        <f t="shared" si="107"/>
        <v>131.23359580052494</v>
      </c>
      <c r="Q4731" s="2">
        <v>10</v>
      </c>
      <c r="R4731" s="1">
        <v>100000000</v>
      </c>
      <c r="S4731">
        <v>83.512009000000006</v>
      </c>
      <c r="T4731">
        <v>1.483762</v>
      </c>
    </row>
    <row r="4732" spans="1:20" ht="17.399999999999999" x14ac:dyDescent="0.45">
      <c r="A4732" t="s">
        <v>9</v>
      </c>
      <c r="B4732" t="s">
        <v>11</v>
      </c>
      <c r="C4732" s="10">
        <v>0.3</v>
      </c>
      <c r="D4732" s="10" t="s">
        <v>53</v>
      </c>
      <c r="E4732" t="s">
        <v>13</v>
      </c>
      <c r="F4732" t="s">
        <v>54</v>
      </c>
      <c r="G4732" t="s">
        <v>61</v>
      </c>
      <c r="H4732" s="2">
        <v>1</v>
      </c>
      <c r="I4732" s="8" t="s">
        <v>38</v>
      </c>
      <c r="J4732" s="6">
        <v>1</v>
      </c>
      <c r="K4732" s="6">
        <v>1</v>
      </c>
      <c r="L4732" s="6">
        <v>1</v>
      </c>
      <c r="M4732" s="2" t="s">
        <v>18</v>
      </c>
      <c r="N4732" s="6">
        <v>0.1905</v>
      </c>
      <c r="O4732" s="6">
        <v>25</v>
      </c>
      <c r="P4732" s="2">
        <f t="shared" si="107"/>
        <v>131.23359580052494</v>
      </c>
      <c r="Q4732" s="2">
        <v>10</v>
      </c>
      <c r="R4732" s="1">
        <v>1000000000</v>
      </c>
      <c r="S4732">
        <v>80.677002000000002</v>
      </c>
      <c r="T4732">
        <v>1.5916319999999999</v>
      </c>
    </row>
    <row r="4733" spans="1:20" ht="17.399999999999999" x14ac:dyDescent="0.45">
      <c r="A4733" t="s">
        <v>9</v>
      </c>
      <c r="B4733" t="s">
        <v>11</v>
      </c>
      <c r="C4733" s="10">
        <v>0.4</v>
      </c>
      <c r="D4733" s="10" t="s">
        <v>53</v>
      </c>
      <c r="E4733" t="s">
        <v>13</v>
      </c>
      <c r="F4733" t="s">
        <v>54</v>
      </c>
      <c r="G4733" t="s">
        <v>61</v>
      </c>
      <c r="H4733" s="2">
        <v>1</v>
      </c>
      <c r="I4733" s="8" t="s">
        <v>38</v>
      </c>
      <c r="J4733" s="6">
        <v>1</v>
      </c>
      <c r="K4733" s="6">
        <v>1</v>
      </c>
      <c r="L4733" s="6">
        <v>1</v>
      </c>
      <c r="M4733" s="2" t="s">
        <v>18</v>
      </c>
      <c r="N4733" s="6">
        <v>0.1905</v>
      </c>
      <c r="O4733" s="6">
        <v>25</v>
      </c>
      <c r="P4733" s="2">
        <f t="shared" si="107"/>
        <v>131.23359580052494</v>
      </c>
      <c r="Q4733" s="2">
        <v>10</v>
      </c>
      <c r="R4733" s="1">
        <v>1</v>
      </c>
      <c r="S4733">
        <v>91.140998999999994</v>
      </c>
      <c r="T4733">
        <v>0.18958900000000001</v>
      </c>
    </row>
    <row r="4734" spans="1:20" ht="17.399999999999999" x14ac:dyDescent="0.45">
      <c r="A4734" t="s">
        <v>9</v>
      </c>
      <c r="B4734" t="s">
        <v>11</v>
      </c>
      <c r="C4734" s="10">
        <v>0.4</v>
      </c>
      <c r="D4734" s="10" t="s">
        <v>53</v>
      </c>
      <c r="E4734" t="s">
        <v>13</v>
      </c>
      <c r="F4734" t="s">
        <v>54</v>
      </c>
      <c r="G4734" t="s">
        <v>61</v>
      </c>
      <c r="H4734" s="2">
        <v>1</v>
      </c>
      <c r="I4734" s="8" t="s">
        <v>38</v>
      </c>
      <c r="J4734" s="6">
        <v>1</v>
      </c>
      <c r="K4734" s="6">
        <v>1</v>
      </c>
      <c r="L4734" s="6">
        <v>1</v>
      </c>
      <c r="M4734" s="2" t="s">
        <v>18</v>
      </c>
      <c r="N4734" s="6">
        <v>0.1905</v>
      </c>
      <c r="O4734" s="6">
        <v>25</v>
      </c>
      <c r="P4734" s="2">
        <f t="shared" si="107"/>
        <v>131.23359580052494</v>
      </c>
      <c r="Q4734" s="2">
        <v>10</v>
      </c>
      <c r="R4734" s="1">
        <v>10</v>
      </c>
      <c r="S4734">
        <v>91.216994999999997</v>
      </c>
      <c r="T4734">
        <v>0.198217</v>
      </c>
    </row>
    <row r="4735" spans="1:20" ht="17.399999999999999" x14ac:dyDescent="0.45">
      <c r="A4735" t="s">
        <v>9</v>
      </c>
      <c r="B4735" t="s">
        <v>11</v>
      </c>
      <c r="C4735" s="10">
        <v>0.4</v>
      </c>
      <c r="D4735" s="10" t="s">
        <v>53</v>
      </c>
      <c r="E4735" t="s">
        <v>13</v>
      </c>
      <c r="F4735" t="s">
        <v>54</v>
      </c>
      <c r="G4735" t="s">
        <v>61</v>
      </c>
      <c r="H4735" s="2">
        <v>1</v>
      </c>
      <c r="I4735" s="8" t="s">
        <v>38</v>
      </c>
      <c r="J4735" s="6">
        <v>1</v>
      </c>
      <c r="K4735" s="6">
        <v>1</v>
      </c>
      <c r="L4735" s="6">
        <v>1</v>
      </c>
      <c r="M4735" s="2" t="s">
        <v>18</v>
      </c>
      <c r="N4735" s="6">
        <v>0.1905</v>
      </c>
      <c r="O4735" s="6">
        <v>25</v>
      </c>
      <c r="P4735" s="2">
        <f t="shared" si="107"/>
        <v>131.23359580052494</v>
      </c>
      <c r="Q4735" s="2">
        <v>10</v>
      </c>
      <c r="R4735" s="1">
        <v>100</v>
      </c>
      <c r="S4735">
        <v>91.245002999999997</v>
      </c>
      <c r="T4735">
        <v>0.19466600000000001</v>
      </c>
    </row>
    <row r="4736" spans="1:20" ht="17.399999999999999" x14ac:dyDescent="0.45">
      <c r="A4736" t="s">
        <v>9</v>
      </c>
      <c r="B4736" t="s">
        <v>11</v>
      </c>
      <c r="C4736" s="10">
        <v>0.4</v>
      </c>
      <c r="D4736" s="10" t="s">
        <v>53</v>
      </c>
      <c r="E4736" t="s">
        <v>13</v>
      </c>
      <c r="F4736" t="s">
        <v>54</v>
      </c>
      <c r="G4736" t="s">
        <v>61</v>
      </c>
      <c r="H4736" s="2">
        <v>1</v>
      </c>
      <c r="I4736" s="8" t="s">
        <v>38</v>
      </c>
      <c r="J4736" s="6">
        <v>1</v>
      </c>
      <c r="K4736" s="6">
        <v>1</v>
      </c>
      <c r="L4736" s="6">
        <v>1</v>
      </c>
      <c r="M4736" s="2" t="s">
        <v>18</v>
      </c>
      <c r="N4736" s="6">
        <v>0.1905</v>
      </c>
      <c r="O4736" s="6">
        <v>25</v>
      </c>
      <c r="P4736" s="2">
        <f t="shared" si="107"/>
        <v>131.23359580052494</v>
      </c>
      <c r="Q4736" s="2">
        <v>10</v>
      </c>
      <c r="R4736" s="1">
        <v>1000</v>
      </c>
      <c r="S4736">
        <v>90.808998000000003</v>
      </c>
      <c r="T4736">
        <v>0.25662099999999999</v>
      </c>
    </row>
    <row r="4737" spans="1:20" ht="17.399999999999999" x14ac:dyDescent="0.45">
      <c r="A4737" t="s">
        <v>9</v>
      </c>
      <c r="B4737" t="s">
        <v>11</v>
      </c>
      <c r="C4737" s="10">
        <v>0.4</v>
      </c>
      <c r="D4737" s="10" t="s">
        <v>53</v>
      </c>
      <c r="E4737" t="s">
        <v>13</v>
      </c>
      <c r="F4737" t="s">
        <v>54</v>
      </c>
      <c r="G4737" t="s">
        <v>61</v>
      </c>
      <c r="H4737" s="2">
        <v>1</v>
      </c>
      <c r="I4737" s="8" t="s">
        <v>38</v>
      </c>
      <c r="J4737" s="6">
        <v>1</v>
      </c>
      <c r="K4737" s="6">
        <v>1</v>
      </c>
      <c r="L4737" s="6">
        <v>1</v>
      </c>
      <c r="M4737" s="2" t="s">
        <v>18</v>
      </c>
      <c r="N4737" s="6">
        <v>0.1905</v>
      </c>
      <c r="O4737" s="6">
        <v>25</v>
      </c>
      <c r="P4737" s="2">
        <f t="shared" si="107"/>
        <v>131.23359580052494</v>
      </c>
      <c r="Q4737" s="2">
        <v>10</v>
      </c>
      <c r="R4737" s="1">
        <v>3600</v>
      </c>
      <c r="S4737">
        <v>90.832999999999998</v>
      </c>
      <c r="T4737">
        <v>0.109347</v>
      </c>
    </row>
    <row r="4738" spans="1:20" ht="17.399999999999999" x14ac:dyDescent="0.45">
      <c r="A4738" t="s">
        <v>9</v>
      </c>
      <c r="B4738" t="s">
        <v>11</v>
      </c>
      <c r="C4738" s="10">
        <v>0.4</v>
      </c>
      <c r="D4738" s="10" t="s">
        <v>53</v>
      </c>
      <c r="E4738" t="s">
        <v>13</v>
      </c>
      <c r="F4738" t="s">
        <v>54</v>
      </c>
      <c r="G4738" t="s">
        <v>61</v>
      </c>
      <c r="H4738" s="2">
        <v>1</v>
      </c>
      <c r="I4738" s="8" t="s">
        <v>38</v>
      </c>
      <c r="J4738" s="6">
        <v>1</v>
      </c>
      <c r="K4738" s="6">
        <v>1</v>
      </c>
      <c r="L4738" s="6">
        <v>1</v>
      </c>
      <c r="M4738" s="2" t="s">
        <v>18</v>
      </c>
      <c r="N4738" s="6">
        <v>0.1905</v>
      </c>
      <c r="O4738" s="6">
        <v>25</v>
      </c>
      <c r="P4738" s="2">
        <f t="shared" si="107"/>
        <v>131.23359580052494</v>
      </c>
      <c r="Q4738" s="2">
        <v>10</v>
      </c>
      <c r="R4738" s="1">
        <v>10000</v>
      </c>
      <c r="S4738">
        <v>90.194999999999993</v>
      </c>
      <c r="T4738">
        <v>0.42021799999999998</v>
      </c>
    </row>
    <row r="4739" spans="1:20" ht="17.399999999999999" x14ac:dyDescent="0.45">
      <c r="A4739" t="s">
        <v>9</v>
      </c>
      <c r="B4739" t="s">
        <v>11</v>
      </c>
      <c r="C4739" s="10">
        <v>0.4</v>
      </c>
      <c r="D4739" s="10" t="s">
        <v>53</v>
      </c>
      <c r="E4739" t="s">
        <v>13</v>
      </c>
      <c r="F4739" t="s">
        <v>54</v>
      </c>
      <c r="G4739" t="s">
        <v>61</v>
      </c>
      <c r="H4739" s="2">
        <v>1</v>
      </c>
      <c r="I4739" s="8" t="s">
        <v>38</v>
      </c>
      <c r="J4739" s="6">
        <v>1</v>
      </c>
      <c r="K4739" s="6">
        <v>1</v>
      </c>
      <c r="L4739" s="6">
        <v>1</v>
      </c>
      <c r="M4739" s="2" t="s">
        <v>18</v>
      </c>
      <c r="N4739" s="6">
        <v>0.1905</v>
      </c>
      <c r="O4739" s="6">
        <v>25</v>
      </c>
      <c r="P4739" s="2">
        <f t="shared" si="107"/>
        <v>131.23359580052494</v>
      </c>
      <c r="Q4739" s="2">
        <v>10</v>
      </c>
      <c r="R4739" s="1">
        <v>86400</v>
      </c>
      <c r="S4739">
        <v>89.405006</v>
      </c>
      <c r="T4739">
        <v>0.89415699999999998</v>
      </c>
    </row>
    <row r="4740" spans="1:20" ht="17.399999999999999" x14ac:dyDescent="0.45">
      <c r="A4740" t="s">
        <v>9</v>
      </c>
      <c r="B4740" t="s">
        <v>11</v>
      </c>
      <c r="C4740" s="10">
        <v>0.4</v>
      </c>
      <c r="D4740" s="10" t="s">
        <v>53</v>
      </c>
      <c r="E4740" t="s">
        <v>13</v>
      </c>
      <c r="F4740" t="s">
        <v>54</v>
      </c>
      <c r="G4740" t="s">
        <v>61</v>
      </c>
      <c r="H4740" s="2">
        <v>1</v>
      </c>
      <c r="I4740" s="8" t="s">
        <v>38</v>
      </c>
      <c r="J4740" s="6">
        <v>1</v>
      </c>
      <c r="K4740" s="6">
        <v>1</v>
      </c>
      <c r="L4740" s="6">
        <v>1</v>
      </c>
      <c r="M4740" s="2" t="s">
        <v>18</v>
      </c>
      <c r="N4740" s="6">
        <v>0.1905</v>
      </c>
      <c r="O4740" s="6">
        <v>25</v>
      </c>
      <c r="P4740" s="2">
        <f t="shared" si="107"/>
        <v>131.23359580052494</v>
      </c>
      <c r="Q4740" s="2">
        <v>10</v>
      </c>
      <c r="R4740" s="1">
        <v>1000000</v>
      </c>
      <c r="S4740">
        <v>88.622001999999995</v>
      </c>
      <c r="T4740">
        <v>0.65643499999999999</v>
      </c>
    </row>
    <row r="4741" spans="1:20" ht="17.399999999999999" x14ac:dyDescent="0.45">
      <c r="A4741" t="s">
        <v>9</v>
      </c>
      <c r="B4741" t="s">
        <v>11</v>
      </c>
      <c r="C4741" s="10">
        <v>0.4</v>
      </c>
      <c r="D4741" s="10" t="s">
        <v>53</v>
      </c>
      <c r="E4741" t="s">
        <v>13</v>
      </c>
      <c r="F4741" t="s">
        <v>54</v>
      </c>
      <c r="G4741" t="s">
        <v>61</v>
      </c>
      <c r="H4741" s="2">
        <v>1</v>
      </c>
      <c r="I4741" s="8" t="s">
        <v>38</v>
      </c>
      <c r="J4741" s="6">
        <v>1</v>
      </c>
      <c r="K4741" s="6">
        <v>1</v>
      </c>
      <c r="L4741" s="6">
        <v>1</v>
      </c>
      <c r="M4741" s="2" t="s">
        <v>18</v>
      </c>
      <c r="N4741" s="6">
        <v>0.1905</v>
      </c>
      <c r="O4741" s="6">
        <v>25</v>
      </c>
      <c r="P4741" s="2">
        <f t="shared" si="107"/>
        <v>131.23359580052494</v>
      </c>
      <c r="Q4741" s="2">
        <v>10</v>
      </c>
      <c r="R4741" s="1">
        <v>10000000</v>
      </c>
      <c r="S4741">
        <v>86.728003999999999</v>
      </c>
      <c r="T4741">
        <v>0.91807499999999997</v>
      </c>
    </row>
    <row r="4742" spans="1:20" ht="17.399999999999999" x14ac:dyDescent="0.45">
      <c r="A4742" t="s">
        <v>9</v>
      </c>
      <c r="B4742" t="s">
        <v>11</v>
      </c>
      <c r="C4742" s="10">
        <v>0.4</v>
      </c>
      <c r="D4742" s="10" t="s">
        <v>53</v>
      </c>
      <c r="E4742" t="s">
        <v>13</v>
      </c>
      <c r="F4742" t="s">
        <v>54</v>
      </c>
      <c r="G4742" t="s">
        <v>61</v>
      </c>
      <c r="H4742" s="2">
        <v>1</v>
      </c>
      <c r="I4742" s="8" t="s">
        <v>38</v>
      </c>
      <c r="J4742" s="6">
        <v>1</v>
      </c>
      <c r="K4742" s="6">
        <v>1</v>
      </c>
      <c r="L4742" s="6">
        <v>1</v>
      </c>
      <c r="M4742" s="2" t="s">
        <v>18</v>
      </c>
      <c r="N4742" s="6">
        <v>0.1905</v>
      </c>
      <c r="O4742" s="6">
        <v>25</v>
      </c>
      <c r="P4742" s="2">
        <f t="shared" si="107"/>
        <v>131.23359580052494</v>
      </c>
      <c r="Q4742" s="2">
        <v>10</v>
      </c>
      <c r="R4742" s="1">
        <v>100000000</v>
      </c>
      <c r="S4742">
        <v>85.604004000000003</v>
      </c>
      <c r="T4742">
        <v>1.21817</v>
      </c>
    </row>
    <row r="4743" spans="1:20" ht="17.399999999999999" x14ac:dyDescent="0.45">
      <c r="A4743" t="s">
        <v>9</v>
      </c>
      <c r="B4743" t="s">
        <v>11</v>
      </c>
      <c r="C4743" s="10">
        <v>0.4</v>
      </c>
      <c r="D4743" s="10" t="s">
        <v>53</v>
      </c>
      <c r="E4743" t="s">
        <v>13</v>
      </c>
      <c r="F4743" t="s">
        <v>54</v>
      </c>
      <c r="G4743" t="s">
        <v>61</v>
      </c>
      <c r="H4743" s="2">
        <v>1</v>
      </c>
      <c r="I4743" s="8" t="s">
        <v>38</v>
      </c>
      <c r="J4743" s="6">
        <v>1</v>
      </c>
      <c r="K4743" s="6">
        <v>1</v>
      </c>
      <c r="L4743" s="6">
        <v>1</v>
      </c>
      <c r="M4743" s="2" t="s">
        <v>18</v>
      </c>
      <c r="N4743" s="6">
        <v>0.1905</v>
      </c>
      <c r="O4743" s="6">
        <v>25</v>
      </c>
      <c r="P4743" s="2">
        <f t="shared" si="107"/>
        <v>131.23359580052494</v>
      </c>
      <c r="Q4743" s="2">
        <v>10</v>
      </c>
      <c r="R4743" s="1">
        <v>1000000000</v>
      </c>
      <c r="S4743">
        <v>83.108993999999996</v>
      </c>
      <c r="T4743">
        <v>0.69038500000000003</v>
      </c>
    </row>
    <row r="4744" spans="1:20" ht="17.399999999999999" x14ac:dyDescent="0.45">
      <c r="A4744" t="s">
        <v>9</v>
      </c>
      <c r="B4744" t="s">
        <v>11</v>
      </c>
      <c r="C4744" s="10">
        <v>0.5</v>
      </c>
      <c r="D4744" s="10" t="s">
        <v>53</v>
      </c>
      <c r="E4744" t="s">
        <v>13</v>
      </c>
      <c r="F4744" t="s">
        <v>54</v>
      </c>
      <c r="G4744" t="s">
        <v>61</v>
      </c>
      <c r="H4744" s="2">
        <v>1</v>
      </c>
      <c r="I4744" s="8" t="s">
        <v>38</v>
      </c>
      <c r="J4744" s="6">
        <v>1</v>
      </c>
      <c r="K4744" s="6">
        <v>1</v>
      </c>
      <c r="L4744" s="6">
        <v>1</v>
      </c>
      <c r="M4744" s="2" t="s">
        <v>18</v>
      </c>
      <c r="N4744" s="6">
        <v>0.1905</v>
      </c>
      <c r="O4744" s="6">
        <v>25</v>
      </c>
      <c r="P4744" s="2">
        <f t="shared" si="107"/>
        <v>131.23359580052494</v>
      </c>
      <c r="Q4744" s="2">
        <v>10</v>
      </c>
      <c r="R4744" s="1">
        <v>1</v>
      </c>
      <c r="S4744">
        <v>90.694007999999997</v>
      </c>
      <c r="T4744">
        <v>0.43546099999999999</v>
      </c>
    </row>
    <row r="4745" spans="1:20" ht="17.399999999999999" x14ac:dyDescent="0.45">
      <c r="A4745" t="s">
        <v>9</v>
      </c>
      <c r="B4745" t="s">
        <v>11</v>
      </c>
      <c r="C4745" s="10">
        <v>0.5</v>
      </c>
      <c r="D4745" s="10" t="s">
        <v>53</v>
      </c>
      <c r="E4745" t="s">
        <v>13</v>
      </c>
      <c r="F4745" t="s">
        <v>54</v>
      </c>
      <c r="G4745" t="s">
        <v>61</v>
      </c>
      <c r="H4745" s="2">
        <v>1</v>
      </c>
      <c r="I4745" s="8" t="s">
        <v>38</v>
      </c>
      <c r="J4745" s="6">
        <v>1</v>
      </c>
      <c r="K4745" s="6">
        <v>1</v>
      </c>
      <c r="L4745" s="6">
        <v>1</v>
      </c>
      <c r="M4745" s="2" t="s">
        <v>18</v>
      </c>
      <c r="N4745" s="6">
        <v>0.1905</v>
      </c>
      <c r="O4745" s="6">
        <v>25</v>
      </c>
      <c r="P4745" s="2">
        <f t="shared" si="107"/>
        <v>131.23359580052494</v>
      </c>
      <c r="Q4745" s="2">
        <v>10</v>
      </c>
      <c r="R4745" s="1">
        <v>10</v>
      </c>
      <c r="S4745">
        <v>90.946990999999997</v>
      </c>
      <c r="T4745">
        <v>0.25923099999999999</v>
      </c>
    </row>
    <row r="4746" spans="1:20" ht="17.399999999999999" x14ac:dyDescent="0.45">
      <c r="A4746" t="s">
        <v>9</v>
      </c>
      <c r="B4746" t="s">
        <v>11</v>
      </c>
      <c r="C4746" s="10">
        <v>0.5</v>
      </c>
      <c r="D4746" s="10" t="s">
        <v>53</v>
      </c>
      <c r="E4746" t="s">
        <v>13</v>
      </c>
      <c r="F4746" t="s">
        <v>54</v>
      </c>
      <c r="G4746" t="s">
        <v>61</v>
      </c>
      <c r="H4746" s="2">
        <v>1</v>
      </c>
      <c r="I4746" s="8" t="s">
        <v>38</v>
      </c>
      <c r="J4746" s="6">
        <v>1</v>
      </c>
      <c r="K4746" s="6">
        <v>1</v>
      </c>
      <c r="L4746" s="6">
        <v>1</v>
      </c>
      <c r="M4746" s="2" t="s">
        <v>18</v>
      </c>
      <c r="N4746" s="6">
        <v>0.1905</v>
      </c>
      <c r="O4746" s="6">
        <v>25</v>
      </c>
      <c r="P4746" s="2">
        <f t="shared" si="107"/>
        <v>131.23359580052494</v>
      </c>
      <c r="Q4746" s="2">
        <v>10</v>
      </c>
      <c r="R4746" s="1">
        <v>100</v>
      </c>
      <c r="S4746">
        <v>90.894997000000004</v>
      </c>
      <c r="T4746">
        <v>0.48201500000000003</v>
      </c>
    </row>
    <row r="4747" spans="1:20" ht="17.399999999999999" x14ac:dyDescent="0.45">
      <c r="A4747" t="s">
        <v>9</v>
      </c>
      <c r="B4747" t="s">
        <v>11</v>
      </c>
      <c r="C4747" s="10">
        <v>0.5</v>
      </c>
      <c r="D4747" s="10" t="s">
        <v>53</v>
      </c>
      <c r="E4747" t="s">
        <v>13</v>
      </c>
      <c r="F4747" t="s">
        <v>54</v>
      </c>
      <c r="G4747" t="s">
        <v>61</v>
      </c>
      <c r="H4747" s="2">
        <v>1</v>
      </c>
      <c r="I4747" s="8" t="s">
        <v>38</v>
      </c>
      <c r="J4747" s="6">
        <v>1</v>
      </c>
      <c r="K4747" s="6">
        <v>1</v>
      </c>
      <c r="L4747" s="6">
        <v>1</v>
      </c>
      <c r="M4747" s="2" t="s">
        <v>18</v>
      </c>
      <c r="N4747" s="6">
        <v>0.1905</v>
      </c>
      <c r="O4747" s="6">
        <v>25</v>
      </c>
      <c r="P4747" s="2">
        <f t="shared" si="107"/>
        <v>131.23359580052494</v>
      </c>
      <c r="Q4747" s="2">
        <v>10</v>
      </c>
      <c r="R4747" s="1">
        <v>1000</v>
      </c>
      <c r="S4747">
        <v>90.578002999999995</v>
      </c>
      <c r="T4747">
        <v>0.49765799999999999</v>
      </c>
    </row>
    <row r="4748" spans="1:20" ht="17.399999999999999" x14ac:dyDescent="0.45">
      <c r="A4748" t="s">
        <v>9</v>
      </c>
      <c r="B4748" t="s">
        <v>11</v>
      </c>
      <c r="C4748" s="10">
        <v>0.5</v>
      </c>
      <c r="D4748" s="10" t="s">
        <v>53</v>
      </c>
      <c r="E4748" t="s">
        <v>13</v>
      </c>
      <c r="F4748" t="s">
        <v>54</v>
      </c>
      <c r="G4748" t="s">
        <v>61</v>
      </c>
      <c r="H4748" s="2">
        <v>1</v>
      </c>
      <c r="I4748" s="8" t="s">
        <v>38</v>
      </c>
      <c r="J4748" s="6">
        <v>1</v>
      </c>
      <c r="K4748" s="6">
        <v>1</v>
      </c>
      <c r="L4748" s="6">
        <v>1</v>
      </c>
      <c r="M4748" s="2" t="s">
        <v>18</v>
      </c>
      <c r="N4748" s="6">
        <v>0.1905</v>
      </c>
      <c r="O4748" s="6">
        <v>25</v>
      </c>
      <c r="P4748" s="2">
        <f t="shared" si="107"/>
        <v>131.23359580052494</v>
      </c>
      <c r="Q4748" s="2">
        <v>10</v>
      </c>
      <c r="R4748" s="1">
        <v>3600</v>
      </c>
      <c r="S4748">
        <v>90.660004000000001</v>
      </c>
      <c r="T4748">
        <v>0.25551800000000002</v>
      </c>
    </row>
    <row r="4749" spans="1:20" ht="17.399999999999999" x14ac:dyDescent="0.45">
      <c r="A4749" t="s">
        <v>9</v>
      </c>
      <c r="B4749" t="s">
        <v>11</v>
      </c>
      <c r="C4749" s="10">
        <v>0.5</v>
      </c>
      <c r="D4749" s="10" t="s">
        <v>53</v>
      </c>
      <c r="E4749" t="s">
        <v>13</v>
      </c>
      <c r="F4749" t="s">
        <v>54</v>
      </c>
      <c r="G4749" t="s">
        <v>61</v>
      </c>
      <c r="H4749" s="2">
        <v>1</v>
      </c>
      <c r="I4749" s="8" t="s">
        <v>38</v>
      </c>
      <c r="J4749" s="6">
        <v>1</v>
      </c>
      <c r="K4749" s="6">
        <v>1</v>
      </c>
      <c r="L4749" s="6">
        <v>1</v>
      </c>
      <c r="M4749" s="2" t="s">
        <v>18</v>
      </c>
      <c r="N4749" s="6">
        <v>0.1905</v>
      </c>
      <c r="O4749" s="6">
        <v>25</v>
      </c>
      <c r="P4749" s="2">
        <f t="shared" si="107"/>
        <v>131.23359580052494</v>
      </c>
      <c r="Q4749" s="2">
        <v>10</v>
      </c>
      <c r="R4749" s="1">
        <v>10000</v>
      </c>
      <c r="S4749">
        <v>89.990989999999996</v>
      </c>
      <c r="T4749">
        <v>0.59343599999999996</v>
      </c>
    </row>
    <row r="4750" spans="1:20" ht="17.399999999999999" x14ac:dyDescent="0.45">
      <c r="A4750" t="s">
        <v>9</v>
      </c>
      <c r="B4750" t="s">
        <v>11</v>
      </c>
      <c r="C4750" s="10">
        <v>0.5</v>
      </c>
      <c r="D4750" s="10" t="s">
        <v>53</v>
      </c>
      <c r="E4750" t="s">
        <v>13</v>
      </c>
      <c r="F4750" t="s">
        <v>54</v>
      </c>
      <c r="G4750" t="s">
        <v>61</v>
      </c>
      <c r="H4750" s="2">
        <v>1</v>
      </c>
      <c r="I4750" s="8" t="s">
        <v>38</v>
      </c>
      <c r="J4750" s="6">
        <v>1</v>
      </c>
      <c r="K4750" s="6">
        <v>1</v>
      </c>
      <c r="L4750" s="6">
        <v>1</v>
      </c>
      <c r="M4750" s="2" t="s">
        <v>18</v>
      </c>
      <c r="N4750" s="6">
        <v>0.1905</v>
      </c>
      <c r="O4750" s="6">
        <v>25</v>
      </c>
      <c r="P4750" s="2">
        <f t="shared" si="107"/>
        <v>131.23359580052494</v>
      </c>
      <c r="Q4750" s="2">
        <v>10</v>
      </c>
      <c r="R4750" s="1">
        <v>86400</v>
      </c>
      <c r="S4750">
        <v>89.659996000000007</v>
      </c>
      <c r="T4750">
        <v>0.65484600000000004</v>
      </c>
    </row>
    <row r="4751" spans="1:20" ht="17.399999999999999" x14ac:dyDescent="0.45">
      <c r="A4751" t="s">
        <v>9</v>
      </c>
      <c r="B4751" t="s">
        <v>11</v>
      </c>
      <c r="C4751" s="10">
        <v>0.5</v>
      </c>
      <c r="D4751" s="10" t="s">
        <v>53</v>
      </c>
      <c r="E4751" t="s">
        <v>13</v>
      </c>
      <c r="F4751" t="s">
        <v>54</v>
      </c>
      <c r="G4751" t="s">
        <v>61</v>
      </c>
      <c r="H4751" s="2">
        <v>1</v>
      </c>
      <c r="I4751" s="8" t="s">
        <v>38</v>
      </c>
      <c r="J4751" s="6">
        <v>1</v>
      </c>
      <c r="K4751" s="6">
        <v>1</v>
      </c>
      <c r="L4751" s="6">
        <v>1</v>
      </c>
      <c r="M4751" s="2" t="s">
        <v>18</v>
      </c>
      <c r="N4751" s="6">
        <v>0.1905</v>
      </c>
      <c r="O4751" s="6">
        <v>25</v>
      </c>
      <c r="P4751" s="2">
        <f t="shared" si="107"/>
        <v>131.23359580052494</v>
      </c>
      <c r="Q4751" s="2">
        <v>10</v>
      </c>
      <c r="R4751" s="1">
        <v>1000000</v>
      </c>
      <c r="S4751">
        <v>88.496002000000004</v>
      </c>
      <c r="T4751">
        <v>0.57584999999999997</v>
      </c>
    </row>
    <row r="4752" spans="1:20" ht="17.399999999999999" x14ac:dyDescent="0.45">
      <c r="A4752" t="s">
        <v>9</v>
      </c>
      <c r="B4752" t="s">
        <v>11</v>
      </c>
      <c r="C4752" s="10">
        <v>0.5</v>
      </c>
      <c r="D4752" s="10" t="s">
        <v>53</v>
      </c>
      <c r="E4752" t="s">
        <v>13</v>
      </c>
      <c r="F4752" t="s">
        <v>54</v>
      </c>
      <c r="G4752" t="s">
        <v>61</v>
      </c>
      <c r="H4752" s="2">
        <v>1</v>
      </c>
      <c r="I4752" s="8" t="s">
        <v>38</v>
      </c>
      <c r="J4752" s="6">
        <v>1</v>
      </c>
      <c r="K4752" s="6">
        <v>1</v>
      </c>
      <c r="L4752" s="6">
        <v>1</v>
      </c>
      <c r="M4752" s="2" t="s">
        <v>18</v>
      </c>
      <c r="N4752" s="6">
        <v>0.1905</v>
      </c>
      <c r="O4752" s="6">
        <v>25</v>
      </c>
      <c r="P4752" s="2">
        <f t="shared" si="107"/>
        <v>131.23359580052494</v>
      </c>
      <c r="Q4752" s="2">
        <v>10</v>
      </c>
      <c r="R4752" s="1">
        <v>10000000</v>
      </c>
      <c r="S4752">
        <v>86.315994000000003</v>
      </c>
      <c r="T4752">
        <v>0.938666</v>
      </c>
    </row>
    <row r="4753" spans="1:20" ht="17.399999999999999" x14ac:dyDescent="0.45">
      <c r="A4753" t="s">
        <v>9</v>
      </c>
      <c r="B4753" t="s">
        <v>11</v>
      </c>
      <c r="C4753" s="10">
        <v>0.5</v>
      </c>
      <c r="D4753" s="10" t="s">
        <v>53</v>
      </c>
      <c r="E4753" t="s">
        <v>13</v>
      </c>
      <c r="F4753" t="s">
        <v>54</v>
      </c>
      <c r="G4753" t="s">
        <v>61</v>
      </c>
      <c r="H4753" s="2">
        <v>1</v>
      </c>
      <c r="I4753" s="8" t="s">
        <v>38</v>
      </c>
      <c r="J4753" s="6">
        <v>1</v>
      </c>
      <c r="K4753" s="6">
        <v>1</v>
      </c>
      <c r="L4753" s="6">
        <v>1</v>
      </c>
      <c r="M4753" s="2" t="s">
        <v>18</v>
      </c>
      <c r="N4753" s="6">
        <v>0.1905</v>
      </c>
      <c r="O4753" s="6">
        <v>25</v>
      </c>
      <c r="P4753" s="2">
        <f t="shared" si="107"/>
        <v>131.23359580052494</v>
      </c>
      <c r="Q4753" s="2">
        <v>10</v>
      </c>
      <c r="R4753" s="1">
        <v>100000000</v>
      </c>
      <c r="S4753">
        <v>84.789000999999999</v>
      </c>
      <c r="T4753">
        <v>0.79110999999999998</v>
      </c>
    </row>
    <row r="4754" spans="1:20" ht="17.399999999999999" x14ac:dyDescent="0.45">
      <c r="A4754" t="s">
        <v>9</v>
      </c>
      <c r="B4754" t="s">
        <v>11</v>
      </c>
      <c r="C4754" s="10">
        <v>0.5</v>
      </c>
      <c r="D4754" s="10" t="s">
        <v>53</v>
      </c>
      <c r="E4754" t="s">
        <v>13</v>
      </c>
      <c r="F4754" t="s">
        <v>54</v>
      </c>
      <c r="G4754" t="s">
        <v>61</v>
      </c>
      <c r="H4754" s="2">
        <v>1</v>
      </c>
      <c r="I4754" s="8" t="s">
        <v>38</v>
      </c>
      <c r="J4754" s="6">
        <v>1</v>
      </c>
      <c r="K4754" s="6">
        <v>1</v>
      </c>
      <c r="L4754" s="6">
        <v>1</v>
      </c>
      <c r="M4754" s="2" t="s">
        <v>18</v>
      </c>
      <c r="N4754" s="6">
        <v>0.1905</v>
      </c>
      <c r="O4754" s="6">
        <v>25</v>
      </c>
      <c r="P4754" s="2">
        <f t="shared" si="107"/>
        <v>131.23359580052494</v>
      </c>
      <c r="Q4754" s="2">
        <v>10</v>
      </c>
      <c r="R4754" s="1">
        <v>1000000000</v>
      </c>
      <c r="S4754">
        <v>81.264999000000003</v>
      </c>
      <c r="T4754">
        <v>0.93722000000000005</v>
      </c>
    </row>
    <row r="4755" spans="1:20" ht="17.399999999999999" x14ac:dyDescent="0.45">
      <c r="A4755" t="s">
        <v>9</v>
      </c>
      <c r="B4755" t="s">
        <v>11</v>
      </c>
      <c r="C4755" s="10">
        <v>0.6</v>
      </c>
      <c r="D4755" s="10" t="s">
        <v>53</v>
      </c>
      <c r="E4755" t="s">
        <v>13</v>
      </c>
      <c r="F4755" t="s">
        <v>54</v>
      </c>
      <c r="G4755" t="s">
        <v>61</v>
      </c>
      <c r="H4755" s="2">
        <v>1</v>
      </c>
      <c r="I4755" s="8" t="s">
        <v>38</v>
      </c>
      <c r="J4755" s="6">
        <v>1</v>
      </c>
      <c r="K4755" s="6">
        <v>1</v>
      </c>
      <c r="L4755" s="6">
        <v>1</v>
      </c>
      <c r="M4755" s="2" t="s">
        <v>18</v>
      </c>
      <c r="N4755" s="6">
        <v>0.1905</v>
      </c>
      <c r="O4755" s="6">
        <v>25</v>
      </c>
      <c r="P4755" s="2">
        <f t="shared" si="107"/>
        <v>131.23359580052494</v>
      </c>
      <c r="Q4755" s="2">
        <v>10</v>
      </c>
      <c r="R4755" s="1">
        <v>1</v>
      </c>
      <c r="S4755">
        <v>91.002998000000005</v>
      </c>
      <c r="T4755">
        <v>0.24004900000000001</v>
      </c>
    </row>
    <row r="4756" spans="1:20" ht="17.399999999999999" x14ac:dyDescent="0.45">
      <c r="A4756" t="s">
        <v>9</v>
      </c>
      <c r="B4756" t="s">
        <v>11</v>
      </c>
      <c r="C4756" s="10">
        <v>0.6</v>
      </c>
      <c r="D4756" s="10" t="s">
        <v>53</v>
      </c>
      <c r="E4756" t="s">
        <v>13</v>
      </c>
      <c r="F4756" t="s">
        <v>54</v>
      </c>
      <c r="G4756" t="s">
        <v>61</v>
      </c>
      <c r="H4756" s="2">
        <v>1</v>
      </c>
      <c r="I4756" s="8" t="s">
        <v>38</v>
      </c>
      <c r="J4756" s="6">
        <v>1</v>
      </c>
      <c r="K4756" s="6">
        <v>1</v>
      </c>
      <c r="L4756" s="6">
        <v>1</v>
      </c>
      <c r="M4756" s="2" t="s">
        <v>18</v>
      </c>
      <c r="N4756" s="6">
        <v>0.1905</v>
      </c>
      <c r="O4756" s="6">
        <v>25</v>
      </c>
      <c r="P4756" s="2">
        <f t="shared" si="107"/>
        <v>131.23359580052494</v>
      </c>
      <c r="Q4756" s="2">
        <v>10</v>
      </c>
      <c r="R4756" s="1">
        <v>10</v>
      </c>
      <c r="S4756">
        <v>90.819007999999997</v>
      </c>
      <c r="T4756">
        <v>0.355354</v>
      </c>
    </row>
    <row r="4757" spans="1:20" ht="17.399999999999999" x14ac:dyDescent="0.45">
      <c r="A4757" t="s">
        <v>9</v>
      </c>
      <c r="B4757" t="s">
        <v>11</v>
      </c>
      <c r="C4757" s="10">
        <v>0.6</v>
      </c>
      <c r="D4757" s="10" t="s">
        <v>53</v>
      </c>
      <c r="E4757" t="s">
        <v>13</v>
      </c>
      <c r="F4757" t="s">
        <v>54</v>
      </c>
      <c r="G4757" t="s">
        <v>61</v>
      </c>
      <c r="H4757" s="2">
        <v>1</v>
      </c>
      <c r="I4757" s="8" t="s">
        <v>38</v>
      </c>
      <c r="J4757" s="6">
        <v>1</v>
      </c>
      <c r="K4757" s="6">
        <v>1</v>
      </c>
      <c r="L4757" s="6">
        <v>1</v>
      </c>
      <c r="M4757" s="2" t="s">
        <v>18</v>
      </c>
      <c r="N4757" s="6">
        <v>0.1905</v>
      </c>
      <c r="O4757" s="6">
        <v>25</v>
      </c>
      <c r="P4757" s="2">
        <f t="shared" si="107"/>
        <v>131.23359580052494</v>
      </c>
      <c r="Q4757" s="2">
        <v>10</v>
      </c>
      <c r="R4757" s="1">
        <v>100</v>
      </c>
      <c r="S4757">
        <v>90.944999999999993</v>
      </c>
      <c r="T4757">
        <v>0.37181999999999998</v>
      </c>
    </row>
    <row r="4758" spans="1:20" ht="17.399999999999999" x14ac:dyDescent="0.45">
      <c r="A4758" t="s">
        <v>9</v>
      </c>
      <c r="B4758" t="s">
        <v>11</v>
      </c>
      <c r="C4758" s="10">
        <v>0.6</v>
      </c>
      <c r="D4758" s="10" t="s">
        <v>53</v>
      </c>
      <c r="E4758" t="s">
        <v>13</v>
      </c>
      <c r="F4758" t="s">
        <v>54</v>
      </c>
      <c r="G4758" t="s">
        <v>61</v>
      </c>
      <c r="H4758" s="2">
        <v>1</v>
      </c>
      <c r="I4758" s="8" t="s">
        <v>38</v>
      </c>
      <c r="J4758" s="6">
        <v>1</v>
      </c>
      <c r="K4758" s="6">
        <v>1</v>
      </c>
      <c r="L4758" s="6">
        <v>1</v>
      </c>
      <c r="M4758" s="2" t="s">
        <v>18</v>
      </c>
      <c r="N4758" s="6">
        <v>0.1905</v>
      </c>
      <c r="O4758" s="6">
        <v>25</v>
      </c>
      <c r="P4758" s="2">
        <f t="shared" si="107"/>
        <v>131.23359580052494</v>
      </c>
      <c r="Q4758" s="2">
        <v>10</v>
      </c>
      <c r="R4758" s="1">
        <v>1000</v>
      </c>
      <c r="S4758">
        <v>90.255989</v>
      </c>
      <c r="T4758">
        <v>0.67173400000000005</v>
      </c>
    </row>
    <row r="4759" spans="1:20" ht="17.399999999999999" x14ac:dyDescent="0.45">
      <c r="A4759" t="s">
        <v>9</v>
      </c>
      <c r="B4759" t="s">
        <v>11</v>
      </c>
      <c r="C4759" s="10">
        <v>0.6</v>
      </c>
      <c r="D4759" s="10" t="s">
        <v>53</v>
      </c>
      <c r="E4759" t="s">
        <v>13</v>
      </c>
      <c r="F4759" t="s">
        <v>54</v>
      </c>
      <c r="G4759" t="s">
        <v>61</v>
      </c>
      <c r="H4759" s="2">
        <v>1</v>
      </c>
      <c r="I4759" s="8" t="s">
        <v>38</v>
      </c>
      <c r="J4759" s="6">
        <v>1</v>
      </c>
      <c r="K4759" s="6">
        <v>1</v>
      </c>
      <c r="L4759" s="6">
        <v>1</v>
      </c>
      <c r="M4759" s="2" t="s">
        <v>18</v>
      </c>
      <c r="N4759" s="6">
        <v>0.1905</v>
      </c>
      <c r="O4759" s="6">
        <v>25</v>
      </c>
      <c r="P4759" s="2">
        <f t="shared" si="107"/>
        <v>131.23359580052494</v>
      </c>
      <c r="Q4759" s="2">
        <v>10</v>
      </c>
      <c r="R4759" s="1">
        <v>3600</v>
      </c>
      <c r="S4759">
        <v>89.675995</v>
      </c>
      <c r="T4759">
        <v>0.62273999999999996</v>
      </c>
    </row>
    <row r="4760" spans="1:20" ht="17.399999999999999" x14ac:dyDescent="0.45">
      <c r="A4760" t="s">
        <v>9</v>
      </c>
      <c r="B4760" t="s">
        <v>11</v>
      </c>
      <c r="C4760" s="10">
        <v>0.6</v>
      </c>
      <c r="D4760" s="10" t="s">
        <v>53</v>
      </c>
      <c r="E4760" t="s">
        <v>13</v>
      </c>
      <c r="F4760" t="s">
        <v>54</v>
      </c>
      <c r="G4760" t="s">
        <v>61</v>
      </c>
      <c r="H4760" s="2">
        <v>1</v>
      </c>
      <c r="I4760" s="8" t="s">
        <v>38</v>
      </c>
      <c r="J4760" s="6">
        <v>1</v>
      </c>
      <c r="K4760" s="6">
        <v>1</v>
      </c>
      <c r="L4760" s="6">
        <v>1</v>
      </c>
      <c r="M4760" s="2" t="s">
        <v>18</v>
      </c>
      <c r="N4760" s="6">
        <v>0.1905</v>
      </c>
      <c r="O4760" s="6">
        <v>25</v>
      </c>
      <c r="P4760" s="2">
        <f t="shared" si="107"/>
        <v>131.23359580052494</v>
      </c>
      <c r="Q4760" s="2">
        <v>10</v>
      </c>
      <c r="R4760" s="1">
        <v>10000</v>
      </c>
      <c r="S4760">
        <v>89.550003000000004</v>
      </c>
      <c r="T4760">
        <v>1.0580069999999999</v>
      </c>
    </row>
    <row r="4761" spans="1:20" ht="17.399999999999999" x14ac:dyDescent="0.45">
      <c r="A4761" t="s">
        <v>9</v>
      </c>
      <c r="B4761" t="s">
        <v>11</v>
      </c>
      <c r="C4761" s="10">
        <v>0.6</v>
      </c>
      <c r="D4761" s="10" t="s">
        <v>53</v>
      </c>
      <c r="E4761" t="s">
        <v>13</v>
      </c>
      <c r="F4761" t="s">
        <v>54</v>
      </c>
      <c r="G4761" t="s">
        <v>61</v>
      </c>
      <c r="H4761" s="2">
        <v>1</v>
      </c>
      <c r="I4761" s="8" t="s">
        <v>38</v>
      </c>
      <c r="J4761" s="6">
        <v>1</v>
      </c>
      <c r="K4761" s="6">
        <v>1</v>
      </c>
      <c r="L4761" s="6">
        <v>1</v>
      </c>
      <c r="M4761" s="2" t="s">
        <v>18</v>
      </c>
      <c r="N4761" s="6">
        <v>0.1905</v>
      </c>
      <c r="O4761" s="6">
        <v>25</v>
      </c>
      <c r="P4761" s="2">
        <f t="shared" si="107"/>
        <v>131.23359580052494</v>
      </c>
      <c r="Q4761" s="2">
        <v>10</v>
      </c>
      <c r="R4761" s="1">
        <v>86400</v>
      </c>
      <c r="S4761">
        <v>88.664992999999996</v>
      </c>
      <c r="T4761">
        <v>0.61714800000000003</v>
      </c>
    </row>
    <row r="4762" spans="1:20" ht="17.399999999999999" x14ac:dyDescent="0.45">
      <c r="A4762" t="s">
        <v>9</v>
      </c>
      <c r="B4762" t="s">
        <v>11</v>
      </c>
      <c r="C4762" s="10">
        <v>0.6</v>
      </c>
      <c r="D4762" s="10" t="s">
        <v>53</v>
      </c>
      <c r="E4762" t="s">
        <v>13</v>
      </c>
      <c r="F4762" t="s">
        <v>54</v>
      </c>
      <c r="G4762" t="s">
        <v>61</v>
      </c>
      <c r="H4762" s="2">
        <v>1</v>
      </c>
      <c r="I4762" s="8" t="s">
        <v>38</v>
      </c>
      <c r="J4762" s="6">
        <v>1</v>
      </c>
      <c r="K4762" s="6">
        <v>1</v>
      </c>
      <c r="L4762" s="6">
        <v>1</v>
      </c>
      <c r="M4762" s="2" t="s">
        <v>18</v>
      </c>
      <c r="N4762" s="6">
        <v>0.1905</v>
      </c>
      <c r="O4762" s="6">
        <v>25</v>
      </c>
      <c r="P4762" s="2">
        <f t="shared" si="107"/>
        <v>131.23359580052494</v>
      </c>
      <c r="Q4762" s="2">
        <v>10</v>
      </c>
      <c r="R4762" s="1">
        <v>1000000</v>
      </c>
      <c r="S4762">
        <v>86.728995999999995</v>
      </c>
      <c r="T4762">
        <v>0.59007500000000002</v>
      </c>
    </row>
    <row r="4763" spans="1:20" ht="17.399999999999999" x14ac:dyDescent="0.45">
      <c r="A4763" t="s">
        <v>9</v>
      </c>
      <c r="B4763" t="s">
        <v>11</v>
      </c>
      <c r="C4763" s="10">
        <v>0.6</v>
      </c>
      <c r="D4763" s="10" t="s">
        <v>53</v>
      </c>
      <c r="E4763" t="s">
        <v>13</v>
      </c>
      <c r="F4763" t="s">
        <v>54</v>
      </c>
      <c r="G4763" t="s">
        <v>61</v>
      </c>
      <c r="H4763" s="2">
        <v>1</v>
      </c>
      <c r="I4763" s="8" t="s">
        <v>38</v>
      </c>
      <c r="J4763" s="6">
        <v>1</v>
      </c>
      <c r="K4763" s="6">
        <v>1</v>
      </c>
      <c r="L4763" s="6">
        <v>1</v>
      </c>
      <c r="M4763" s="2" t="s">
        <v>18</v>
      </c>
      <c r="N4763" s="6">
        <v>0.1905</v>
      </c>
      <c r="O4763" s="6">
        <v>25</v>
      </c>
      <c r="P4763" s="2">
        <f t="shared" si="107"/>
        <v>131.23359580052494</v>
      </c>
      <c r="Q4763" s="2">
        <v>10</v>
      </c>
      <c r="R4763" s="1">
        <v>10000000</v>
      </c>
      <c r="S4763">
        <v>85.017998000000006</v>
      </c>
      <c r="T4763">
        <v>2.076241</v>
      </c>
    </row>
    <row r="4764" spans="1:20" ht="17.399999999999999" x14ac:dyDescent="0.45">
      <c r="A4764" t="s">
        <v>9</v>
      </c>
      <c r="B4764" t="s">
        <v>11</v>
      </c>
      <c r="C4764" s="10">
        <v>0.6</v>
      </c>
      <c r="D4764" s="10" t="s">
        <v>53</v>
      </c>
      <c r="E4764" t="s">
        <v>13</v>
      </c>
      <c r="F4764" t="s">
        <v>54</v>
      </c>
      <c r="G4764" t="s">
        <v>61</v>
      </c>
      <c r="H4764" s="2">
        <v>1</v>
      </c>
      <c r="I4764" s="8" t="s">
        <v>38</v>
      </c>
      <c r="J4764" s="6">
        <v>1</v>
      </c>
      <c r="K4764" s="6">
        <v>1</v>
      </c>
      <c r="L4764" s="6">
        <v>1</v>
      </c>
      <c r="M4764" s="2" t="s">
        <v>18</v>
      </c>
      <c r="N4764" s="6">
        <v>0.1905</v>
      </c>
      <c r="O4764" s="6">
        <v>25</v>
      </c>
      <c r="P4764" s="2">
        <f t="shared" si="107"/>
        <v>131.23359580052494</v>
      </c>
      <c r="Q4764" s="2">
        <v>10</v>
      </c>
      <c r="R4764" s="1">
        <v>100000000</v>
      </c>
      <c r="S4764">
        <v>83.361000000000004</v>
      </c>
      <c r="T4764">
        <v>2.2936179999999999</v>
      </c>
    </row>
    <row r="4765" spans="1:20" ht="17.399999999999999" x14ac:dyDescent="0.45">
      <c r="A4765" t="s">
        <v>9</v>
      </c>
      <c r="B4765" t="s">
        <v>11</v>
      </c>
      <c r="C4765" s="10">
        <v>0.6</v>
      </c>
      <c r="D4765" s="10" t="s">
        <v>53</v>
      </c>
      <c r="E4765" t="s">
        <v>13</v>
      </c>
      <c r="F4765" t="s">
        <v>54</v>
      </c>
      <c r="G4765" t="s">
        <v>61</v>
      </c>
      <c r="H4765" s="2">
        <v>1</v>
      </c>
      <c r="I4765" s="8" t="s">
        <v>38</v>
      </c>
      <c r="J4765" s="6">
        <v>1</v>
      </c>
      <c r="K4765" s="6">
        <v>1</v>
      </c>
      <c r="L4765" s="6">
        <v>1</v>
      </c>
      <c r="M4765" s="2" t="s">
        <v>18</v>
      </c>
      <c r="N4765" s="6">
        <v>0.1905</v>
      </c>
      <c r="O4765" s="6">
        <v>25</v>
      </c>
      <c r="P4765" s="2">
        <f t="shared" si="107"/>
        <v>131.23359580052494</v>
      </c>
      <c r="Q4765" s="2">
        <v>10</v>
      </c>
      <c r="R4765" s="1">
        <v>1000000000</v>
      </c>
      <c r="S4765">
        <v>81.363997999999995</v>
      </c>
      <c r="T4765">
        <v>2.8409399999999998</v>
      </c>
    </row>
    <row r="4766" spans="1:20" ht="17.399999999999999" x14ac:dyDescent="0.45">
      <c r="A4766" t="s">
        <v>9</v>
      </c>
      <c r="B4766" t="s">
        <v>11</v>
      </c>
      <c r="C4766" s="10">
        <v>0.7</v>
      </c>
      <c r="D4766" s="10" t="s">
        <v>53</v>
      </c>
      <c r="E4766" t="s">
        <v>13</v>
      </c>
      <c r="F4766" t="s">
        <v>54</v>
      </c>
      <c r="G4766" t="s">
        <v>61</v>
      </c>
      <c r="H4766" s="2">
        <v>1</v>
      </c>
      <c r="I4766" s="8" t="s">
        <v>38</v>
      </c>
      <c r="J4766" s="6">
        <v>1</v>
      </c>
      <c r="K4766" s="6">
        <v>1</v>
      </c>
      <c r="L4766" s="6">
        <v>1</v>
      </c>
      <c r="M4766" s="2" t="s">
        <v>18</v>
      </c>
      <c r="N4766" s="6">
        <v>0.1905</v>
      </c>
      <c r="O4766" s="6">
        <v>25</v>
      </c>
      <c r="P4766" s="2">
        <f t="shared" si="107"/>
        <v>131.23359580052494</v>
      </c>
      <c r="Q4766" s="2">
        <v>10</v>
      </c>
      <c r="R4766" s="1">
        <v>1</v>
      </c>
      <c r="S4766">
        <v>91.155991</v>
      </c>
      <c r="T4766">
        <v>0.30670900000000001</v>
      </c>
    </row>
    <row r="4767" spans="1:20" ht="17.399999999999999" x14ac:dyDescent="0.45">
      <c r="A4767" t="s">
        <v>9</v>
      </c>
      <c r="B4767" t="s">
        <v>11</v>
      </c>
      <c r="C4767" s="10">
        <v>0.7</v>
      </c>
      <c r="D4767" s="10" t="s">
        <v>53</v>
      </c>
      <c r="E4767" t="s">
        <v>13</v>
      </c>
      <c r="F4767" t="s">
        <v>54</v>
      </c>
      <c r="G4767" t="s">
        <v>61</v>
      </c>
      <c r="H4767" s="2">
        <v>1</v>
      </c>
      <c r="I4767" s="8" t="s">
        <v>38</v>
      </c>
      <c r="J4767" s="6">
        <v>1</v>
      </c>
      <c r="K4767" s="6">
        <v>1</v>
      </c>
      <c r="L4767" s="6">
        <v>1</v>
      </c>
      <c r="M4767" s="2" t="s">
        <v>18</v>
      </c>
      <c r="N4767" s="6">
        <v>0.1905</v>
      </c>
      <c r="O4767" s="6">
        <v>25</v>
      </c>
      <c r="P4767" s="2">
        <f t="shared" si="107"/>
        <v>131.23359580052494</v>
      </c>
      <c r="Q4767" s="2">
        <v>10</v>
      </c>
      <c r="R4767" s="1">
        <v>10</v>
      </c>
      <c r="S4767">
        <v>91.315994000000003</v>
      </c>
      <c r="T4767">
        <v>0.190391</v>
      </c>
    </row>
    <row r="4768" spans="1:20" ht="17.399999999999999" x14ac:dyDescent="0.45">
      <c r="A4768" t="s">
        <v>9</v>
      </c>
      <c r="B4768" t="s">
        <v>11</v>
      </c>
      <c r="C4768" s="10">
        <v>0.7</v>
      </c>
      <c r="D4768" s="10" t="s">
        <v>53</v>
      </c>
      <c r="E4768" t="s">
        <v>13</v>
      </c>
      <c r="F4768" t="s">
        <v>54</v>
      </c>
      <c r="G4768" t="s">
        <v>61</v>
      </c>
      <c r="H4768" s="2">
        <v>1</v>
      </c>
      <c r="I4768" s="8" t="s">
        <v>38</v>
      </c>
      <c r="J4768" s="6">
        <v>1</v>
      </c>
      <c r="K4768" s="6">
        <v>1</v>
      </c>
      <c r="L4768" s="6">
        <v>1</v>
      </c>
      <c r="M4768" s="2" t="s">
        <v>18</v>
      </c>
      <c r="N4768" s="6">
        <v>0.1905</v>
      </c>
      <c r="O4768" s="6">
        <v>25</v>
      </c>
      <c r="P4768" s="2">
        <f t="shared" si="107"/>
        <v>131.23359580052494</v>
      </c>
      <c r="Q4768" s="2">
        <v>10</v>
      </c>
      <c r="R4768" s="1">
        <v>100</v>
      </c>
      <c r="S4768">
        <v>91.359001000000006</v>
      </c>
      <c r="T4768">
        <v>0.20278199999999999</v>
      </c>
    </row>
    <row r="4769" spans="1:20" ht="17.399999999999999" x14ac:dyDescent="0.45">
      <c r="A4769" t="s">
        <v>9</v>
      </c>
      <c r="B4769" t="s">
        <v>11</v>
      </c>
      <c r="C4769" s="10">
        <v>0.7</v>
      </c>
      <c r="D4769" s="10" t="s">
        <v>53</v>
      </c>
      <c r="E4769" t="s">
        <v>13</v>
      </c>
      <c r="F4769" t="s">
        <v>54</v>
      </c>
      <c r="G4769" t="s">
        <v>61</v>
      </c>
      <c r="H4769" s="2">
        <v>1</v>
      </c>
      <c r="I4769" s="8" t="s">
        <v>38</v>
      </c>
      <c r="J4769" s="6">
        <v>1</v>
      </c>
      <c r="K4769" s="6">
        <v>1</v>
      </c>
      <c r="L4769" s="6">
        <v>1</v>
      </c>
      <c r="M4769" s="2" t="s">
        <v>18</v>
      </c>
      <c r="N4769" s="6">
        <v>0.1905</v>
      </c>
      <c r="O4769" s="6">
        <v>25</v>
      </c>
      <c r="P4769" s="2">
        <f t="shared" si="107"/>
        <v>131.23359580052494</v>
      </c>
      <c r="Q4769" s="2">
        <v>10</v>
      </c>
      <c r="R4769" s="1">
        <v>1000</v>
      </c>
      <c r="S4769">
        <v>91.005996999999994</v>
      </c>
      <c r="T4769">
        <v>0.19248000000000001</v>
      </c>
    </row>
    <row r="4770" spans="1:20" ht="17.399999999999999" x14ac:dyDescent="0.45">
      <c r="A4770" t="s">
        <v>9</v>
      </c>
      <c r="B4770" t="s">
        <v>11</v>
      </c>
      <c r="C4770" s="10">
        <v>0.7</v>
      </c>
      <c r="D4770" s="10" t="s">
        <v>53</v>
      </c>
      <c r="E4770" t="s">
        <v>13</v>
      </c>
      <c r="F4770" t="s">
        <v>54</v>
      </c>
      <c r="G4770" t="s">
        <v>61</v>
      </c>
      <c r="H4770" s="2">
        <v>1</v>
      </c>
      <c r="I4770" s="8" t="s">
        <v>38</v>
      </c>
      <c r="J4770" s="6">
        <v>1</v>
      </c>
      <c r="K4770" s="6">
        <v>1</v>
      </c>
      <c r="L4770" s="6">
        <v>1</v>
      </c>
      <c r="M4770" s="2" t="s">
        <v>18</v>
      </c>
      <c r="N4770" s="6">
        <v>0.1905</v>
      </c>
      <c r="O4770" s="6">
        <v>25</v>
      </c>
      <c r="P4770" s="2">
        <f t="shared" si="107"/>
        <v>131.23359580052494</v>
      </c>
      <c r="Q4770" s="2">
        <v>10</v>
      </c>
      <c r="R4770" s="1">
        <v>3600</v>
      </c>
      <c r="S4770">
        <v>90.895004</v>
      </c>
      <c r="T4770">
        <v>0.23599700000000001</v>
      </c>
    </row>
    <row r="4771" spans="1:20" ht="17.399999999999999" x14ac:dyDescent="0.45">
      <c r="A4771" t="s">
        <v>9</v>
      </c>
      <c r="B4771" t="s">
        <v>11</v>
      </c>
      <c r="C4771" s="10">
        <v>0.7</v>
      </c>
      <c r="D4771" s="10" t="s">
        <v>53</v>
      </c>
      <c r="E4771" t="s">
        <v>13</v>
      </c>
      <c r="F4771" t="s">
        <v>54</v>
      </c>
      <c r="G4771" t="s">
        <v>61</v>
      </c>
      <c r="H4771" s="2">
        <v>1</v>
      </c>
      <c r="I4771" s="8" t="s">
        <v>38</v>
      </c>
      <c r="J4771" s="6">
        <v>1</v>
      </c>
      <c r="K4771" s="6">
        <v>1</v>
      </c>
      <c r="L4771" s="6">
        <v>1</v>
      </c>
      <c r="M4771" s="2" t="s">
        <v>18</v>
      </c>
      <c r="N4771" s="6">
        <v>0.1905</v>
      </c>
      <c r="O4771" s="6">
        <v>25</v>
      </c>
      <c r="P4771" s="2">
        <f t="shared" si="107"/>
        <v>131.23359580052494</v>
      </c>
      <c r="Q4771" s="2">
        <v>10</v>
      </c>
      <c r="R4771" s="1">
        <v>10000</v>
      </c>
      <c r="S4771">
        <v>90.796997000000005</v>
      </c>
      <c r="T4771">
        <v>0.19465399999999999</v>
      </c>
    </row>
    <row r="4772" spans="1:20" ht="17.399999999999999" x14ac:dyDescent="0.45">
      <c r="A4772" t="s">
        <v>9</v>
      </c>
      <c r="B4772" t="s">
        <v>11</v>
      </c>
      <c r="C4772" s="10">
        <v>0.7</v>
      </c>
      <c r="D4772" s="10" t="s">
        <v>53</v>
      </c>
      <c r="E4772" t="s">
        <v>13</v>
      </c>
      <c r="F4772" t="s">
        <v>54</v>
      </c>
      <c r="G4772" t="s">
        <v>61</v>
      </c>
      <c r="H4772" s="2">
        <v>1</v>
      </c>
      <c r="I4772" s="8" t="s">
        <v>38</v>
      </c>
      <c r="J4772" s="6">
        <v>1</v>
      </c>
      <c r="K4772" s="6">
        <v>1</v>
      </c>
      <c r="L4772" s="6">
        <v>1</v>
      </c>
      <c r="M4772" s="2" t="s">
        <v>18</v>
      </c>
      <c r="N4772" s="6">
        <v>0.1905</v>
      </c>
      <c r="O4772" s="6">
        <v>25</v>
      </c>
      <c r="P4772" s="2">
        <f t="shared" si="107"/>
        <v>131.23359580052494</v>
      </c>
      <c r="Q4772" s="2">
        <v>10</v>
      </c>
      <c r="R4772" s="1">
        <v>86400</v>
      </c>
      <c r="S4772">
        <v>90.082001000000005</v>
      </c>
      <c r="T4772">
        <v>0.23394200000000001</v>
      </c>
    </row>
    <row r="4773" spans="1:20" ht="17.399999999999999" x14ac:dyDescent="0.45">
      <c r="A4773" t="s">
        <v>9</v>
      </c>
      <c r="B4773" t="s">
        <v>11</v>
      </c>
      <c r="C4773" s="10">
        <v>0.7</v>
      </c>
      <c r="D4773" s="10" t="s">
        <v>53</v>
      </c>
      <c r="E4773" t="s">
        <v>13</v>
      </c>
      <c r="F4773" t="s">
        <v>54</v>
      </c>
      <c r="G4773" t="s">
        <v>61</v>
      </c>
      <c r="H4773" s="2">
        <v>1</v>
      </c>
      <c r="I4773" s="8" t="s">
        <v>38</v>
      </c>
      <c r="J4773" s="6">
        <v>1</v>
      </c>
      <c r="K4773" s="6">
        <v>1</v>
      </c>
      <c r="L4773" s="6">
        <v>1</v>
      </c>
      <c r="M4773" s="2" t="s">
        <v>18</v>
      </c>
      <c r="N4773" s="6">
        <v>0.1905</v>
      </c>
      <c r="O4773" s="6">
        <v>25</v>
      </c>
      <c r="P4773" s="2">
        <f t="shared" ref="P4773:P4827" si="109">IF(O4773="default",25,O4773)/IF(N4773="default", 1,IF(N4773=0, 1,N4773))</f>
        <v>131.23359580052494</v>
      </c>
      <c r="Q4773" s="2">
        <v>10</v>
      </c>
      <c r="R4773" s="1">
        <v>1000000</v>
      </c>
      <c r="S4773">
        <v>89.121002000000004</v>
      </c>
      <c r="T4773">
        <v>0.28317399999999998</v>
      </c>
    </row>
    <row r="4774" spans="1:20" ht="17.399999999999999" x14ac:dyDescent="0.45">
      <c r="A4774" t="s">
        <v>9</v>
      </c>
      <c r="B4774" t="s">
        <v>11</v>
      </c>
      <c r="C4774" s="10">
        <v>0.7</v>
      </c>
      <c r="D4774" s="10" t="s">
        <v>53</v>
      </c>
      <c r="E4774" t="s">
        <v>13</v>
      </c>
      <c r="F4774" t="s">
        <v>54</v>
      </c>
      <c r="G4774" t="s">
        <v>61</v>
      </c>
      <c r="H4774" s="2">
        <v>1</v>
      </c>
      <c r="I4774" s="8" t="s">
        <v>38</v>
      </c>
      <c r="J4774" s="6">
        <v>1</v>
      </c>
      <c r="K4774" s="6">
        <v>1</v>
      </c>
      <c r="L4774" s="6">
        <v>1</v>
      </c>
      <c r="M4774" s="2" t="s">
        <v>18</v>
      </c>
      <c r="N4774" s="6">
        <v>0.1905</v>
      </c>
      <c r="O4774" s="6">
        <v>25</v>
      </c>
      <c r="P4774" s="2">
        <f t="shared" si="109"/>
        <v>131.23359580052494</v>
      </c>
      <c r="Q4774" s="2">
        <v>10</v>
      </c>
      <c r="R4774" s="1">
        <v>10000000</v>
      </c>
      <c r="S4774">
        <v>88.579002000000003</v>
      </c>
      <c r="T4774">
        <v>0.50083200000000005</v>
      </c>
    </row>
    <row r="4775" spans="1:20" ht="17.399999999999999" x14ac:dyDescent="0.45">
      <c r="A4775" t="s">
        <v>9</v>
      </c>
      <c r="B4775" t="s">
        <v>11</v>
      </c>
      <c r="C4775" s="10">
        <v>0.7</v>
      </c>
      <c r="D4775" s="10" t="s">
        <v>53</v>
      </c>
      <c r="E4775" t="s">
        <v>13</v>
      </c>
      <c r="F4775" t="s">
        <v>54</v>
      </c>
      <c r="G4775" t="s">
        <v>61</v>
      </c>
      <c r="H4775" s="2">
        <v>1</v>
      </c>
      <c r="I4775" s="8" t="s">
        <v>38</v>
      </c>
      <c r="J4775" s="6">
        <v>1</v>
      </c>
      <c r="K4775" s="6">
        <v>1</v>
      </c>
      <c r="L4775" s="6">
        <v>1</v>
      </c>
      <c r="M4775" s="2" t="s">
        <v>18</v>
      </c>
      <c r="N4775" s="6">
        <v>0.1905</v>
      </c>
      <c r="O4775" s="6">
        <v>25</v>
      </c>
      <c r="P4775" s="2">
        <f t="shared" si="109"/>
        <v>131.23359580052494</v>
      </c>
      <c r="Q4775" s="2">
        <v>10</v>
      </c>
      <c r="R4775" s="1">
        <v>100000000</v>
      </c>
      <c r="S4775">
        <v>87.278000000000006</v>
      </c>
      <c r="T4775">
        <v>0.72278399999999998</v>
      </c>
    </row>
    <row r="4776" spans="1:20" ht="17.399999999999999" x14ac:dyDescent="0.45">
      <c r="A4776" t="s">
        <v>9</v>
      </c>
      <c r="B4776" t="s">
        <v>11</v>
      </c>
      <c r="C4776" s="10">
        <v>0.7</v>
      </c>
      <c r="D4776" s="10" t="s">
        <v>53</v>
      </c>
      <c r="E4776" t="s">
        <v>13</v>
      </c>
      <c r="F4776" t="s">
        <v>54</v>
      </c>
      <c r="G4776" t="s">
        <v>61</v>
      </c>
      <c r="H4776" s="2">
        <v>1</v>
      </c>
      <c r="I4776" s="8" t="s">
        <v>38</v>
      </c>
      <c r="J4776" s="6">
        <v>1</v>
      </c>
      <c r="K4776" s="6">
        <v>1</v>
      </c>
      <c r="L4776" s="6">
        <v>1</v>
      </c>
      <c r="M4776" s="2" t="s">
        <v>18</v>
      </c>
      <c r="N4776" s="6">
        <v>0.1905</v>
      </c>
      <c r="O4776" s="6">
        <v>25</v>
      </c>
      <c r="P4776" s="2">
        <f t="shared" si="109"/>
        <v>131.23359580052494</v>
      </c>
      <c r="Q4776" s="2">
        <v>10</v>
      </c>
      <c r="R4776" s="1">
        <v>1000000000</v>
      </c>
      <c r="S4776">
        <v>84.964005</v>
      </c>
      <c r="T4776">
        <v>1.1834720000000001</v>
      </c>
    </row>
    <row r="4777" spans="1:20" ht="17.399999999999999" x14ac:dyDescent="0.45">
      <c r="A4777" t="s">
        <v>9</v>
      </c>
      <c r="B4777" t="s">
        <v>11</v>
      </c>
      <c r="C4777" s="10">
        <v>0.3</v>
      </c>
      <c r="D4777" s="10" t="s">
        <v>53</v>
      </c>
      <c r="E4777" t="s">
        <v>13</v>
      </c>
      <c r="F4777" t="s">
        <v>54</v>
      </c>
      <c r="G4777" t="s">
        <v>15</v>
      </c>
      <c r="H4777" s="2">
        <v>1</v>
      </c>
      <c r="I4777" s="8" t="s">
        <v>38</v>
      </c>
      <c r="J4777" s="6">
        <v>1</v>
      </c>
      <c r="K4777" s="6">
        <v>1</v>
      </c>
      <c r="L4777" s="6">
        <v>1</v>
      </c>
      <c r="M4777" s="2" t="s">
        <v>18</v>
      </c>
      <c r="N4777" s="6">
        <v>0.1905</v>
      </c>
      <c r="O4777" s="6">
        <v>25</v>
      </c>
      <c r="P4777" s="2">
        <f t="shared" si="109"/>
        <v>131.23359580052494</v>
      </c>
      <c r="Q4777" s="2">
        <v>10</v>
      </c>
      <c r="R4777" s="1">
        <v>1</v>
      </c>
      <c r="S4777">
        <v>90.861999999999995</v>
      </c>
      <c r="T4777">
        <v>0.35764099999999999</v>
      </c>
    </row>
    <row r="4778" spans="1:20" ht="17.399999999999999" x14ac:dyDescent="0.45">
      <c r="A4778" t="s">
        <v>9</v>
      </c>
      <c r="B4778" t="s">
        <v>11</v>
      </c>
      <c r="C4778" s="10">
        <v>0.3</v>
      </c>
      <c r="D4778" s="10" t="s">
        <v>53</v>
      </c>
      <c r="E4778" t="s">
        <v>13</v>
      </c>
      <c r="F4778" t="s">
        <v>54</v>
      </c>
      <c r="G4778" t="s">
        <v>15</v>
      </c>
      <c r="H4778" s="2">
        <v>1</v>
      </c>
      <c r="I4778" s="8" t="s">
        <v>38</v>
      </c>
      <c r="J4778" s="6">
        <v>1</v>
      </c>
      <c r="K4778" s="6">
        <v>1</v>
      </c>
      <c r="L4778" s="6">
        <v>1</v>
      </c>
      <c r="M4778" s="2" t="s">
        <v>18</v>
      </c>
      <c r="N4778" s="6">
        <v>0.1905</v>
      </c>
      <c r="O4778" s="6">
        <v>25</v>
      </c>
      <c r="P4778" s="2">
        <f t="shared" si="109"/>
        <v>131.23359580052494</v>
      </c>
      <c r="Q4778" s="2">
        <v>10</v>
      </c>
      <c r="R4778" s="1">
        <v>10</v>
      </c>
      <c r="S4778">
        <v>90.813004000000006</v>
      </c>
      <c r="T4778">
        <v>0.311164</v>
      </c>
    </row>
    <row r="4779" spans="1:20" ht="17.399999999999999" x14ac:dyDescent="0.45">
      <c r="A4779" t="s">
        <v>9</v>
      </c>
      <c r="B4779" t="s">
        <v>11</v>
      </c>
      <c r="C4779" s="10">
        <v>0.3</v>
      </c>
      <c r="D4779" s="10" t="s">
        <v>53</v>
      </c>
      <c r="E4779" t="s">
        <v>13</v>
      </c>
      <c r="F4779" t="s">
        <v>54</v>
      </c>
      <c r="G4779" t="s">
        <v>15</v>
      </c>
      <c r="H4779" s="2">
        <v>1</v>
      </c>
      <c r="I4779" s="8" t="s">
        <v>38</v>
      </c>
      <c r="J4779" s="6">
        <v>1</v>
      </c>
      <c r="K4779" s="6">
        <v>1</v>
      </c>
      <c r="L4779" s="6">
        <v>1</v>
      </c>
      <c r="M4779" s="2" t="s">
        <v>18</v>
      </c>
      <c r="N4779" s="6">
        <v>0.1905</v>
      </c>
      <c r="O4779" s="6">
        <v>25</v>
      </c>
      <c r="P4779" s="2">
        <f t="shared" si="109"/>
        <v>131.23359580052494</v>
      </c>
      <c r="Q4779" s="2">
        <v>10</v>
      </c>
      <c r="R4779" s="1">
        <v>100</v>
      </c>
      <c r="S4779">
        <v>89.550003000000004</v>
      </c>
      <c r="T4779">
        <v>0.48304599999999998</v>
      </c>
    </row>
    <row r="4780" spans="1:20" ht="17.399999999999999" x14ac:dyDescent="0.45">
      <c r="A4780" t="s">
        <v>9</v>
      </c>
      <c r="B4780" t="s">
        <v>11</v>
      </c>
      <c r="C4780" s="10">
        <v>0.3</v>
      </c>
      <c r="D4780" s="10" t="s">
        <v>53</v>
      </c>
      <c r="E4780" t="s">
        <v>13</v>
      </c>
      <c r="F4780" t="s">
        <v>54</v>
      </c>
      <c r="G4780" t="s">
        <v>15</v>
      </c>
      <c r="H4780" s="2">
        <v>1</v>
      </c>
      <c r="I4780" s="8" t="s">
        <v>38</v>
      </c>
      <c r="J4780" s="6">
        <v>1</v>
      </c>
      <c r="K4780" s="6">
        <v>1</v>
      </c>
      <c r="L4780" s="6">
        <v>1</v>
      </c>
      <c r="M4780" s="2" t="s">
        <v>18</v>
      </c>
      <c r="N4780" s="6">
        <v>0.1905</v>
      </c>
      <c r="O4780" s="6">
        <v>25</v>
      </c>
      <c r="P4780" s="2">
        <f t="shared" si="109"/>
        <v>131.23359580052494</v>
      </c>
      <c r="Q4780" s="2">
        <v>10</v>
      </c>
      <c r="R4780" s="1">
        <v>1000</v>
      </c>
      <c r="S4780">
        <v>83.257003999999995</v>
      </c>
      <c r="T4780">
        <v>1.1856370000000001</v>
      </c>
    </row>
    <row r="4781" spans="1:20" ht="17.399999999999999" x14ac:dyDescent="0.45">
      <c r="A4781" t="s">
        <v>9</v>
      </c>
      <c r="B4781" t="s">
        <v>11</v>
      </c>
      <c r="C4781" s="10">
        <v>0.3</v>
      </c>
      <c r="D4781" s="10" t="s">
        <v>53</v>
      </c>
      <c r="E4781" t="s">
        <v>13</v>
      </c>
      <c r="F4781" t="s">
        <v>54</v>
      </c>
      <c r="G4781" t="s">
        <v>15</v>
      </c>
      <c r="H4781" s="2">
        <v>1</v>
      </c>
      <c r="I4781" s="8" t="s">
        <v>38</v>
      </c>
      <c r="J4781" s="6">
        <v>1</v>
      </c>
      <c r="K4781" s="6">
        <v>1</v>
      </c>
      <c r="L4781" s="6">
        <v>1</v>
      </c>
      <c r="M4781" s="2" t="s">
        <v>18</v>
      </c>
      <c r="N4781" s="6">
        <v>0.1905</v>
      </c>
      <c r="O4781" s="6">
        <v>25</v>
      </c>
      <c r="P4781" s="2">
        <f t="shared" si="109"/>
        <v>131.23359580052494</v>
      </c>
      <c r="Q4781" s="2">
        <v>10</v>
      </c>
      <c r="R4781" s="1">
        <v>3600</v>
      </c>
      <c r="S4781">
        <v>75.667006999999998</v>
      </c>
      <c r="T4781">
        <v>1.3093269999999999</v>
      </c>
    </row>
    <row r="4782" spans="1:20" ht="17.399999999999999" x14ac:dyDescent="0.45">
      <c r="A4782" t="s">
        <v>9</v>
      </c>
      <c r="B4782" t="s">
        <v>11</v>
      </c>
      <c r="C4782" s="10">
        <v>0.3</v>
      </c>
      <c r="D4782" s="10" t="s">
        <v>53</v>
      </c>
      <c r="E4782" t="s">
        <v>13</v>
      </c>
      <c r="F4782" t="s">
        <v>54</v>
      </c>
      <c r="G4782" t="s">
        <v>15</v>
      </c>
      <c r="H4782" s="2">
        <v>1</v>
      </c>
      <c r="I4782" s="8" t="s">
        <v>38</v>
      </c>
      <c r="J4782" s="6">
        <v>1</v>
      </c>
      <c r="K4782" s="6">
        <v>1</v>
      </c>
      <c r="L4782" s="6">
        <v>1</v>
      </c>
      <c r="M4782" s="2" t="s">
        <v>18</v>
      </c>
      <c r="N4782" s="6">
        <v>0.1905</v>
      </c>
      <c r="O4782" s="6">
        <v>25</v>
      </c>
      <c r="P4782" s="2">
        <f t="shared" si="109"/>
        <v>131.23359580052494</v>
      </c>
      <c r="Q4782" s="2">
        <v>10</v>
      </c>
      <c r="R4782" s="1">
        <v>10000</v>
      </c>
      <c r="S4782">
        <v>66.991005000000001</v>
      </c>
      <c r="T4782">
        <v>1.3376129999999999</v>
      </c>
    </row>
    <row r="4783" spans="1:20" ht="17.399999999999999" x14ac:dyDescent="0.45">
      <c r="A4783" t="s">
        <v>9</v>
      </c>
      <c r="B4783" t="s">
        <v>11</v>
      </c>
      <c r="C4783" s="10">
        <v>0.3</v>
      </c>
      <c r="D4783" s="10" t="s">
        <v>53</v>
      </c>
      <c r="E4783" t="s">
        <v>13</v>
      </c>
      <c r="F4783" t="s">
        <v>54</v>
      </c>
      <c r="G4783" t="s">
        <v>15</v>
      </c>
      <c r="H4783" s="2">
        <v>1</v>
      </c>
      <c r="I4783" s="8" t="s">
        <v>38</v>
      </c>
      <c r="J4783" s="6">
        <v>1</v>
      </c>
      <c r="K4783" s="6">
        <v>1</v>
      </c>
      <c r="L4783" s="6">
        <v>1</v>
      </c>
      <c r="M4783" s="2" t="s">
        <v>18</v>
      </c>
      <c r="N4783" s="6">
        <v>0.1905</v>
      </c>
      <c r="O4783" s="6">
        <v>25</v>
      </c>
      <c r="P4783" s="2">
        <f t="shared" si="109"/>
        <v>131.23359580052494</v>
      </c>
      <c r="Q4783" s="2">
        <v>10</v>
      </c>
      <c r="R4783" s="1">
        <v>86400</v>
      </c>
      <c r="S4783">
        <v>42.597999999999999</v>
      </c>
      <c r="T4783">
        <v>1.816827</v>
      </c>
    </row>
    <row r="4784" spans="1:20" ht="17.399999999999999" x14ac:dyDescent="0.45">
      <c r="A4784" t="s">
        <v>9</v>
      </c>
      <c r="B4784" t="s">
        <v>11</v>
      </c>
      <c r="C4784" s="10">
        <v>0.3</v>
      </c>
      <c r="D4784" s="10" t="s">
        <v>53</v>
      </c>
      <c r="E4784" t="s">
        <v>13</v>
      </c>
      <c r="F4784" t="s">
        <v>54</v>
      </c>
      <c r="G4784" t="s">
        <v>15</v>
      </c>
      <c r="H4784" s="2">
        <v>1</v>
      </c>
      <c r="I4784" s="8" t="s">
        <v>38</v>
      </c>
      <c r="J4784" s="6">
        <v>1</v>
      </c>
      <c r="K4784" s="6">
        <v>1</v>
      </c>
      <c r="L4784" s="6">
        <v>1</v>
      </c>
      <c r="M4784" s="2" t="s">
        <v>18</v>
      </c>
      <c r="N4784" s="6">
        <v>0.1905</v>
      </c>
      <c r="O4784" s="6">
        <v>25</v>
      </c>
      <c r="P4784" s="2">
        <f t="shared" si="109"/>
        <v>131.23359580052494</v>
      </c>
      <c r="Q4784" s="2">
        <v>10</v>
      </c>
      <c r="R4784" s="1">
        <v>1000000</v>
      </c>
      <c r="S4784">
        <v>21.872001999999998</v>
      </c>
      <c r="T4784">
        <v>0.80563099999999999</v>
      </c>
    </row>
    <row r="4785" spans="1:20" ht="17.399999999999999" x14ac:dyDescent="0.45">
      <c r="A4785" t="s">
        <v>9</v>
      </c>
      <c r="B4785" t="s">
        <v>11</v>
      </c>
      <c r="C4785" s="10">
        <v>0.3</v>
      </c>
      <c r="D4785" s="10" t="s">
        <v>53</v>
      </c>
      <c r="E4785" t="s">
        <v>13</v>
      </c>
      <c r="F4785" t="s">
        <v>54</v>
      </c>
      <c r="G4785" t="s">
        <v>15</v>
      </c>
      <c r="H4785" s="2">
        <v>1</v>
      </c>
      <c r="I4785" s="8" t="s">
        <v>38</v>
      </c>
      <c r="J4785" s="6">
        <v>1</v>
      </c>
      <c r="K4785" s="6">
        <v>1</v>
      </c>
      <c r="L4785" s="6">
        <v>1</v>
      </c>
      <c r="M4785" s="2" t="s">
        <v>18</v>
      </c>
      <c r="N4785" s="6">
        <v>0.1905</v>
      </c>
      <c r="O4785" s="6">
        <v>25</v>
      </c>
      <c r="P4785" s="2">
        <f t="shared" si="109"/>
        <v>131.23359580052494</v>
      </c>
      <c r="Q4785" s="2">
        <v>10</v>
      </c>
      <c r="R4785" s="1">
        <v>10000000</v>
      </c>
      <c r="S4785">
        <v>12.823001</v>
      </c>
      <c r="T4785">
        <v>0.58679999999999999</v>
      </c>
    </row>
    <row r="4786" spans="1:20" ht="17.399999999999999" x14ac:dyDescent="0.45">
      <c r="A4786" t="s">
        <v>9</v>
      </c>
      <c r="B4786" t="s">
        <v>11</v>
      </c>
      <c r="C4786" s="10">
        <v>0.3</v>
      </c>
      <c r="D4786" s="10" t="s">
        <v>53</v>
      </c>
      <c r="E4786" t="s">
        <v>13</v>
      </c>
      <c r="F4786" t="s">
        <v>54</v>
      </c>
      <c r="G4786" t="s">
        <v>15</v>
      </c>
      <c r="H4786" s="2">
        <v>1</v>
      </c>
      <c r="I4786" s="8" t="s">
        <v>38</v>
      </c>
      <c r="J4786" s="6">
        <v>1</v>
      </c>
      <c r="K4786" s="6">
        <v>1</v>
      </c>
      <c r="L4786" s="6">
        <v>1</v>
      </c>
      <c r="M4786" s="2" t="s">
        <v>18</v>
      </c>
      <c r="N4786" s="6">
        <v>0.1905</v>
      </c>
      <c r="O4786" s="6">
        <v>25</v>
      </c>
      <c r="P4786" s="2">
        <f t="shared" si="109"/>
        <v>131.23359580052494</v>
      </c>
      <c r="Q4786" s="2">
        <v>10</v>
      </c>
      <c r="R4786" s="1">
        <v>100000000</v>
      </c>
      <c r="S4786">
        <v>10.035</v>
      </c>
      <c r="T4786">
        <v>2.4152E-2</v>
      </c>
    </row>
    <row r="4787" spans="1:20" ht="17.399999999999999" x14ac:dyDescent="0.45">
      <c r="A4787" t="s">
        <v>9</v>
      </c>
      <c r="B4787" t="s">
        <v>11</v>
      </c>
      <c r="C4787" s="10">
        <v>0.3</v>
      </c>
      <c r="D4787" s="10" t="s">
        <v>53</v>
      </c>
      <c r="E4787" t="s">
        <v>13</v>
      </c>
      <c r="F4787" t="s">
        <v>54</v>
      </c>
      <c r="G4787" t="s">
        <v>15</v>
      </c>
      <c r="H4787" s="2">
        <v>1</v>
      </c>
      <c r="I4787" s="8" t="s">
        <v>38</v>
      </c>
      <c r="J4787" s="6">
        <v>1</v>
      </c>
      <c r="K4787" s="6">
        <v>1</v>
      </c>
      <c r="L4787" s="6">
        <v>1</v>
      </c>
      <c r="M4787" s="2" t="s">
        <v>18</v>
      </c>
      <c r="N4787" s="6">
        <v>0.1905</v>
      </c>
      <c r="O4787" s="6">
        <v>25</v>
      </c>
      <c r="P4787" s="2">
        <f t="shared" si="109"/>
        <v>131.23359580052494</v>
      </c>
      <c r="Q4787" s="2">
        <v>10</v>
      </c>
      <c r="R4787" s="1">
        <v>1000000000</v>
      </c>
      <c r="S4787">
        <v>10</v>
      </c>
      <c r="T4787">
        <v>0</v>
      </c>
    </row>
    <row r="4788" spans="1:20" ht="17.399999999999999" x14ac:dyDescent="0.45">
      <c r="A4788" t="s">
        <v>9</v>
      </c>
      <c r="B4788" t="s">
        <v>11</v>
      </c>
      <c r="C4788" s="10">
        <v>0.4</v>
      </c>
      <c r="D4788" s="10" t="s">
        <v>53</v>
      </c>
      <c r="E4788" t="s">
        <v>13</v>
      </c>
      <c r="F4788" t="s">
        <v>54</v>
      </c>
      <c r="G4788" t="s">
        <v>15</v>
      </c>
      <c r="H4788" s="2">
        <v>1</v>
      </c>
      <c r="I4788" s="8" t="s">
        <v>38</v>
      </c>
      <c r="J4788" s="6">
        <v>1</v>
      </c>
      <c r="K4788" s="6">
        <v>1</v>
      </c>
      <c r="L4788" s="6">
        <v>1</v>
      </c>
      <c r="M4788" s="2" t="s">
        <v>18</v>
      </c>
      <c r="N4788" s="6">
        <v>0.1905</v>
      </c>
      <c r="O4788" s="6">
        <v>25</v>
      </c>
      <c r="P4788" s="2">
        <f t="shared" si="109"/>
        <v>131.23359580052494</v>
      </c>
      <c r="Q4788" s="2">
        <v>10</v>
      </c>
      <c r="R4788" s="1">
        <v>1</v>
      </c>
      <c r="S4788">
        <v>91.142998000000006</v>
      </c>
      <c r="T4788">
        <v>0.205537</v>
      </c>
    </row>
    <row r="4789" spans="1:20" ht="17.399999999999999" x14ac:dyDescent="0.45">
      <c r="A4789" t="s">
        <v>9</v>
      </c>
      <c r="B4789" t="s">
        <v>11</v>
      </c>
      <c r="C4789" s="10">
        <v>0.4</v>
      </c>
      <c r="D4789" s="10" t="s">
        <v>53</v>
      </c>
      <c r="E4789" t="s">
        <v>13</v>
      </c>
      <c r="F4789" t="s">
        <v>54</v>
      </c>
      <c r="G4789" t="s">
        <v>15</v>
      </c>
      <c r="H4789" s="2">
        <v>1</v>
      </c>
      <c r="I4789" s="8" t="s">
        <v>38</v>
      </c>
      <c r="J4789" s="6">
        <v>1</v>
      </c>
      <c r="K4789" s="6">
        <v>1</v>
      </c>
      <c r="L4789" s="6">
        <v>1</v>
      </c>
      <c r="M4789" s="2" t="s">
        <v>18</v>
      </c>
      <c r="N4789" s="6">
        <v>0.1905</v>
      </c>
      <c r="O4789" s="6">
        <v>25</v>
      </c>
      <c r="P4789" s="2">
        <f t="shared" si="109"/>
        <v>131.23359580052494</v>
      </c>
      <c r="Q4789" s="2">
        <v>10</v>
      </c>
      <c r="R4789" s="1">
        <v>10</v>
      </c>
      <c r="S4789">
        <v>91.194000000000003</v>
      </c>
      <c r="T4789">
        <v>0.16939100000000001</v>
      </c>
    </row>
    <row r="4790" spans="1:20" ht="17.399999999999999" x14ac:dyDescent="0.45">
      <c r="A4790" t="s">
        <v>9</v>
      </c>
      <c r="B4790" t="s">
        <v>11</v>
      </c>
      <c r="C4790" s="10">
        <v>0.4</v>
      </c>
      <c r="D4790" s="10" t="s">
        <v>53</v>
      </c>
      <c r="E4790" t="s">
        <v>13</v>
      </c>
      <c r="F4790" t="s">
        <v>54</v>
      </c>
      <c r="G4790" t="s">
        <v>15</v>
      </c>
      <c r="H4790" s="2">
        <v>1</v>
      </c>
      <c r="I4790" s="8" t="s">
        <v>38</v>
      </c>
      <c r="J4790" s="6">
        <v>1</v>
      </c>
      <c r="K4790" s="6">
        <v>1</v>
      </c>
      <c r="L4790" s="6">
        <v>1</v>
      </c>
      <c r="M4790" s="2" t="s">
        <v>18</v>
      </c>
      <c r="N4790" s="6">
        <v>0.1905</v>
      </c>
      <c r="O4790" s="6">
        <v>25</v>
      </c>
      <c r="P4790" s="2">
        <f t="shared" si="109"/>
        <v>131.23359580052494</v>
      </c>
      <c r="Q4790" s="2">
        <v>10</v>
      </c>
      <c r="R4790" s="1">
        <v>100</v>
      </c>
      <c r="S4790">
        <v>90.297004999999999</v>
      </c>
      <c r="T4790">
        <v>0.360126</v>
      </c>
    </row>
    <row r="4791" spans="1:20" ht="17.399999999999999" x14ac:dyDescent="0.45">
      <c r="A4791" t="s">
        <v>9</v>
      </c>
      <c r="B4791" t="s">
        <v>11</v>
      </c>
      <c r="C4791" s="10">
        <v>0.4</v>
      </c>
      <c r="D4791" s="10" t="s">
        <v>53</v>
      </c>
      <c r="E4791" t="s">
        <v>13</v>
      </c>
      <c r="F4791" t="s">
        <v>54</v>
      </c>
      <c r="G4791" t="s">
        <v>15</v>
      </c>
      <c r="H4791" s="2">
        <v>1</v>
      </c>
      <c r="I4791" s="8" t="s">
        <v>38</v>
      </c>
      <c r="J4791" s="6">
        <v>1</v>
      </c>
      <c r="K4791" s="6">
        <v>1</v>
      </c>
      <c r="L4791" s="6">
        <v>1</v>
      </c>
      <c r="M4791" s="2" t="s">
        <v>18</v>
      </c>
      <c r="N4791" s="6">
        <v>0.1905</v>
      </c>
      <c r="O4791" s="6">
        <v>25</v>
      </c>
      <c r="P4791" s="2">
        <f t="shared" si="109"/>
        <v>131.23359580052494</v>
      </c>
      <c r="Q4791" s="2">
        <v>10</v>
      </c>
      <c r="R4791" s="1">
        <v>1000</v>
      </c>
      <c r="S4791">
        <v>84.653000000000006</v>
      </c>
      <c r="T4791">
        <v>0.769011</v>
      </c>
    </row>
    <row r="4792" spans="1:20" ht="17.399999999999999" x14ac:dyDescent="0.45">
      <c r="A4792" t="s">
        <v>9</v>
      </c>
      <c r="B4792" t="s">
        <v>11</v>
      </c>
      <c r="C4792" s="10">
        <v>0.4</v>
      </c>
      <c r="D4792" s="10" t="s">
        <v>53</v>
      </c>
      <c r="E4792" t="s">
        <v>13</v>
      </c>
      <c r="F4792" t="s">
        <v>54</v>
      </c>
      <c r="G4792" t="s">
        <v>15</v>
      </c>
      <c r="H4792" s="2">
        <v>1</v>
      </c>
      <c r="I4792" s="8" t="s">
        <v>38</v>
      </c>
      <c r="J4792" s="6">
        <v>1</v>
      </c>
      <c r="K4792" s="6">
        <v>1</v>
      </c>
      <c r="L4792" s="6">
        <v>1</v>
      </c>
      <c r="M4792" s="2" t="s">
        <v>18</v>
      </c>
      <c r="N4792" s="6">
        <v>0.1905</v>
      </c>
      <c r="O4792" s="6">
        <v>25</v>
      </c>
      <c r="P4792" s="2">
        <f t="shared" si="109"/>
        <v>131.23359580052494</v>
      </c>
      <c r="Q4792" s="2">
        <v>10</v>
      </c>
      <c r="R4792" s="1">
        <v>3600</v>
      </c>
      <c r="S4792">
        <v>77.645004</v>
      </c>
      <c r="T4792">
        <v>0.92444800000000005</v>
      </c>
    </row>
    <row r="4793" spans="1:20" ht="17.399999999999999" x14ac:dyDescent="0.45">
      <c r="A4793" t="s">
        <v>9</v>
      </c>
      <c r="B4793" t="s">
        <v>11</v>
      </c>
      <c r="C4793" s="10">
        <v>0.4</v>
      </c>
      <c r="D4793" s="10" t="s">
        <v>53</v>
      </c>
      <c r="E4793" t="s">
        <v>13</v>
      </c>
      <c r="F4793" t="s">
        <v>54</v>
      </c>
      <c r="G4793" t="s">
        <v>15</v>
      </c>
      <c r="H4793" s="2">
        <v>1</v>
      </c>
      <c r="I4793" s="8" t="s">
        <v>38</v>
      </c>
      <c r="J4793" s="6">
        <v>1</v>
      </c>
      <c r="K4793" s="6">
        <v>1</v>
      </c>
      <c r="L4793" s="6">
        <v>1</v>
      </c>
      <c r="M4793" s="2" t="s">
        <v>18</v>
      </c>
      <c r="N4793" s="6">
        <v>0.1905</v>
      </c>
      <c r="O4793" s="6">
        <v>25</v>
      </c>
      <c r="P4793" s="2">
        <f t="shared" si="109"/>
        <v>131.23359580052494</v>
      </c>
      <c r="Q4793" s="2">
        <v>10</v>
      </c>
      <c r="R4793" s="1">
        <v>10000</v>
      </c>
      <c r="S4793">
        <v>68.964995999999999</v>
      </c>
      <c r="T4793">
        <v>1.8953770000000001</v>
      </c>
    </row>
    <row r="4794" spans="1:20" ht="17.399999999999999" x14ac:dyDescent="0.45">
      <c r="A4794" t="s">
        <v>9</v>
      </c>
      <c r="B4794" t="s">
        <v>11</v>
      </c>
      <c r="C4794" s="10">
        <v>0.4</v>
      </c>
      <c r="D4794" s="10" t="s">
        <v>53</v>
      </c>
      <c r="E4794" t="s">
        <v>13</v>
      </c>
      <c r="F4794" t="s">
        <v>54</v>
      </c>
      <c r="G4794" t="s">
        <v>15</v>
      </c>
      <c r="H4794" s="2">
        <v>1</v>
      </c>
      <c r="I4794" s="8" t="s">
        <v>38</v>
      </c>
      <c r="J4794" s="6">
        <v>1</v>
      </c>
      <c r="K4794" s="6">
        <v>1</v>
      </c>
      <c r="L4794" s="6">
        <v>1</v>
      </c>
      <c r="M4794" s="2" t="s">
        <v>18</v>
      </c>
      <c r="N4794" s="6">
        <v>0.1905</v>
      </c>
      <c r="O4794" s="6">
        <v>25</v>
      </c>
      <c r="P4794" s="2">
        <f t="shared" si="109"/>
        <v>131.23359580052494</v>
      </c>
      <c r="Q4794" s="2">
        <v>10</v>
      </c>
      <c r="R4794" s="1">
        <v>86400</v>
      </c>
      <c r="S4794">
        <v>42.926997999999998</v>
      </c>
      <c r="T4794">
        <v>1.3123009999999999</v>
      </c>
    </row>
    <row r="4795" spans="1:20" ht="17.399999999999999" x14ac:dyDescent="0.45">
      <c r="A4795" t="s">
        <v>9</v>
      </c>
      <c r="B4795" t="s">
        <v>11</v>
      </c>
      <c r="C4795" s="10">
        <v>0.4</v>
      </c>
      <c r="D4795" s="10" t="s">
        <v>53</v>
      </c>
      <c r="E4795" t="s">
        <v>13</v>
      </c>
      <c r="F4795" t="s">
        <v>54</v>
      </c>
      <c r="G4795" t="s">
        <v>15</v>
      </c>
      <c r="H4795" s="2">
        <v>1</v>
      </c>
      <c r="I4795" s="8" t="s">
        <v>38</v>
      </c>
      <c r="J4795" s="6">
        <v>1</v>
      </c>
      <c r="K4795" s="6">
        <v>1</v>
      </c>
      <c r="L4795" s="6">
        <v>1</v>
      </c>
      <c r="M4795" s="2" t="s">
        <v>18</v>
      </c>
      <c r="N4795" s="6">
        <v>0.1905</v>
      </c>
      <c r="O4795" s="6">
        <v>25</v>
      </c>
      <c r="P4795" s="2">
        <f t="shared" si="109"/>
        <v>131.23359580052494</v>
      </c>
      <c r="Q4795" s="2">
        <v>10</v>
      </c>
      <c r="R4795" s="1">
        <v>1000000</v>
      </c>
      <c r="S4795">
        <v>23.148997999999999</v>
      </c>
      <c r="T4795">
        <v>0.75852900000000001</v>
      </c>
    </row>
    <row r="4796" spans="1:20" ht="17.399999999999999" x14ac:dyDescent="0.45">
      <c r="A4796" t="s">
        <v>9</v>
      </c>
      <c r="B4796" t="s">
        <v>11</v>
      </c>
      <c r="C4796" s="10">
        <v>0.4</v>
      </c>
      <c r="D4796" s="10" t="s">
        <v>53</v>
      </c>
      <c r="E4796" t="s">
        <v>13</v>
      </c>
      <c r="F4796" t="s">
        <v>54</v>
      </c>
      <c r="G4796" t="s">
        <v>15</v>
      </c>
      <c r="H4796" s="2">
        <v>1</v>
      </c>
      <c r="I4796" s="8" t="s">
        <v>38</v>
      </c>
      <c r="J4796" s="6">
        <v>1</v>
      </c>
      <c r="K4796" s="6">
        <v>1</v>
      </c>
      <c r="L4796" s="6">
        <v>1</v>
      </c>
      <c r="M4796" s="2" t="s">
        <v>18</v>
      </c>
      <c r="N4796" s="6">
        <v>0.1905</v>
      </c>
      <c r="O4796" s="6">
        <v>25</v>
      </c>
      <c r="P4796" s="2">
        <f t="shared" si="109"/>
        <v>131.23359580052494</v>
      </c>
      <c r="Q4796" s="2">
        <v>10</v>
      </c>
      <c r="R4796" s="1">
        <v>10000000</v>
      </c>
      <c r="S4796">
        <v>17.238001000000001</v>
      </c>
      <c r="T4796">
        <v>0.396507</v>
      </c>
    </row>
    <row r="4797" spans="1:20" ht="17.399999999999999" x14ac:dyDescent="0.45">
      <c r="A4797" t="s">
        <v>9</v>
      </c>
      <c r="B4797" t="s">
        <v>11</v>
      </c>
      <c r="C4797" s="10">
        <v>0.4</v>
      </c>
      <c r="D4797" s="10" t="s">
        <v>53</v>
      </c>
      <c r="E4797" t="s">
        <v>13</v>
      </c>
      <c r="F4797" t="s">
        <v>54</v>
      </c>
      <c r="G4797" t="s">
        <v>15</v>
      </c>
      <c r="H4797" s="2">
        <v>1</v>
      </c>
      <c r="I4797" s="8" t="s">
        <v>38</v>
      </c>
      <c r="J4797" s="6">
        <v>1</v>
      </c>
      <c r="K4797" s="6">
        <v>1</v>
      </c>
      <c r="L4797" s="6">
        <v>1</v>
      </c>
      <c r="M4797" s="2" t="s">
        <v>18</v>
      </c>
      <c r="N4797" s="6">
        <v>0.1905</v>
      </c>
      <c r="O4797" s="6">
        <v>25</v>
      </c>
      <c r="P4797" s="2">
        <f t="shared" si="109"/>
        <v>131.23359580052494</v>
      </c>
      <c r="Q4797" s="2">
        <v>10</v>
      </c>
      <c r="R4797" s="1">
        <v>100000000</v>
      </c>
      <c r="S4797">
        <v>11.683999999999999</v>
      </c>
      <c r="T4797">
        <v>0.74543400000000004</v>
      </c>
    </row>
    <row r="4798" spans="1:20" ht="17.399999999999999" x14ac:dyDescent="0.45">
      <c r="A4798" t="s">
        <v>9</v>
      </c>
      <c r="B4798" t="s">
        <v>11</v>
      </c>
      <c r="C4798" s="10">
        <v>0.4</v>
      </c>
      <c r="D4798" s="10" t="s">
        <v>53</v>
      </c>
      <c r="E4798" t="s">
        <v>13</v>
      </c>
      <c r="F4798" t="s">
        <v>54</v>
      </c>
      <c r="G4798" t="s">
        <v>15</v>
      </c>
      <c r="H4798" s="2">
        <v>1</v>
      </c>
      <c r="I4798" s="8" t="s">
        <v>38</v>
      </c>
      <c r="J4798" s="6">
        <v>1</v>
      </c>
      <c r="K4798" s="6">
        <v>1</v>
      </c>
      <c r="L4798" s="6">
        <v>1</v>
      </c>
      <c r="M4798" s="2" t="s">
        <v>18</v>
      </c>
      <c r="N4798" s="6">
        <v>0.1905</v>
      </c>
      <c r="O4798" s="6">
        <v>25</v>
      </c>
      <c r="P4798" s="2">
        <f t="shared" si="109"/>
        <v>131.23359580052494</v>
      </c>
      <c r="Q4798" s="2">
        <v>10</v>
      </c>
      <c r="R4798" s="1">
        <v>1000000000</v>
      </c>
      <c r="S4798">
        <v>10.009001</v>
      </c>
      <c r="T4798">
        <v>1.6632999999999998E-2</v>
      </c>
    </row>
    <row r="4799" spans="1:20" ht="17.399999999999999" x14ac:dyDescent="0.45">
      <c r="A4799" t="s">
        <v>9</v>
      </c>
      <c r="B4799" t="s">
        <v>11</v>
      </c>
      <c r="C4799" s="10">
        <v>0.5</v>
      </c>
      <c r="D4799" s="10" t="s">
        <v>53</v>
      </c>
      <c r="E4799" t="s">
        <v>13</v>
      </c>
      <c r="F4799" t="s">
        <v>54</v>
      </c>
      <c r="G4799" t="s">
        <v>15</v>
      </c>
      <c r="H4799" s="2">
        <v>1</v>
      </c>
      <c r="I4799" s="8" t="s">
        <v>38</v>
      </c>
      <c r="J4799" s="6">
        <v>1</v>
      </c>
      <c r="K4799" s="6">
        <v>1</v>
      </c>
      <c r="L4799" s="6">
        <v>1</v>
      </c>
      <c r="M4799" s="2" t="s">
        <v>18</v>
      </c>
      <c r="N4799" s="6">
        <v>0.1905</v>
      </c>
      <c r="O4799" s="6">
        <v>25</v>
      </c>
      <c r="P4799" s="2">
        <f t="shared" si="109"/>
        <v>131.23359580052494</v>
      </c>
      <c r="Q4799" s="2">
        <v>10</v>
      </c>
      <c r="R4799" s="1">
        <v>1</v>
      </c>
      <c r="S4799">
        <v>90.685989000000006</v>
      </c>
      <c r="T4799">
        <v>0.433724</v>
      </c>
    </row>
    <row r="4800" spans="1:20" ht="17.399999999999999" x14ac:dyDescent="0.45">
      <c r="A4800" t="s">
        <v>9</v>
      </c>
      <c r="B4800" t="s">
        <v>11</v>
      </c>
      <c r="C4800" s="10">
        <v>0.5</v>
      </c>
      <c r="D4800" s="10" t="s">
        <v>53</v>
      </c>
      <c r="E4800" t="s">
        <v>13</v>
      </c>
      <c r="F4800" t="s">
        <v>54</v>
      </c>
      <c r="G4800" t="s">
        <v>15</v>
      </c>
      <c r="H4800" s="2">
        <v>1</v>
      </c>
      <c r="I4800" s="8" t="s">
        <v>38</v>
      </c>
      <c r="J4800" s="6">
        <v>1</v>
      </c>
      <c r="K4800" s="6">
        <v>1</v>
      </c>
      <c r="L4800" s="6">
        <v>1</v>
      </c>
      <c r="M4800" s="2" t="s">
        <v>18</v>
      </c>
      <c r="N4800" s="6">
        <v>0.1905</v>
      </c>
      <c r="O4800" s="6">
        <v>25</v>
      </c>
      <c r="P4800" s="2">
        <f t="shared" si="109"/>
        <v>131.23359580052494</v>
      </c>
      <c r="Q4800" s="2">
        <v>10</v>
      </c>
      <c r="R4800" s="1">
        <v>10</v>
      </c>
      <c r="S4800">
        <v>90.927002000000002</v>
      </c>
      <c r="T4800">
        <v>0.22380800000000001</v>
      </c>
    </row>
    <row r="4801" spans="1:20" ht="17.399999999999999" x14ac:dyDescent="0.45">
      <c r="A4801" t="s">
        <v>9</v>
      </c>
      <c r="B4801" t="s">
        <v>11</v>
      </c>
      <c r="C4801" s="10">
        <v>0.5</v>
      </c>
      <c r="D4801" s="10" t="s">
        <v>53</v>
      </c>
      <c r="E4801" t="s">
        <v>13</v>
      </c>
      <c r="F4801" t="s">
        <v>54</v>
      </c>
      <c r="G4801" t="s">
        <v>15</v>
      </c>
      <c r="H4801" s="2">
        <v>1</v>
      </c>
      <c r="I4801" s="8" t="s">
        <v>38</v>
      </c>
      <c r="J4801" s="6">
        <v>1</v>
      </c>
      <c r="K4801" s="6">
        <v>1</v>
      </c>
      <c r="L4801" s="6">
        <v>1</v>
      </c>
      <c r="M4801" s="2" t="s">
        <v>18</v>
      </c>
      <c r="N4801" s="6">
        <v>0.1905</v>
      </c>
      <c r="O4801" s="6">
        <v>25</v>
      </c>
      <c r="P4801" s="2">
        <f t="shared" si="109"/>
        <v>131.23359580052494</v>
      </c>
      <c r="Q4801" s="2">
        <v>10</v>
      </c>
      <c r="R4801" s="1">
        <v>100</v>
      </c>
      <c r="S4801">
        <v>89.732994000000005</v>
      </c>
      <c r="T4801">
        <v>0.65273800000000004</v>
      </c>
    </row>
    <row r="4802" spans="1:20" ht="17.399999999999999" x14ac:dyDescent="0.45">
      <c r="A4802" t="s">
        <v>9</v>
      </c>
      <c r="B4802" t="s">
        <v>11</v>
      </c>
      <c r="C4802" s="10">
        <v>0.5</v>
      </c>
      <c r="D4802" s="10" t="s">
        <v>53</v>
      </c>
      <c r="E4802" t="s">
        <v>13</v>
      </c>
      <c r="F4802" t="s">
        <v>54</v>
      </c>
      <c r="G4802" t="s">
        <v>15</v>
      </c>
      <c r="H4802" s="2">
        <v>1</v>
      </c>
      <c r="I4802" s="8" t="s">
        <v>38</v>
      </c>
      <c r="J4802" s="6">
        <v>1</v>
      </c>
      <c r="K4802" s="6">
        <v>1</v>
      </c>
      <c r="L4802" s="6">
        <v>1</v>
      </c>
      <c r="M4802" s="2" t="s">
        <v>18</v>
      </c>
      <c r="N4802" s="6">
        <v>0.1905</v>
      </c>
      <c r="O4802" s="6">
        <v>25</v>
      </c>
      <c r="P4802" s="2">
        <f t="shared" si="109"/>
        <v>131.23359580052494</v>
      </c>
      <c r="Q4802" s="2">
        <v>10</v>
      </c>
      <c r="R4802" s="1">
        <v>1000</v>
      </c>
      <c r="S4802">
        <v>83.396004000000005</v>
      </c>
      <c r="T4802">
        <v>1.2496149999999999</v>
      </c>
    </row>
    <row r="4803" spans="1:20" ht="17.399999999999999" x14ac:dyDescent="0.45">
      <c r="A4803" t="s">
        <v>9</v>
      </c>
      <c r="B4803" t="s">
        <v>11</v>
      </c>
      <c r="C4803" s="10">
        <v>0.5</v>
      </c>
      <c r="D4803" s="10" t="s">
        <v>53</v>
      </c>
      <c r="E4803" t="s">
        <v>13</v>
      </c>
      <c r="F4803" t="s">
        <v>54</v>
      </c>
      <c r="G4803" t="s">
        <v>15</v>
      </c>
      <c r="H4803" s="2">
        <v>1</v>
      </c>
      <c r="I4803" s="8" t="s">
        <v>38</v>
      </c>
      <c r="J4803" s="6">
        <v>1</v>
      </c>
      <c r="K4803" s="6">
        <v>1</v>
      </c>
      <c r="L4803" s="6">
        <v>1</v>
      </c>
      <c r="M4803" s="2" t="s">
        <v>18</v>
      </c>
      <c r="N4803" s="6">
        <v>0.1905</v>
      </c>
      <c r="O4803" s="6">
        <v>25</v>
      </c>
      <c r="P4803" s="2">
        <f t="shared" si="109"/>
        <v>131.23359580052494</v>
      </c>
      <c r="Q4803" s="2">
        <v>10</v>
      </c>
      <c r="R4803" s="1">
        <v>3600</v>
      </c>
      <c r="S4803">
        <v>75.604996</v>
      </c>
      <c r="T4803">
        <v>1.212466</v>
      </c>
    </row>
    <row r="4804" spans="1:20" ht="17.399999999999999" x14ac:dyDescent="0.45">
      <c r="A4804" t="s">
        <v>9</v>
      </c>
      <c r="B4804" t="s">
        <v>11</v>
      </c>
      <c r="C4804" s="10">
        <v>0.5</v>
      </c>
      <c r="D4804" s="10" t="s">
        <v>53</v>
      </c>
      <c r="E4804" t="s">
        <v>13</v>
      </c>
      <c r="F4804" t="s">
        <v>54</v>
      </c>
      <c r="G4804" t="s">
        <v>15</v>
      </c>
      <c r="H4804" s="2">
        <v>1</v>
      </c>
      <c r="I4804" s="8" t="s">
        <v>38</v>
      </c>
      <c r="J4804" s="6">
        <v>1</v>
      </c>
      <c r="K4804" s="6">
        <v>1</v>
      </c>
      <c r="L4804" s="6">
        <v>1</v>
      </c>
      <c r="M4804" s="2" t="s">
        <v>18</v>
      </c>
      <c r="N4804" s="6">
        <v>0.1905</v>
      </c>
      <c r="O4804" s="6">
        <v>25</v>
      </c>
      <c r="P4804" s="2">
        <f t="shared" si="109"/>
        <v>131.23359580052494</v>
      </c>
      <c r="Q4804" s="2">
        <v>10</v>
      </c>
      <c r="R4804" s="1">
        <v>10000</v>
      </c>
      <c r="S4804">
        <v>65.474997999999999</v>
      </c>
      <c r="T4804">
        <v>1.9002110000000001</v>
      </c>
    </row>
    <row r="4805" spans="1:20" ht="17.399999999999999" x14ac:dyDescent="0.45">
      <c r="A4805" t="s">
        <v>9</v>
      </c>
      <c r="B4805" t="s">
        <v>11</v>
      </c>
      <c r="C4805" s="10">
        <v>0.5</v>
      </c>
      <c r="D4805" s="10" t="s">
        <v>53</v>
      </c>
      <c r="E4805" t="s">
        <v>13</v>
      </c>
      <c r="F4805" t="s">
        <v>54</v>
      </c>
      <c r="G4805" t="s">
        <v>15</v>
      </c>
      <c r="H4805" s="2">
        <v>1</v>
      </c>
      <c r="I4805" s="8" t="s">
        <v>38</v>
      </c>
      <c r="J4805" s="6">
        <v>1</v>
      </c>
      <c r="K4805" s="6">
        <v>1</v>
      </c>
      <c r="L4805" s="6">
        <v>1</v>
      </c>
      <c r="M4805" s="2" t="s">
        <v>18</v>
      </c>
      <c r="N4805" s="6">
        <v>0.1905</v>
      </c>
      <c r="O4805" s="6">
        <v>25</v>
      </c>
      <c r="P4805" s="2">
        <f t="shared" si="109"/>
        <v>131.23359580052494</v>
      </c>
      <c r="Q4805" s="2">
        <v>10</v>
      </c>
      <c r="R4805" s="1">
        <v>86400</v>
      </c>
      <c r="S4805">
        <v>40.139000000000003</v>
      </c>
      <c r="T4805">
        <v>1.7804960000000001</v>
      </c>
    </row>
    <row r="4806" spans="1:20" ht="17.399999999999999" x14ac:dyDescent="0.45">
      <c r="A4806" t="s">
        <v>9</v>
      </c>
      <c r="B4806" t="s">
        <v>11</v>
      </c>
      <c r="C4806" s="10">
        <v>0.5</v>
      </c>
      <c r="D4806" s="10" t="s">
        <v>53</v>
      </c>
      <c r="E4806" t="s">
        <v>13</v>
      </c>
      <c r="F4806" t="s">
        <v>54</v>
      </c>
      <c r="G4806" t="s">
        <v>15</v>
      </c>
      <c r="H4806" s="2">
        <v>1</v>
      </c>
      <c r="I4806" s="8" t="s">
        <v>38</v>
      </c>
      <c r="J4806" s="6">
        <v>1</v>
      </c>
      <c r="K4806" s="6">
        <v>1</v>
      </c>
      <c r="L4806" s="6">
        <v>1</v>
      </c>
      <c r="M4806" s="2" t="s">
        <v>18</v>
      </c>
      <c r="N4806" s="6">
        <v>0.1905</v>
      </c>
      <c r="O4806" s="6">
        <v>25</v>
      </c>
      <c r="P4806" s="2">
        <f t="shared" si="109"/>
        <v>131.23359580052494</v>
      </c>
      <c r="Q4806" s="2">
        <v>10</v>
      </c>
      <c r="R4806" s="1">
        <v>1000000</v>
      </c>
      <c r="S4806">
        <v>23.768000000000001</v>
      </c>
      <c r="T4806">
        <v>0.51220200000000005</v>
      </c>
    </row>
    <row r="4807" spans="1:20" ht="17.399999999999999" x14ac:dyDescent="0.45">
      <c r="A4807" t="s">
        <v>9</v>
      </c>
      <c r="B4807" t="s">
        <v>11</v>
      </c>
      <c r="C4807" s="10">
        <v>0.5</v>
      </c>
      <c r="D4807" s="10" t="s">
        <v>53</v>
      </c>
      <c r="E4807" t="s">
        <v>13</v>
      </c>
      <c r="F4807" t="s">
        <v>54</v>
      </c>
      <c r="G4807" t="s">
        <v>15</v>
      </c>
      <c r="H4807" s="2">
        <v>1</v>
      </c>
      <c r="I4807" s="8" t="s">
        <v>38</v>
      </c>
      <c r="J4807" s="6">
        <v>1</v>
      </c>
      <c r="K4807" s="6">
        <v>1</v>
      </c>
      <c r="L4807" s="6">
        <v>1</v>
      </c>
      <c r="M4807" s="2" t="s">
        <v>18</v>
      </c>
      <c r="N4807" s="6">
        <v>0.1905</v>
      </c>
      <c r="O4807" s="6">
        <v>25</v>
      </c>
      <c r="P4807" s="2">
        <f t="shared" si="109"/>
        <v>131.23359580052494</v>
      </c>
      <c r="Q4807" s="2">
        <v>10</v>
      </c>
      <c r="R4807" s="1">
        <v>10000000</v>
      </c>
      <c r="S4807">
        <v>17.202000000000002</v>
      </c>
      <c r="T4807">
        <v>0.50799799999999995</v>
      </c>
    </row>
    <row r="4808" spans="1:20" ht="17.399999999999999" x14ac:dyDescent="0.45">
      <c r="A4808" t="s">
        <v>9</v>
      </c>
      <c r="B4808" t="s">
        <v>11</v>
      </c>
      <c r="C4808" s="10">
        <v>0.5</v>
      </c>
      <c r="D4808" s="10" t="s">
        <v>53</v>
      </c>
      <c r="E4808" t="s">
        <v>13</v>
      </c>
      <c r="F4808" t="s">
        <v>54</v>
      </c>
      <c r="G4808" t="s">
        <v>15</v>
      </c>
      <c r="H4808" s="2">
        <v>1</v>
      </c>
      <c r="I4808" s="8" t="s">
        <v>38</v>
      </c>
      <c r="J4808" s="6">
        <v>1</v>
      </c>
      <c r="K4808" s="6">
        <v>1</v>
      </c>
      <c r="L4808" s="6">
        <v>1</v>
      </c>
      <c r="M4808" s="2" t="s">
        <v>18</v>
      </c>
      <c r="N4808" s="6">
        <v>0.1905</v>
      </c>
      <c r="O4808" s="6">
        <v>25</v>
      </c>
      <c r="P4808" s="2">
        <f t="shared" si="109"/>
        <v>131.23359580052494</v>
      </c>
      <c r="Q4808" s="2">
        <v>10</v>
      </c>
      <c r="R4808" s="1">
        <v>100000000</v>
      </c>
      <c r="S4808">
        <v>11.663</v>
      </c>
      <c r="T4808">
        <v>0.76409800000000005</v>
      </c>
    </row>
    <row r="4809" spans="1:20" ht="17.399999999999999" x14ac:dyDescent="0.45">
      <c r="A4809" t="s">
        <v>9</v>
      </c>
      <c r="B4809" t="s">
        <v>11</v>
      </c>
      <c r="C4809" s="10">
        <v>0.5</v>
      </c>
      <c r="D4809" s="10" t="s">
        <v>53</v>
      </c>
      <c r="E4809" t="s">
        <v>13</v>
      </c>
      <c r="F4809" t="s">
        <v>54</v>
      </c>
      <c r="G4809" t="s">
        <v>15</v>
      </c>
      <c r="H4809" s="2">
        <v>1</v>
      </c>
      <c r="I4809" s="8" t="s">
        <v>38</v>
      </c>
      <c r="J4809" s="6">
        <v>1</v>
      </c>
      <c r="K4809" s="6">
        <v>1</v>
      </c>
      <c r="L4809" s="6">
        <v>1</v>
      </c>
      <c r="M4809" s="2" t="s">
        <v>18</v>
      </c>
      <c r="N4809" s="6">
        <v>0.1905</v>
      </c>
      <c r="O4809" s="6">
        <v>25</v>
      </c>
      <c r="P4809" s="2">
        <f t="shared" si="109"/>
        <v>131.23359580052494</v>
      </c>
      <c r="Q4809" s="2">
        <v>10</v>
      </c>
      <c r="R4809" s="1">
        <v>1000000000</v>
      </c>
      <c r="S4809">
        <v>10.000999999999999</v>
      </c>
      <c r="T4809">
        <v>3.1619999999999999E-3</v>
      </c>
    </row>
    <row r="4810" spans="1:20" ht="17.399999999999999" x14ac:dyDescent="0.45">
      <c r="A4810" t="s">
        <v>9</v>
      </c>
      <c r="B4810" t="s">
        <v>11</v>
      </c>
      <c r="C4810" s="10">
        <v>0.6</v>
      </c>
      <c r="D4810" s="10" t="s">
        <v>53</v>
      </c>
      <c r="E4810" t="s">
        <v>13</v>
      </c>
      <c r="F4810" t="s">
        <v>54</v>
      </c>
      <c r="G4810" t="s">
        <v>15</v>
      </c>
      <c r="H4810" s="2">
        <v>1</v>
      </c>
      <c r="I4810" s="8" t="s">
        <v>38</v>
      </c>
      <c r="J4810" s="6">
        <v>1</v>
      </c>
      <c r="K4810" s="6">
        <v>1</v>
      </c>
      <c r="L4810" s="6">
        <v>1</v>
      </c>
      <c r="M4810" s="2" t="s">
        <v>18</v>
      </c>
      <c r="N4810" s="6">
        <v>0.1905</v>
      </c>
      <c r="O4810" s="6">
        <v>25</v>
      </c>
      <c r="P4810" s="2">
        <f t="shared" si="109"/>
        <v>131.23359580052494</v>
      </c>
      <c r="Q4810" s="2">
        <v>10</v>
      </c>
      <c r="R4810" s="1">
        <v>1</v>
      </c>
      <c r="S4810">
        <v>91.003997999999996</v>
      </c>
      <c r="T4810">
        <v>0.24577299999999999</v>
      </c>
    </row>
    <row r="4811" spans="1:20" ht="17.399999999999999" x14ac:dyDescent="0.45">
      <c r="A4811" t="s">
        <v>9</v>
      </c>
      <c r="B4811" t="s">
        <v>11</v>
      </c>
      <c r="C4811" s="10">
        <v>0.6</v>
      </c>
      <c r="D4811" s="10" t="s">
        <v>53</v>
      </c>
      <c r="E4811" t="s">
        <v>13</v>
      </c>
      <c r="F4811" t="s">
        <v>54</v>
      </c>
      <c r="G4811" t="s">
        <v>15</v>
      </c>
      <c r="H4811" s="2">
        <v>1</v>
      </c>
      <c r="I4811" s="8" t="s">
        <v>38</v>
      </c>
      <c r="J4811" s="6">
        <v>1</v>
      </c>
      <c r="K4811" s="6">
        <v>1</v>
      </c>
      <c r="L4811" s="6">
        <v>1</v>
      </c>
      <c r="M4811" s="2" t="s">
        <v>18</v>
      </c>
      <c r="N4811" s="6">
        <v>0.1905</v>
      </c>
      <c r="O4811" s="6">
        <v>25</v>
      </c>
      <c r="P4811" s="2">
        <f t="shared" si="109"/>
        <v>131.23359580052494</v>
      </c>
      <c r="Q4811" s="2">
        <v>10</v>
      </c>
      <c r="R4811" s="1">
        <v>10</v>
      </c>
      <c r="S4811">
        <v>90.741005000000001</v>
      </c>
      <c r="T4811">
        <v>0.35148699999999999</v>
      </c>
    </row>
    <row r="4812" spans="1:20" ht="17.399999999999999" x14ac:dyDescent="0.45">
      <c r="A4812" t="s">
        <v>9</v>
      </c>
      <c r="B4812" t="s">
        <v>11</v>
      </c>
      <c r="C4812" s="10">
        <v>0.6</v>
      </c>
      <c r="D4812" s="10" t="s">
        <v>53</v>
      </c>
      <c r="E4812" t="s">
        <v>13</v>
      </c>
      <c r="F4812" t="s">
        <v>54</v>
      </c>
      <c r="G4812" t="s">
        <v>15</v>
      </c>
      <c r="H4812" s="2">
        <v>1</v>
      </c>
      <c r="I4812" s="8" t="s">
        <v>38</v>
      </c>
      <c r="J4812" s="6">
        <v>1</v>
      </c>
      <c r="K4812" s="6">
        <v>1</v>
      </c>
      <c r="L4812" s="6">
        <v>1</v>
      </c>
      <c r="M4812" s="2" t="s">
        <v>18</v>
      </c>
      <c r="N4812" s="6">
        <v>0.1905</v>
      </c>
      <c r="O4812" s="6">
        <v>25</v>
      </c>
      <c r="P4812" s="2">
        <f t="shared" si="109"/>
        <v>131.23359580052494</v>
      </c>
      <c r="Q4812" s="2">
        <v>10</v>
      </c>
      <c r="R4812" s="1">
        <v>100</v>
      </c>
      <c r="S4812">
        <v>89.732010000000002</v>
      </c>
      <c r="T4812">
        <v>0.44436700000000001</v>
      </c>
    </row>
    <row r="4813" spans="1:20" ht="17.399999999999999" x14ac:dyDescent="0.45">
      <c r="A4813" t="s">
        <v>9</v>
      </c>
      <c r="B4813" t="s">
        <v>11</v>
      </c>
      <c r="C4813" s="10">
        <v>0.6</v>
      </c>
      <c r="D4813" s="10" t="s">
        <v>53</v>
      </c>
      <c r="E4813" t="s">
        <v>13</v>
      </c>
      <c r="F4813" t="s">
        <v>54</v>
      </c>
      <c r="G4813" t="s">
        <v>15</v>
      </c>
      <c r="H4813" s="2">
        <v>1</v>
      </c>
      <c r="I4813" s="8" t="s">
        <v>38</v>
      </c>
      <c r="J4813" s="6">
        <v>1</v>
      </c>
      <c r="K4813" s="6">
        <v>1</v>
      </c>
      <c r="L4813" s="6">
        <v>1</v>
      </c>
      <c r="M4813" s="2" t="s">
        <v>18</v>
      </c>
      <c r="N4813" s="6">
        <v>0.1905</v>
      </c>
      <c r="O4813" s="6">
        <v>25</v>
      </c>
      <c r="P4813" s="2">
        <f t="shared" si="109"/>
        <v>131.23359580052494</v>
      </c>
      <c r="Q4813" s="2">
        <v>10</v>
      </c>
      <c r="R4813" s="1">
        <v>1000</v>
      </c>
      <c r="S4813">
        <v>81.844994</v>
      </c>
      <c r="T4813">
        <v>0.74213200000000001</v>
      </c>
    </row>
    <row r="4814" spans="1:20" ht="17.399999999999999" x14ac:dyDescent="0.45">
      <c r="A4814" t="s">
        <v>9</v>
      </c>
      <c r="B4814" t="s">
        <v>11</v>
      </c>
      <c r="C4814" s="10">
        <v>0.6</v>
      </c>
      <c r="D4814" s="10" t="s">
        <v>53</v>
      </c>
      <c r="E4814" t="s">
        <v>13</v>
      </c>
      <c r="F4814" t="s">
        <v>54</v>
      </c>
      <c r="G4814" t="s">
        <v>15</v>
      </c>
      <c r="H4814" s="2">
        <v>1</v>
      </c>
      <c r="I4814" s="8" t="s">
        <v>38</v>
      </c>
      <c r="J4814" s="6">
        <v>1</v>
      </c>
      <c r="K4814" s="6">
        <v>1</v>
      </c>
      <c r="L4814" s="6">
        <v>1</v>
      </c>
      <c r="M4814" s="2" t="s">
        <v>18</v>
      </c>
      <c r="N4814" s="6">
        <v>0.1905</v>
      </c>
      <c r="O4814" s="6">
        <v>25</v>
      </c>
      <c r="P4814" s="2">
        <f t="shared" si="109"/>
        <v>131.23359580052494</v>
      </c>
      <c r="Q4814" s="2">
        <v>10</v>
      </c>
      <c r="R4814" s="1">
        <v>3600</v>
      </c>
      <c r="S4814">
        <v>71.513000000000005</v>
      </c>
      <c r="T4814">
        <v>1.9610380000000001</v>
      </c>
    </row>
    <row r="4815" spans="1:20" ht="17.399999999999999" x14ac:dyDescent="0.45">
      <c r="A4815" t="s">
        <v>9</v>
      </c>
      <c r="B4815" t="s">
        <v>11</v>
      </c>
      <c r="C4815" s="10">
        <v>0.6</v>
      </c>
      <c r="D4815" s="10" t="s">
        <v>53</v>
      </c>
      <c r="E4815" t="s">
        <v>13</v>
      </c>
      <c r="F4815" t="s">
        <v>54</v>
      </c>
      <c r="G4815" t="s">
        <v>15</v>
      </c>
      <c r="H4815" s="2">
        <v>1</v>
      </c>
      <c r="I4815" s="8" t="s">
        <v>38</v>
      </c>
      <c r="J4815" s="6">
        <v>1</v>
      </c>
      <c r="K4815" s="6">
        <v>1</v>
      </c>
      <c r="L4815" s="6">
        <v>1</v>
      </c>
      <c r="M4815" s="2" t="s">
        <v>18</v>
      </c>
      <c r="N4815" s="6">
        <v>0.1905</v>
      </c>
      <c r="O4815" s="6">
        <v>25</v>
      </c>
      <c r="P4815" s="2">
        <f t="shared" si="109"/>
        <v>131.23359580052494</v>
      </c>
      <c r="Q4815" s="2">
        <v>10</v>
      </c>
      <c r="R4815" s="1">
        <v>10000</v>
      </c>
      <c r="S4815">
        <v>58.452995000000001</v>
      </c>
      <c r="T4815">
        <v>2.3637589999999999</v>
      </c>
    </row>
    <row r="4816" spans="1:20" ht="17.399999999999999" x14ac:dyDescent="0.45">
      <c r="A4816" t="s">
        <v>9</v>
      </c>
      <c r="B4816" t="s">
        <v>11</v>
      </c>
      <c r="C4816" s="10">
        <v>0.6</v>
      </c>
      <c r="D4816" s="10" t="s">
        <v>53</v>
      </c>
      <c r="E4816" t="s">
        <v>13</v>
      </c>
      <c r="F4816" t="s">
        <v>54</v>
      </c>
      <c r="G4816" t="s">
        <v>15</v>
      </c>
      <c r="H4816" s="2">
        <v>1</v>
      </c>
      <c r="I4816" s="8" t="s">
        <v>38</v>
      </c>
      <c r="J4816" s="6">
        <v>1</v>
      </c>
      <c r="K4816" s="6">
        <v>1</v>
      </c>
      <c r="L4816" s="6">
        <v>1</v>
      </c>
      <c r="M4816" s="2" t="s">
        <v>18</v>
      </c>
      <c r="N4816" s="6">
        <v>0.1905</v>
      </c>
      <c r="O4816" s="6">
        <v>25</v>
      </c>
      <c r="P4816" s="2">
        <f t="shared" si="109"/>
        <v>131.23359580052494</v>
      </c>
      <c r="Q4816" s="2">
        <v>10</v>
      </c>
      <c r="R4816" s="1">
        <v>86400</v>
      </c>
      <c r="S4816">
        <v>32.633003000000002</v>
      </c>
      <c r="T4816">
        <v>1.6410769999999999</v>
      </c>
    </row>
    <row r="4817" spans="1:20" ht="17.399999999999999" x14ac:dyDescent="0.45">
      <c r="A4817" t="s">
        <v>9</v>
      </c>
      <c r="B4817" t="s">
        <v>11</v>
      </c>
      <c r="C4817" s="10">
        <v>0.6</v>
      </c>
      <c r="D4817" s="10" t="s">
        <v>53</v>
      </c>
      <c r="E4817" t="s">
        <v>13</v>
      </c>
      <c r="F4817" t="s">
        <v>54</v>
      </c>
      <c r="G4817" t="s">
        <v>15</v>
      </c>
      <c r="H4817" s="2">
        <v>1</v>
      </c>
      <c r="I4817" s="8" t="s">
        <v>38</v>
      </c>
      <c r="J4817" s="6">
        <v>1</v>
      </c>
      <c r="K4817" s="6">
        <v>1</v>
      </c>
      <c r="L4817" s="6">
        <v>1</v>
      </c>
      <c r="M4817" s="2" t="s">
        <v>18</v>
      </c>
      <c r="N4817" s="6">
        <v>0.1905</v>
      </c>
      <c r="O4817" s="6">
        <v>25</v>
      </c>
      <c r="P4817" s="2">
        <f t="shared" si="109"/>
        <v>131.23359580052494</v>
      </c>
      <c r="Q4817" s="2">
        <v>10</v>
      </c>
      <c r="R4817" s="1">
        <v>1000000</v>
      </c>
      <c r="S4817">
        <v>19.183001000000001</v>
      </c>
      <c r="T4817">
        <v>0.36687999999999998</v>
      </c>
    </row>
    <row r="4818" spans="1:20" ht="17.399999999999999" x14ac:dyDescent="0.45">
      <c r="A4818" t="s">
        <v>9</v>
      </c>
      <c r="B4818" t="s">
        <v>11</v>
      </c>
      <c r="C4818" s="10">
        <v>0.6</v>
      </c>
      <c r="D4818" s="10" t="s">
        <v>53</v>
      </c>
      <c r="E4818" t="s">
        <v>13</v>
      </c>
      <c r="F4818" t="s">
        <v>54</v>
      </c>
      <c r="G4818" t="s">
        <v>15</v>
      </c>
      <c r="H4818" s="2">
        <v>1</v>
      </c>
      <c r="I4818" s="8" t="s">
        <v>38</v>
      </c>
      <c r="J4818" s="6">
        <v>1</v>
      </c>
      <c r="K4818" s="6">
        <v>1</v>
      </c>
      <c r="L4818" s="6">
        <v>1</v>
      </c>
      <c r="M4818" s="2" t="s">
        <v>18</v>
      </c>
      <c r="N4818" s="6">
        <v>0.1905</v>
      </c>
      <c r="O4818" s="6">
        <v>25</v>
      </c>
      <c r="P4818" s="2">
        <f t="shared" si="109"/>
        <v>131.23359580052494</v>
      </c>
      <c r="Q4818" s="2">
        <v>10</v>
      </c>
      <c r="R4818" s="1">
        <v>10000000</v>
      </c>
      <c r="S4818">
        <v>15.601001</v>
      </c>
      <c r="T4818">
        <v>0.56220700000000001</v>
      </c>
    </row>
    <row r="4819" spans="1:20" ht="17.399999999999999" x14ac:dyDescent="0.45">
      <c r="A4819" t="s">
        <v>9</v>
      </c>
      <c r="B4819" t="s">
        <v>11</v>
      </c>
      <c r="C4819" s="10">
        <v>0.6</v>
      </c>
      <c r="D4819" s="10" t="s">
        <v>53</v>
      </c>
      <c r="E4819" t="s">
        <v>13</v>
      </c>
      <c r="F4819" t="s">
        <v>54</v>
      </c>
      <c r="G4819" t="s">
        <v>15</v>
      </c>
      <c r="H4819" s="2">
        <v>1</v>
      </c>
      <c r="I4819" s="8" t="s">
        <v>38</v>
      </c>
      <c r="J4819" s="6">
        <v>1</v>
      </c>
      <c r="K4819" s="6">
        <v>1</v>
      </c>
      <c r="L4819" s="6">
        <v>1</v>
      </c>
      <c r="M4819" s="2" t="s">
        <v>18</v>
      </c>
      <c r="N4819" s="6">
        <v>0.1905</v>
      </c>
      <c r="O4819" s="6">
        <v>25</v>
      </c>
      <c r="P4819" s="2">
        <f t="shared" si="109"/>
        <v>131.23359580052494</v>
      </c>
      <c r="Q4819" s="2">
        <v>10</v>
      </c>
      <c r="R4819" s="1">
        <v>100000000</v>
      </c>
      <c r="S4819">
        <v>11.138999999999999</v>
      </c>
      <c r="T4819">
        <v>0.76946499999999995</v>
      </c>
    </row>
    <row r="4820" spans="1:20" ht="17.399999999999999" x14ac:dyDescent="0.45">
      <c r="A4820" t="s">
        <v>9</v>
      </c>
      <c r="B4820" t="s">
        <v>11</v>
      </c>
      <c r="C4820" s="10">
        <v>0.6</v>
      </c>
      <c r="D4820" s="10" t="s">
        <v>53</v>
      </c>
      <c r="E4820" t="s">
        <v>13</v>
      </c>
      <c r="F4820" t="s">
        <v>54</v>
      </c>
      <c r="G4820" t="s">
        <v>15</v>
      </c>
      <c r="H4820" s="2">
        <v>1</v>
      </c>
      <c r="I4820" s="8" t="s">
        <v>38</v>
      </c>
      <c r="J4820" s="6">
        <v>1</v>
      </c>
      <c r="K4820" s="6">
        <v>1</v>
      </c>
      <c r="L4820" s="6">
        <v>1</v>
      </c>
      <c r="M4820" s="2" t="s">
        <v>18</v>
      </c>
      <c r="N4820" s="6">
        <v>0.1905</v>
      </c>
      <c r="O4820" s="6">
        <v>25</v>
      </c>
      <c r="P4820" s="2">
        <f t="shared" si="109"/>
        <v>131.23359580052494</v>
      </c>
      <c r="Q4820" s="2">
        <v>10</v>
      </c>
      <c r="R4820" s="1">
        <v>1000000000</v>
      </c>
      <c r="S4820">
        <v>10.000999999999999</v>
      </c>
      <c r="T4820">
        <v>3.1619999999999999E-3</v>
      </c>
    </row>
    <row r="4821" spans="1:20" ht="17.399999999999999" x14ac:dyDescent="0.45">
      <c r="A4821" t="s">
        <v>9</v>
      </c>
      <c r="B4821" t="s">
        <v>11</v>
      </c>
      <c r="C4821" s="10">
        <v>0.7</v>
      </c>
      <c r="D4821" s="10" t="s">
        <v>53</v>
      </c>
      <c r="E4821" t="s">
        <v>13</v>
      </c>
      <c r="F4821" t="s">
        <v>54</v>
      </c>
      <c r="G4821" t="s">
        <v>15</v>
      </c>
      <c r="H4821" s="2">
        <v>1</v>
      </c>
      <c r="I4821" s="8" t="s">
        <v>38</v>
      </c>
      <c r="J4821" s="6">
        <v>1</v>
      </c>
      <c r="K4821" s="6">
        <v>1</v>
      </c>
      <c r="L4821" s="6">
        <v>1</v>
      </c>
      <c r="M4821" s="2" t="s">
        <v>18</v>
      </c>
      <c r="N4821" s="6">
        <v>0.1905</v>
      </c>
      <c r="O4821" s="6">
        <v>25</v>
      </c>
      <c r="P4821" s="2">
        <f t="shared" si="109"/>
        <v>131.23359580052494</v>
      </c>
      <c r="Q4821" s="2">
        <v>10</v>
      </c>
      <c r="R4821" s="1">
        <v>1</v>
      </c>
      <c r="S4821">
        <v>91.173996000000002</v>
      </c>
      <c r="T4821">
        <v>0.313056</v>
      </c>
    </row>
    <row r="4822" spans="1:20" ht="17.399999999999999" x14ac:dyDescent="0.45">
      <c r="A4822" t="s">
        <v>9</v>
      </c>
      <c r="B4822" t="s">
        <v>11</v>
      </c>
      <c r="C4822" s="10">
        <v>0.7</v>
      </c>
      <c r="D4822" s="10" t="s">
        <v>53</v>
      </c>
      <c r="E4822" t="s">
        <v>13</v>
      </c>
      <c r="F4822" t="s">
        <v>54</v>
      </c>
      <c r="G4822" t="s">
        <v>15</v>
      </c>
      <c r="H4822" s="2">
        <v>1</v>
      </c>
      <c r="I4822" s="8" t="s">
        <v>38</v>
      </c>
      <c r="J4822" s="6">
        <v>1</v>
      </c>
      <c r="K4822" s="6">
        <v>1</v>
      </c>
      <c r="L4822" s="6">
        <v>1</v>
      </c>
      <c r="M4822" s="2" t="s">
        <v>18</v>
      </c>
      <c r="N4822" s="6">
        <v>0.1905</v>
      </c>
      <c r="O4822" s="6">
        <v>25</v>
      </c>
      <c r="P4822" s="2">
        <f t="shared" si="109"/>
        <v>131.23359580052494</v>
      </c>
      <c r="Q4822" s="2">
        <v>10</v>
      </c>
      <c r="R4822" s="1">
        <v>10</v>
      </c>
      <c r="S4822">
        <v>91.296004999999994</v>
      </c>
      <c r="T4822">
        <v>0.19317200000000001</v>
      </c>
    </row>
    <row r="4823" spans="1:20" ht="17.399999999999999" x14ac:dyDescent="0.45">
      <c r="A4823" t="s">
        <v>9</v>
      </c>
      <c r="B4823" t="s">
        <v>11</v>
      </c>
      <c r="C4823" s="10">
        <v>0.7</v>
      </c>
      <c r="D4823" s="10" t="s">
        <v>53</v>
      </c>
      <c r="E4823" t="s">
        <v>13</v>
      </c>
      <c r="F4823" t="s">
        <v>54</v>
      </c>
      <c r="G4823" t="s">
        <v>15</v>
      </c>
      <c r="H4823" s="2">
        <v>1</v>
      </c>
      <c r="I4823" s="8" t="s">
        <v>38</v>
      </c>
      <c r="J4823" s="6">
        <v>1</v>
      </c>
      <c r="K4823" s="6">
        <v>1</v>
      </c>
      <c r="L4823" s="6">
        <v>1</v>
      </c>
      <c r="M4823" s="2" t="s">
        <v>18</v>
      </c>
      <c r="N4823" s="6">
        <v>0.1905</v>
      </c>
      <c r="O4823" s="6">
        <v>25</v>
      </c>
      <c r="P4823" s="2">
        <f t="shared" si="109"/>
        <v>131.23359580052494</v>
      </c>
      <c r="Q4823" s="2">
        <v>10</v>
      </c>
      <c r="R4823" s="1">
        <v>100</v>
      </c>
      <c r="S4823">
        <v>90.419998000000007</v>
      </c>
      <c r="T4823">
        <v>0.39746399999999998</v>
      </c>
    </row>
    <row r="4824" spans="1:20" ht="17.399999999999999" x14ac:dyDescent="0.45">
      <c r="A4824" t="s">
        <v>9</v>
      </c>
      <c r="B4824" t="s">
        <v>11</v>
      </c>
      <c r="C4824" s="10">
        <v>0.7</v>
      </c>
      <c r="D4824" s="10" t="s">
        <v>53</v>
      </c>
      <c r="E4824" t="s">
        <v>13</v>
      </c>
      <c r="F4824" t="s">
        <v>54</v>
      </c>
      <c r="G4824" t="s">
        <v>15</v>
      </c>
      <c r="H4824" s="2">
        <v>1</v>
      </c>
      <c r="I4824" s="8" t="s">
        <v>38</v>
      </c>
      <c r="J4824" s="6">
        <v>1</v>
      </c>
      <c r="K4824" s="6">
        <v>1</v>
      </c>
      <c r="L4824" s="6">
        <v>1</v>
      </c>
      <c r="M4824" s="2" t="s">
        <v>18</v>
      </c>
      <c r="N4824" s="6">
        <v>0.1905</v>
      </c>
      <c r="O4824" s="6">
        <v>25</v>
      </c>
      <c r="P4824" s="2">
        <f t="shared" si="109"/>
        <v>131.23359580052494</v>
      </c>
      <c r="Q4824" s="2">
        <v>10</v>
      </c>
      <c r="R4824" s="1">
        <v>1000</v>
      </c>
      <c r="S4824">
        <v>84.805008000000001</v>
      </c>
      <c r="T4824">
        <v>0.98925600000000002</v>
      </c>
    </row>
    <row r="4825" spans="1:20" ht="17.399999999999999" x14ac:dyDescent="0.45">
      <c r="A4825" t="s">
        <v>9</v>
      </c>
      <c r="B4825" t="s">
        <v>11</v>
      </c>
      <c r="C4825" s="10">
        <v>0.7</v>
      </c>
      <c r="D4825" s="10" t="s">
        <v>53</v>
      </c>
      <c r="E4825" t="s">
        <v>13</v>
      </c>
      <c r="F4825" t="s">
        <v>54</v>
      </c>
      <c r="G4825" t="s">
        <v>15</v>
      </c>
      <c r="H4825" s="2">
        <v>1</v>
      </c>
      <c r="I4825" s="8" t="s">
        <v>38</v>
      </c>
      <c r="J4825" s="6">
        <v>1</v>
      </c>
      <c r="K4825" s="6">
        <v>1</v>
      </c>
      <c r="L4825" s="6">
        <v>1</v>
      </c>
      <c r="M4825" s="2" t="s">
        <v>18</v>
      </c>
      <c r="N4825" s="6">
        <v>0.1905</v>
      </c>
      <c r="O4825" s="6">
        <v>25</v>
      </c>
      <c r="P4825" s="2">
        <f t="shared" si="109"/>
        <v>131.23359580052494</v>
      </c>
      <c r="Q4825" s="2">
        <v>10</v>
      </c>
      <c r="R4825" s="1">
        <v>3600</v>
      </c>
      <c r="S4825">
        <v>77.409003999999996</v>
      </c>
      <c r="T4825">
        <v>1.430436</v>
      </c>
    </row>
    <row r="4826" spans="1:20" ht="17.399999999999999" x14ac:dyDescent="0.45">
      <c r="A4826" t="s">
        <v>9</v>
      </c>
      <c r="B4826" t="s">
        <v>11</v>
      </c>
      <c r="C4826" s="10">
        <v>0.7</v>
      </c>
      <c r="D4826" s="10" t="s">
        <v>53</v>
      </c>
      <c r="E4826" t="s">
        <v>13</v>
      </c>
      <c r="F4826" t="s">
        <v>54</v>
      </c>
      <c r="G4826" t="s">
        <v>15</v>
      </c>
      <c r="H4826" s="2">
        <v>1</v>
      </c>
      <c r="I4826" s="8" t="s">
        <v>38</v>
      </c>
      <c r="J4826" s="6">
        <v>1</v>
      </c>
      <c r="K4826" s="6">
        <v>1</v>
      </c>
      <c r="L4826" s="6">
        <v>1</v>
      </c>
      <c r="M4826" s="2" t="s">
        <v>18</v>
      </c>
      <c r="N4826" s="6">
        <v>0.1905</v>
      </c>
      <c r="O4826" s="6">
        <v>25</v>
      </c>
      <c r="P4826" s="2">
        <f t="shared" si="109"/>
        <v>131.23359580052494</v>
      </c>
      <c r="Q4826" s="2">
        <v>10</v>
      </c>
      <c r="R4826" s="1">
        <v>10000</v>
      </c>
      <c r="S4826">
        <v>68.633003000000002</v>
      </c>
      <c r="T4826">
        <v>0.93048600000000004</v>
      </c>
    </row>
    <row r="4827" spans="1:20" ht="17.399999999999999" x14ac:dyDescent="0.45">
      <c r="A4827" t="s">
        <v>9</v>
      </c>
      <c r="B4827" t="s">
        <v>11</v>
      </c>
      <c r="C4827" s="10">
        <v>0.7</v>
      </c>
      <c r="D4827" s="10" t="s">
        <v>53</v>
      </c>
      <c r="E4827" t="s">
        <v>13</v>
      </c>
      <c r="F4827" t="s">
        <v>54</v>
      </c>
      <c r="G4827" t="s">
        <v>15</v>
      </c>
      <c r="H4827" s="2">
        <v>1</v>
      </c>
      <c r="I4827" s="8" t="s">
        <v>38</v>
      </c>
      <c r="J4827" s="6">
        <v>1</v>
      </c>
      <c r="K4827" s="6">
        <v>1</v>
      </c>
      <c r="L4827" s="6">
        <v>1</v>
      </c>
      <c r="M4827" s="2" t="s">
        <v>18</v>
      </c>
      <c r="N4827" s="6">
        <v>0.1905</v>
      </c>
      <c r="O4827" s="6">
        <v>25</v>
      </c>
      <c r="P4827" s="2">
        <f t="shared" si="109"/>
        <v>131.23359580052494</v>
      </c>
      <c r="Q4827" s="2">
        <v>10</v>
      </c>
      <c r="R4827" s="1">
        <v>86400</v>
      </c>
      <c r="S4827">
        <v>43.060997</v>
      </c>
      <c r="T4827">
        <v>1.825477</v>
      </c>
    </row>
    <row r="4828" spans="1:20" ht="17.399999999999999" x14ac:dyDescent="0.45">
      <c r="A4828" t="s">
        <v>9</v>
      </c>
      <c r="B4828" t="s">
        <v>11</v>
      </c>
      <c r="C4828" s="10">
        <v>0.7</v>
      </c>
      <c r="D4828" s="10" t="s">
        <v>53</v>
      </c>
      <c r="E4828" t="s">
        <v>13</v>
      </c>
      <c r="F4828" t="s">
        <v>54</v>
      </c>
      <c r="G4828" t="s">
        <v>15</v>
      </c>
      <c r="H4828" s="2">
        <v>1</v>
      </c>
      <c r="I4828" s="8" t="s">
        <v>38</v>
      </c>
      <c r="J4828" s="6">
        <v>1</v>
      </c>
      <c r="K4828" s="6">
        <v>1</v>
      </c>
      <c r="L4828" s="6">
        <v>1</v>
      </c>
      <c r="M4828" s="2" t="s">
        <v>18</v>
      </c>
      <c r="N4828" s="6">
        <v>0.1905</v>
      </c>
      <c r="O4828" s="6">
        <v>25</v>
      </c>
      <c r="P4828" s="2">
        <f t="shared" ref="P4828:P4841" si="110">IF(O4828="default",25,O4828)/IF(N4828="default", 1,IF(N4828=0, 1,N4828))</f>
        <v>131.23359580052494</v>
      </c>
      <c r="Q4828" s="2">
        <v>10</v>
      </c>
      <c r="R4828" s="1">
        <v>1000000</v>
      </c>
      <c r="S4828">
        <v>22.262999000000001</v>
      </c>
      <c r="T4828">
        <v>0.734379</v>
      </c>
    </row>
    <row r="4829" spans="1:20" ht="17.399999999999999" x14ac:dyDescent="0.45">
      <c r="A4829" t="s">
        <v>9</v>
      </c>
      <c r="B4829" t="s">
        <v>11</v>
      </c>
      <c r="C4829" s="10">
        <v>0.7</v>
      </c>
      <c r="D4829" s="10" t="s">
        <v>53</v>
      </c>
      <c r="E4829" t="s">
        <v>13</v>
      </c>
      <c r="F4829" t="s">
        <v>54</v>
      </c>
      <c r="G4829" t="s">
        <v>15</v>
      </c>
      <c r="H4829" s="2">
        <v>1</v>
      </c>
      <c r="I4829" s="8" t="s">
        <v>38</v>
      </c>
      <c r="J4829" s="6">
        <v>1</v>
      </c>
      <c r="K4829" s="6">
        <v>1</v>
      </c>
      <c r="L4829" s="6">
        <v>1</v>
      </c>
      <c r="M4829" s="2" t="s">
        <v>18</v>
      </c>
      <c r="N4829" s="6">
        <v>0.1905</v>
      </c>
      <c r="O4829" s="6">
        <v>25</v>
      </c>
      <c r="P4829" s="2">
        <f t="shared" si="110"/>
        <v>131.23359580052494</v>
      </c>
      <c r="Q4829" s="2">
        <v>10</v>
      </c>
      <c r="R4829" s="1">
        <v>10000000</v>
      </c>
      <c r="S4829">
        <v>13.167002</v>
      </c>
      <c r="T4829">
        <v>0.65527000000000002</v>
      </c>
    </row>
    <row r="4830" spans="1:20" ht="17.399999999999999" x14ac:dyDescent="0.45">
      <c r="A4830" t="s">
        <v>9</v>
      </c>
      <c r="B4830" t="s">
        <v>11</v>
      </c>
      <c r="C4830" s="10">
        <v>0.7</v>
      </c>
      <c r="D4830" s="10" t="s">
        <v>53</v>
      </c>
      <c r="E4830" t="s">
        <v>13</v>
      </c>
      <c r="F4830" t="s">
        <v>54</v>
      </c>
      <c r="G4830" t="s">
        <v>15</v>
      </c>
      <c r="H4830" s="2">
        <v>1</v>
      </c>
      <c r="I4830" s="8" t="s">
        <v>38</v>
      </c>
      <c r="J4830" s="6">
        <v>1</v>
      </c>
      <c r="K4830" s="6">
        <v>1</v>
      </c>
      <c r="L4830" s="6">
        <v>1</v>
      </c>
      <c r="M4830" s="2" t="s">
        <v>18</v>
      </c>
      <c r="N4830" s="6">
        <v>0.1905</v>
      </c>
      <c r="O4830" s="6">
        <v>25</v>
      </c>
      <c r="P4830" s="2">
        <f t="shared" si="110"/>
        <v>131.23359580052494</v>
      </c>
      <c r="Q4830" s="2">
        <v>10</v>
      </c>
      <c r="R4830" s="1">
        <v>100000000</v>
      </c>
      <c r="S4830">
        <v>10.030001</v>
      </c>
      <c r="T4830">
        <v>2.4036999999999999E-2</v>
      </c>
    </row>
    <row r="4831" spans="1:20" ht="17.399999999999999" x14ac:dyDescent="0.45">
      <c r="A4831" t="s">
        <v>9</v>
      </c>
      <c r="B4831" t="s">
        <v>11</v>
      </c>
      <c r="C4831" s="10">
        <v>0.7</v>
      </c>
      <c r="D4831" s="10" t="s">
        <v>53</v>
      </c>
      <c r="E4831" t="s">
        <v>13</v>
      </c>
      <c r="F4831" t="s">
        <v>54</v>
      </c>
      <c r="G4831" t="s">
        <v>15</v>
      </c>
      <c r="H4831" s="2">
        <v>1</v>
      </c>
      <c r="I4831" s="8" t="s">
        <v>38</v>
      </c>
      <c r="J4831" s="6">
        <v>1</v>
      </c>
      <c r="K4831" s="6">
        <v>1</v>
      </c>
      <c r="L4831" s="6">
        <v>1</v>
      </c>
      <c r="M4831" s="2" t="s">
        <v>18</v>
      </c>
      <c r="N4831" s="6">
        <v>0.1905</v>
      </c>
      <c r="O4831" s="6">
        <v>25</v>
      </c>
      <c r="P4831" s="2">
        <f t="shared" si="110"/>
        <v>131.23359580052494</v>
      </c>
      <c r="Q4831" s="2">
        <v>10</v>
      </c>
      <c r="R4831" s="1">
        <v>1000000000</v>
      </c>
      <c r="S4831">
        <v>10</v>
      </c>
      <c r="T4831">
        <v>0</v>
      </c>
    </row>
    <row r="4832" spans="1:20" ht="17.399999999999999" x14ac:dyDescent="0.45">
      <c r="A4832" t="s">
        <v>9</v>
      </c>
      <c r="B4832" t="s">
        <v>11</v>
      </c>
      <c r="C4832" s="10" t="s">
        <v>36</v>
      </c>
      <c r="D4832" s="10" t="s">
        <v>52</v>
      </c>
      <c r="E4832" t="s">
        <v>13</v>
      </c>
      <c r="F4832" t="s">
        <v>14</v>
      </c>
      <c r="G4832" t="s">
        <v>61</v>
      </c>
      <c r="H4832" s="2">
        <v>1</v>
      </c>
      <c r="I4832" s="8" t="s">
        <v>38</v>
      </c>
      <c r="J4832" s="2">
        <v>1</v>
      </c>
      <c r="K4832" s="2">
        <v>1</v>
      </c>
      <c r="L4832" s="2">
        <v>1</v>
      </c>
      <c r="M4832" s="2">
        <v>0.1</v>
      </c>
      <c r="N4832" s="6">
        <v>0.1905</v>
      </c>
      <c r="O4832" s="6">
        <v>25</v>
      </c>
      <c r="P4832" s="2">
        <f t="shared" si="110"/>
        <v>131.23359580052494</v>
      </c>
      <c r="Q4832" s="2">
        <v>10</v>
      </c>
      <c r="R4832" s="1">
        <v>1</v>
      </c>
      <c r="S4832">
        <v>91.373992999999999</v>
      </c>
      <c r="T4832">
        <v>0.24676600000000001</v>
      </c>
    </row>
    <row r="4833" spans="1:20" ht="17.399999999999999" x14ac:dyDescent="0.45">
      <c r="A4833" t="s">
        <v>9</v>
      </c>
      <c r="B4833" t="s">
        <v>11</v>
      </c>
      <c r="C4833" s="10" t="s">
        <v>36</v>
      </c>
      <c r="D4833" s="10" t="s">
        <v>52</v>
      </c>
      <c r="E4833" t="s">
        <v>13</v>
      </c>
      <c r="F4833" t="s">
        <v>14</v>
      </c>
      <c r="G4833" t="s">
        <v>61</v>
      </c>
      <c r="H4833" s="2">
        <v>1</v>
      </c>
      <c r="I4833" s="8" t="s">
        <v>38</v>
      </c>
      <c r="J4833" s="2">
        <v>1</v>
      </c>
      <c r="K4833" s="2">
        <v>1</v>
      </c>
      <c r="L4833" s="2">
        <v>1</v>
      </c>
      <c r="M4833" s="2">
        <v>0.1</v>
      </c>
      <c r="N4833" s="6">
        <v>0.1905</v>
      </c>
      <c r="O4833" s="6">
        <v>25</v>
      </c>
      <c r="P4833" s="2">
        <f t="shared" si="110"/>
        <v>131.23359580052494</v>
      </c>
      <c r="Q4833" s="2">
        <v>10</v>
      </c>
      <c r="R4833" s="1">
        <v>10</v>
      </c>
      <c r="S4833">
        <v>91.119995000000003</v>
      </c>
      <c r="T4833">
        <v>0.286937</v>
      </c>
    </row>
    <row r="4834" spans="1:20" ht="17.399999999999999" x14ac:dyDescent="0.45">
      <c r="A4834" t="s">
        <v>9</v>
      </c>
      <c r="B4834" t="s">
        <v>11</v>
      </c>
      <c r="C4834" s="10" t="s">
        <v>36</v>
      </c>
      <c r="D4834" s="10" t="s">
        <v>52</v>
      </c>
      <c r="E4834" t="s">
        <v>13</v>
      </c>
      <c r="F4834" t="s">
        <v>14</v>
      </c>
      <c r="G4834" t="s">
        <v>61</v>
      </c>
      <c r="H4834" s="2">
        <v>1</v>
      </c>
      <c r="I4834" s="8" t="s">
        <v>38</v>
      </c>
      <c r="J4834" s="2">
        <v>1</v>
      </c>
      <c r="K4834" s="2">
        <v>1</v>
      </c>
      <c r="L4834" s="2">
        <v>1</v>
      </c>
      <c r="M4834" s="2">
        <v>0.1</v>
      </c>
      <c r="N4834" s="6">
        <v>0.1905</v>
      </c>
      <c r="O4834" s="6">
        <v>25</v>
      </c>
      <c r="P4834" s="2">
        <f t="shared" si="110"/>
        <v>131.23359580052494</v>
      </c>
      <c r="Q4834" s="2">
        <v>10</v>
      </c>
      <c r="R4834" s="1">
        <v>100</v>
      </c>
      <c r="S4834">
        <v>90.617996000000005</v>
      </c>
      <c r="T4834">
        <v>0.36856499999999998</v>
      </c>
    </row>
    <row r="4835" spans="1:20" ht="17.399999999999999" x14ac:dyDescent="0.45">
      <c r="A4835" t="s">
        <v>9</v>
      </c>
      <c r="B4835" t="s">
        <v>11</v>
      </c>
      <c r="C4835" s="10" t="s">
        <v>36</v>
      </c>
      <c r="D4835" s="10" t="s">
        <v>52</v>
      </c>
      <c r="E4835" t="s">
        <v>13</v>
      </c>
      <c r="F4835" t="s">
        <v>14</v>
      </c>
      <c r="G4835" t="s">
        <v>61</v>
      </c>
      <c r="H4835" s="2">
        <v>1</v>
      </c>
      <c r="I4835" s="8" t="s">
        <v>38</v>
      </c>
      <c r="J4835" s="2">
        <v>1</v>
      </c>
      <c r="K4835" s="2">
        <v>1</v>
      </c>
      <c r="L4835" s="2">
        <v>1</v>
      </c>
      <c r="M4835" s="2">
        <v>0.1</v>
      </c>
      <c r="N4835" s="6">
        <v>0.1905</v>
      </c>
      <c r="O4835" s="6">
        <v>25</v>
      </c>
      <c r="P4835" s="2">
        <f t="shared" si="110"/>
        <v>131.23359580052494</v>
      </c>
      <c r="Q4835" s="2">
        <v>10</v>
      </c>
      <c r="R4835" s="1">
        <v>1000</v>
      </c>
      <c r="S4835">
        <v>87.984001000000006</v>
      </c>
      <c r="T4835">
        <v>0.703959</v>
      </c>
    </row>
    <row r="4836" spans="1:20" ht="17.399999999999999" x14ac:dyDescent="0.45">
      <c r="A4836" t="s">
        <v>9</v>
      </c>
      <c r="B4836" t="s">
        <v>11</v>
      </c>
      <c r="C4836" s="10" t="s">
        <v>36</v>
      </c>
      <c r="D4836" s="10" t="s">
        <v>52</v>
      </c>
      <c r="E4836" t="s">
        <v>13</v>
      </c>
      <c r="F4836" t="s">
        <v>14</v>
      </c>
      <c r="G4836" t="s">
        <v>61</v>
      </c>
      <c r="H4836" s="2">
        <v>1</v>
      </c>
      <c r="I4836" s="8" t="s">
        <v>38</v>
      </c>
      <c r="J4836" s="2">
        <v>1</v>
      </c>
      <c r="K4836" s="2">
        <v>1</v>
      </c>
      <c r="L4836" s="2">
        <v>1</v>
      </c>
      <c r="M4836" s="2">
        <v>0.1</v>
      </c>
      <c r="N4836" s="6">
        <v>0.1905</v>
      </c>
      <c r="O4836" s="6">
        <v>25</v>
      </c>
      <c r="P4836" s="2">
        <f t="shared" si="110"/>
        <v>131.23359580052494</v>
      </c>
      <c r="Q4836" s="2">
        <v>10</v>
      </c>
      <c r="R4836" s="1">
        <v>3600</v>
      </c>
      <c r="S4836">
        <v>83.337997000000001</v>
      </c>
      <c r="T4836">
        <v>0.888567</v>
      </c>
    </row>
    <row r="4837" spans="1:20" ht="17.399999999999999" x14ac:dyDescent="0.45">
      <c r="A4837" t="s">
        <v>9</v>
      </c>
      <c r="B4837" t="s">
        <v>11</v>
      </c>
      <c r="C4837" s="10" t="s">
        <v>36</v>
      </c>
      <c r="D4837" s="10" t="s">
        <v>52</v>
      </c>
      <c r="E4837" t="s">
        <v>13</v>
      </c>
      <c r="F4837" t="s">
        <v>14</v>
      </c>
      <c r="G4837" t="s">
        <v>61</v>
      </c>
      <c r="H4837" s="2">
        <v>1</v>
      </c>
      <c r="I4837" s="8" t="s">
        <v>38</v>
      </c>
      <c r="J4837" s="2">
        <v>1</v>
      </c>
      <c r="K4837" s="2">
        <v>1</v>
      </c>
      <c r="L4837" s="2">
        <v>1</v>
      </c>
      <c r="M4837" s="2">
        <v>0.1</v>
      </c>
      <c r="N4837" s="6">
        <v>0.1905</v>
      </c>
      <c r="O4837" s="6">
        <v>25</v>
      </c>
      <c r="P4837" s="2">
        <f t="shared" si="110"/>
        <v>131.23359580052494</v>
      </c>
      <c r="Q4837" s="2">
        <v>10</v>
      </c>
      <c r="R4837" s="1">
        <v>10000</v>
      </c>
      <c r="S4837">
        <v>76.060997</v>
      </c>
      <c r="T4837">
        <v>1.122007</v>
      </c>
    </row>
    <row r="4838" spans="1:20" ht="17.399999999999999" x14ac:dyDescent="0.45">
      <c r="A4838" t="s">
        <v>9</v>
      </c>
      <c r="B4838" t="s">
        <v>11</v>
      </c>
      <c r="C4838" s="10" t="s">
        <v>36</v>
      </c>
      <c r="D4838" s="10" t="s">
        <v>52</v>
      </c>
      <c r="E4838" t="s">
        <v>13</v>
      </c>
      <c r="F4838" t="s">
        <v>14</v>
      </c>
      <c r="G4838" t="s">
        <v>61</v>
      </c>
      <c r="H4838" s="2">
        <v>1</v>
      </c>
      <c r="I4838" s="8" t="s">
        <v>38</v>
      </c>
      <c r="J4838" s="2">
        <v>1</v>
      </c>
      <c r="K4838" s="2">
        <v>1</v>
      </c>
      <c r="L4838" s="2">
        <v>1</v>
      </c>
      <c r="M4838" s="2">
        <v>0.1</v>
      </c>
      <c r="N4838" s="6">
        <v>0.1905</v>
      </c>
      <c r="O4838" s="6">
        <v>25</v>
      </c>
      <c r="P4838" s="2">
        <f t="shared" si="110"/>
        <v>131.23359580052494</v>
      </c>
      <c r="Q4838" s="2">
        <v>10</v>
      </c>
      <c r="R4838" s="1">
        <v>86400</v>
      </c>
      <c r="S4838">
        <v>45.484000999999999</v>
      </c>
      <c r="T4838">
        <v>2.472251</v>
      </c>
    </row>
    <row r="4839" spans="1:20" ht="17.399999999999999" x14ac:dyDescent="0.45">
      <c r="A4839" t="s">
        <v>9</v>
      </c>
      <c r="B4839" t="s">
        <v>11</v>
      </c>
      <c r="C4839" s="10" t="s">
        <v>36</v>
      </c>
      <c r="D4839" s="10" t="s">
        <v>52</v>
      </c>
      <c r="E4839" t="s">
        <v>13</v>
      </c>
      <c r="F4839" t="s">
        <v>14</v>
      </c>
      <c r="G4839" t="s">
        <v>61</v>
      </c>
      <c r="H4839" s="2">
        <v>1</v>
      </c>
      <c r="I4839" s="8" t="s">
        <v>38</v>
      </c>
      <c r="J4839" s="2">
        <v>1</v>
      </c>
      <c r="K4839" s="2">
        <v>1</v>
      </c>
      <c r="L4839" s="2">
        <v>1</v>
      </c>
      <c r="M4839" s="2">
        <v>0.1</v>
      </c>
      <c r="N4839" s="6">
        <v>0.1905</v>
      </c>
      <c r="O4839" s="6">
        <v>25</v>
      </c>
      <c r="P4839" s="2">
        <f t="shared" si="110"/>
        <v>131.23359580052494</v>
      </c>
      <c r="Q4839" s="2">
        <v>10</v>
      </c>
      <c r="R4839" s="1">
        <v>1000000</v>
      </c>
      <c r="S4839">
        <v>15.405001</v>
      </c>
      <c r="T4839">
        <v>1.249242</v>
      </c>
    </row>
    <row r="4840" spans="1:20" ht="17.399999999999999" x14ac:dyDescent="0.45">
      <c r="A4840" t="s">
        <v>9</v>
      </c>
      <c r="B4840" t="s">
        <v>11</v>
      </c>
      <c r="C4840" s="10" t="s">
        <v>36</v>
      </c>
      <c r="D4840" s="10" t="s">
        <v>52</v>
      </c>
      <c r="E4840" t="s">
        <v>13</v>
      </c>
      <c r="F4840" t="s">
        <v>14</v>
      </c>
      <c r="G4840" t="s">
        <v>61</v>
      </c>
      <c r="H4840" s="2">
        <v>1</v>
      </c>
      <c r="I4840" s="8" t="s">
        <v>38</v>
      </c>
      <c r="J4840" s="2">
        <v>1</v>
      </c>
      <c r="K4840" s="2">
        <v>1</v>
      </c>
      <c r="L4840" s="2">
        <v>1</v>
      </c>
      <c r="M4840" s="2">
        <v>0.1</v>
      </c>
      <c r="N4840" s="6">
        <v>0.1905</v>
      </c>
      <c r="O4840" s="6">
        <v>25</v>
      </c>
      <c r="P4840" s="2">
        <f t="shared" si="110"/>
        <v>131.23359580052494</v>
      </c>
      <c r="Q4840" s="2">
        <v>10</v>
      </c>
      <c r="R4840" s="1">
        <v>10000000</v>
      </c>
      <c r="S4840">
        <v>10.467000000000001</v>
      </c>
      <c r="T4840">
        <v>0.47723900000000002</v>
      </c>
    </row>
    <row r="4841" spans="1:20" ht="17.399999999999999" x14ac:dyDescent="0.45">
      <c r="A4841" t="s">
        <v>9</v>
      </c>
      <c r="B4841" t="s">
        <v>11</v>
      </c>
      <c r="C4841" s="10" t="s">
        <v>36</v>
      </c>
      <c r="D4841" s="10" t="s">
        <v>52</v>
      </c>
      <c r="E4841" t="s">
        <v>13</v>
      </c>
      <c r="F4841" t="s">
        <v>14</v>
      </c>
      <c r="G4841" t="s">
        <v>61</v>
      </c>
      <c r="H4841" s="2">
        <v>1</v>
      </c>
      <c r="I4841" s="8" t="s">
        <v>38</v>
      </c>
      <c r="J4841" s="2">
        <v>1</v>
      </c>
      <c r="K4841" s="2">
        <v>1</v>
      </c>
      <c r="L4841" s="2">
        <v>1</v>
      </c>
      <c r="M4841" s="2">
        <v>0.1</v>
      </c>
      <c r="N4841" s="6">
        <v>0.1905</v>
      </c>
      <c r="O4841" s="6">
        <v>25</v>
      </c>
      <c r="P4841" s="2">
        <f t="shared" si="110"/>
        <v>131.23359580052494</v>
      </c>
      <c r="Q4841" s="2">
        <v>10</v>
      </c>
      <c r="R4841" s="1">
        <v>100000000</v>
      </c>
      <c r="S4841">
        <v>10.010999999999999</v>
      </c>
      <c r="T4841">
        <v>1.5951E-2</v>
      </c>
    </row>
    <row r="4842" spans="1:20" ht="17.399999999999999" x14ac:dyDescent="0.45">
      <c r="A4842" t="s">
        <v>9</v>
      </c>
      <c r="B4842" t="s">
        <v>11</v>
      </c>
      <c r="C4842" s="10" t="s">
        <v>36</v>
      </c>
      <c r="D4842" s="10" t="s">
        <v>52</v>
      </c>
      <c r="E4842" t="s">
        <v>13</v>
      </c>
      <c r="F4842" t="s">
        <v>14</v>
      </c>
      <c r="G4842" t="s">
        <v>61</v>
      </c>
      <c r="H4842" s="2">
        <v>1</v>
      </c>
      <c r="I4842" s="8" t="s">
        <v>38</v>
      </c>
      <c r="J4842" s="2">
        <v>1</v>
      </c>
      <c r="K4842" s="2">
        <v>1</v>
      </c>
      <c r="L4842" s="2">
        <v>1</v>
      </c>
      <c r="M4842" s="2">
        <v>0.1</v>
      </c>
      <c r="N4842" s="6">
        <v>0.1905</v>
      </c>
      <c r="O4842" s="6">
        <v>25</v>
      </c>
      <c r="P4842" s="2">
        <f t="shared" ref="P4842:P4905" si="111">IF(O4842="default",25,O4842)/IF(N4842="default", 1,IF(N4842=0, 1,N4842))</f>
        <v>131.23359580052494</v>
      </c>
      <c r="Q4842" s="2">
        <v>10</v>
      </c>
      <c r="R4842" s="1">
        <v>1000000000</v>
      </c>
      <c r="S4842">
        <v>10</v>
      </c>
      <c r="T4842">
        <v>0</v>
      </c>
    </row>
    <row r="4843" spans="1:20" ht="17.399999999999999" x14ac:dyDescent="0.45">
      <c r="A4843" t="s">
        <v>10</v>
      </c>
      <c r="B4843" t="s">
        <v>12</v>
      </c>
      <c r="C4843" s="10" t="s">
        <v>36</v>
      </c>
      <c r="D4843" s="10" t="s">
        <v>52</v>
      </c>
      <c r="E4843" t="s">
        <v>13</v>
      </c>
      <c r="F4843" t="s">
        <v>14</v>
      </c>
      <c r="G4843" t="s">
        <v>61</v>
      </c>
      <c r="H4843" s="2">
        <v>1</v>
      </c>
      <c r="I4843" s="8" t="s">
        <v>38</v>
      </c>
      <c r="J4843" s="6">
        <v>1</v>
      </c>
      <c r="K4843" s="6">
        <v>1</v>
      </c>
      <c r="L4843" s="6">
        <v>1</v>
      </c>
      <c r="M4843" s="2" t="s">
        <v>18</v>
      </c>
      <c r="N4843" s="6">
        <v>0.1905</v>
      </c>
      <c r="O4843" s="6">
        <v>25</v>
      </c>
      <c r="P4843" s="2">
        <f t="shared" si="111"/>
        <v>131.23359580052494</v>
      </c>
      <c r="Q4843" s="2">
        <v>10</v>
      </c>
      <c r="R4843" s="1">
        <v>1</v>
      </c>
      <c r="S4843">
        <v>91.383003000000002</v>
      </c>
      <c r="T4843">
        <v>0.24354100000000001</v>
      </c>
    </row>
    <row r="4844" spans="1:20" ht="17.399999999999999" x14ac:dyDescent="0.45">
      <c r="A4844" t="s">
        <v>10</v>
      </c>
      <c r="B4844" t="s">
        <v>12</v>
      </c>
      <c r="C4844" s="10" t="s">
        <v>36</v>
      </c>
      <c r="D4844" s="10" t="s">
        <v>52</v>
      </c>
      <c r="E4844" t="s">
        <v>13</v>
      </c>
      <c r="F4844" t="s">
        <v>14</v>
      </c>
      <c r="G4844" t="s">
        <v>61</v>
      </c>
      <c r="H4844" s="2">
        <v>1</v>
      </c>
      <c r="I4844" s="8" t="s">
        <v>38</v>
      </c>
      <c r="J4844" s="6">
        <v>1</v>
      </c>
      <c r="K4844" s="6">
        <v>1</v>
      </c>
      <c r="L4844" s="6">
        <v>1</v>
      </c>
      <c r="M4844" s="2" t="s">
        <v>18</v>
      </c>
      <c r="N4844" s="6">
        <v>0.1905</v>
      </c>
      <c r="O4844" s="6">
        <v>25</v>
      </c>
      <c r="P4844" s="2">
        <f t="shared" si="111"/>
        <v>131.23359580052494</v>
      </c>
      <c r="Q4844" s="2">
        <v>10</v>
      </c>
      <c r="R4844" s="1">
        <v>10</v>
      </c>
      <c r="S4844">
        <v>91.116012999999995</v>
      </c>
      <c r="T4844">
        <v>0.25184600000000001</v>
      </c>
    </row>
    <row r="4845" spans="1:20" ht="17.399999999999999" x14ac:dyDescent="0.45">
      <c r="A4845" t="s">
        <v>9</v>
      </c>
      <c r="B4845" t="s">
        <v>11</v>
      </c>
      <c r="C4845" s="10" t="s">
        <v>36</v>
      </c>
      <c r="D4845" s="10" t="s">
        <v>52</v>
      </c>
      <c r="E4845" t="s">
        <v>13</v>
      </c>
      <c r="F4845" t="s">
        <v>14</v>
      </c>
      <c r="G4845" t="s">
        <v>61</v>
      </c>
      <c r="H4845" s="2">
        <v>1</v>
      </c>
      <c r="I4845" s="8" t="s">
        <v>38</v>
      </c>
      <c r="J4845" s="6">
        <v>1</v>
      </c>
      <c r="K4845" s="6">
        <v>1</v>
      </c>
      <c r="L4845" s="6">
        <v>1</v>
      </c>
      <c r="M4845" s="2" t="s">
        <v>18</v>
      </c>
      <c r="N4845" s="6">
        <v>0.1905</v>
      </c>
      <c r="O4845" s="6">
        <v>25</v>
      </c>
      <c r="P4845" s="2">
        <f t="shared" si="111"/>
        <v>131.23359580052494</v>
      </c>
      <c r="Q4845" s="2">
        <v>10</v>
      </c>
      <c r="R4845" s="1">
        <v>100</v>
      </c>
      <c r="S4845">
        <v>91.044998000000007</v>
      </c>
      <c r="T4845">
        <v>0.287991</v>
      </c>
    </row>
    <row r="4846" spans="1:20" ht="17.399999999999999" x14ac:dyDescent="0.45">
      <c r="A4846" t="s">
        <v>9</v>
      </c>
      <c r="B4846" t="s">
        <v>11</v>
      </c>
      <c r="C4846" s="10" t="s">
        <v>36</v>
      </c>
      <c r="D4846" s="10" t="s">
        <v>52</v>
      </c>
      <c r="E4846" t="s">
        <v>13</v>
      </c>
      <c r="F4846" t="s">
        <v>14</v>
      </c>
      <c r="G4846" t="s">
        <v>61</v>
      </c>
      <c r="H4846" s="2">
        <v>1</v>
      </c>
      <c r="I4846" s="8" t="s">
        <v>38</v>
      </c>
      <c r="J4846" s="6">
        <v>1</v>
      </c>
      <c r="K4846" s="6">
        <v>1</v>
      </c>
      <c r="L4846" s="6">
        <v>1</v>
      </c>
      <c r="M4846" s="2" t="s">
        <v>18</v>
      </c>
      <c r="N4846" s="6">
        <v>0.1905</v>
      </c>
      <c r="O4846" s="6">
        <v>25</v>
      </c>
      <c r="P4846" s="2">
        <f t="shared" si="111"/>
        <v>131.23359580052494</v>
      </c>
      <c r="Q4846" s="2">
        <v>10</v>
      </c>
      <c r="R4846" s="1">
        <v>1000</v>
      </c>
      <c r="S4846">
        <v>90.451003999999998</v>
      </c>
      <c r="T4846">
        <v>0.47987299999999999</v>
      </c>
    </row>
    <row r="4847" spans="1:20" ht="17.399999999999999" x14ac:dyDescent="0.45">
      <c r="A4847" t="s">
        <v>9</v>
      </c>
      <c r="B4847" t="s">
        <v>11</v>
      </c>
      <c r="C4847" s="10" t="s">
        <v>36</v>
      </c>
      <c r="D4847" s="10" t="s">
        <v>52</v>
      </c>
      <c r="E4847" t="s">
        <v>13</v>
      </c>
      <c r="F4847" t="s">
        <v>14</v>
      </c>
      <c r="G4847" t="s">
        <v>61</v>
      </c>
      <c r="H4847" s="2">
        <v>1</v>
      </c>
      <c r="I4847" s="8" t="s">
        <v>38</v>
      </c>
      <c r="J4847" s="6">
        <v>1</v>
      </c>
      <c r="K4847" s="6">
        <v>1</v>
      </c>
      <c r="L4847" s="6">
        <v>1</v>
      </c>
      <c r="M4847" s="2" t="s">
        <v>18</v>
      </c>
      <c r="N4847" s="6">
        <v>0.1905</v>
      </c>
      <c r="O4847" s="6">
        <v>25</v>
      </c>
      <c r="P4847" s="2">
        <f t="shared" si="111"/>
        <v>131.23359580052494</v>
      </c>
      <c r="Q4847" s="2">
        <v>10</v>
      </c>
      <c r="R4847" s="1">
        <v>3600</v>
      </c>
      <c r="S4847">
        <v>90.003005999999999</v>
      </c>
      <c r="T4847">
        <v>0.51031800000000005</v>
      </c>
    </row>
    <row r="4848" spans="1:20" ht="17.399999999999999" x14ac:dyDescent="0.45">
      <c r="A4848" t="s">
        <v>9</v>
      </c>
      <c r="B4848" t="s">
        <v>11</v>
      </c>
      <c r="C4848" s="10" t="s">
        <v>36</v>
      </c>
      <c r="D4848" s="10" t="s">
        <v>52</v>
      </c>
      <c r="E4848" t="s">
        <v>13</v>
      </c>
      <c r="F4848" t="s">
        <v>14</v>
      </c>
      <c r="G4848" t="s">
        <v>61</v>
      </c>
      <c r="H4848" s="2">
        <v>1</v>
      </c>
      <c r="I4848" s="8" t="s">
        <v>38</v>
      </c>
      <c r="J4848" s="6">
        <v>1</v>
      </c>
      <c r="K4848" s="6">
        <v>1</v>
      </c>
      <c r="L4848" s="6">
        <v>1</v>
      </c>
      <c r="M4848" s="2" t="s">
        <v>18</v>
      </c>
      <c r="N4848" s="6">
        <v>0.1905</v>
      </c>
      <c r="O4848" s="6">
        <v>25</v>
      </c>
      <c r="P4848" s="2">
        <f t="shared" si="111"/>
        <v>131.23359580052494</v>
      </c>
      <c r="Q4848" s="2">
        <v>10</v>
      </c>
      <c r="R4848" s="1">
        <v>10000</v>
      </c>
      <c r="S4848">
        <v>88.966994999999997</v>
      </c>
      <c r="T4848">
        <v>0.846221</v>
      </c>
    </row>
    <row r="4849" spans="1:20" ht="17.399999999999999" x14ac:dyDescent="0.45">
      <c r="A4849" t="s">
        <v>9</v>
      </c>
      <c r="B4849" t="s">
        <v>11</v>
      </c>
      <c r="C4849" s="10" t="s">
        <v>36</v>
      </c>
      <c r="D4849" s="10" t="s">
        <v>52</v>
      </c>
      <c r="E4849" t="s">
        <v>13</v>
      </c>
      <c r="F4849" t="s">
        <v>14</v>
      </c>
      <c r="G4849" t="s">
        <v>61</v>
      </c>
      <c r="H4849" s="2">
        <v>1</v>
      </c>
      <c r="I4849" s="8" t="s">
        <v>38</v>
      </c>
      <c r="J4849" s="6">
        <v>1</v>
      </c>
      <c r="K4849" s="6">
        <v>1</v>
      </c>
      <c r="L4849" s="6">
        <v>1</v>
      </c>
      <c r="M4849" s="2" t="s">
        <v>18</v>
      </c>
      <c r="N4849" s="6">
        <v>0.1905</v>
      </c>
      <c r="O4849" s="6">
        <v>25</v>
      </c>
      <c r="P4849" s="2">
        <f t="shared" si="111"/>
        <v>131.23359580052494</v>
      </c>
      <c r="Q4849" s="2">
        <v>10</v>
      </c>
      <c r="R4849" s="1">
        <v>86400</v>
      </c>
      <c r="S4849">
        <v>87.434989999999999</v>
      </c>
      <c r="T4849">
        <v>1.1829460000000001</v>
      </c>
    </row>
    <row r="4850" spans="1:20" ht="17.399999999999999" x14ac:dyDescent="0.45">
      <c r="A4850" t="s">
        <v>9</v>
      </c>
      <c r="B4850" t="s">
        <v>11</v>
      </c>
      <c r="C4850" s="10" t="s">
        <v>36</v>
      </c>
      <c r="D4850" s="10" t="s">
        <v>52</v>
      </c>
      <c r="E4850" t="s">
        <v>13</v>
      </c>
      <c r="F4850" t="s">
        <v>14</v>
      </c>
      <c r="G4850" t="s">
        <v>61</v>
      </c>
      <c r="H4850" s="2">
        <v>1</v>
      </c>
      <c r="I4850" s="8" t="s">
        <v>38</v>
      </c>
      <c r="J4850" s="6">
        <v>1</v>
      </c>
      <c r="K4850" s="6">
        <v>1</v>
      </c>
      <c r="L4850" s="6">
        <v>1</v>
      </c>
      <c r="M4850" s="2" t="s">
        <v>18</v>
      </c>
      <c r="N4850" s="6">
        <v>0.1905</v>
      </c>
      <c r="O4850" s="6">
        <v>25</v>
      </c>
      <c r="P4850" s="2">
        <f t="shared" si="111"/>
        <v>131.23359580052494</v>
      </c>
      <c r="Q4850" s="2">
        <v>10</v>
      </c>
      <c r="R4850" s="1">
        <v>1000000</v>
      </c>
      <c r="S4850">
        <v>83.899001999999996</v>
      </c>
      <c r="T4850">
        <v>0.89977099999999999</v>
      </c>
    </row>
    <row r="4851" spans="1:20" ht="17.399999999999999" x14ac:dyDescent="0.45">
      <c r="A4851" t="s">
        <v>9</v>
      </c>
      <c r="B4851" t="s">
        <v>11</v>
      </c>
      <c r="C4851" s="10" t="s">
        <v>36</v>
      </c>
      <c r="D4851" s="10" t="s">
        <v>52</v>
      </c>
      <c r="E4851" t="s">
        <v>13</v>
      </c>
      <c r="F4851" t="s">
        <v>14</v>
      </c>
      <c r="G4851" t="s">
        <v>61</v>
      </c>
      <c r="H4851" s="2">
        <v>1</v>
      </c>
      <c r="I4851" s="8" t="s">
        <v>38</v>
      </c>
      <c r="J4851" s="6">
        <v>1</v>
      </c>
      <c r="K4851" s="6">
        <v>1</v>
      </c>
      <c r="L4851" s="6">
        <v>1</v>
      </c>
      <c r="M4851" s="2" t="s">
        <v>18</v>
      </c>
      <c r="N4851" s="6">
        <v>0.1905</v>
      </c>
      <c r="O4851" s="6">
        <v>25</v>
      </c>
      <c r="P4851" s="2">
        <f t="shared" si="111"/>
        <v>131.23359580052494</v>
      </c>
      <c r="Q4851" s="2">
        <v>10</v>
      </c>
      <c r="R4851" s="1">
        <v>10000000</v>
      </c>
      <c r="S4851">
        <v>77.680999999999997</v>
      </c>
      <c r="T4851">
        <v>1.1968620000000001</v>
      </c>
    </row>
    <row r="4852" spans="1:20" ht="17.399999999999999" x14ac:dyDescent="0.45">
      <c r="A4852" t="s">
        <v>9</v>
      </c>
      <c r="B4852" t="s">
        <v>11</v>
      </c>
      <c r="C4852" s="10" t="s">
        <v>36</v>
      </c>
      <c r="D4852" s="10" t="s">
        <v>52</v>
      </c>
      <c r="E4852" t="s">
        <v>13</v>
      </c>
      <c r="F4852" t="s">
        <v>14</v>
      </c>
      <c r="G4852" t="s">
        <v>61</v>
      </c>
      <c r="H4852" s="2">
        <v>1</v>
      </c>
      <c r="I4852" s="8" t="s">
        <v>38</v>
      </c>
      <c r="J4852" s="6">
        <v>1</v>
      </c>
      <c r="K4852" s="6">
        <v>1</v>
      </c>
      <c r="L4852" s="6">
        <v>1</v>
      </c>
      <c r="M4852" s="2" t="s">
        <v>18</v>
      </c>
      <c r="N4852" s="6">
        <v>0.1905</v>
      </c>
      <c r="O4852" s="6">
        <v>25</v>
      </c>
      <c r="P4852" s="2">
        <f t="shared" si="111"/>
        <v>131.23359580052494</v>
      </c>
      <c r="Q4852" s="2">
        <v>10</v>
      </c>
      <c r="R4852" s="1">
        <v>100000000</v>
      </c>
      <c r="S4852">
        <v>70.039992999999996</v>
      </c>
      <c r="T4852">
        <v>1.7084170000000001</v>
      </c>
    </row>
    <row r="4853" spans="1:20" ht="17.399999999999999" x14ac:dyDescent="0.45">
      <c r="A4853" t="s">
        <v>9</v>
      </c>
      <c r="B4853" t="s">
        <v>11</v>
      </c>
      <c r="C4853" s="10" t="s">
        <v>36</v>
      </c>
      <c r="D4853" s="10" t="s">
        <v>52</v>
      </c>
      <c r="E4853" t="s">
        <v>13</v>
      </c>
      <c r="F4853" t="s">
        <v>14</v>
      </c>
      <c r="G4853" t="s">
        <v>61</v>
      </c>
      <c r="H4853" s="2">
        <v>1</v>
      </c>
      <c r="I4853" s="8" t="s">
        <v>38</v>
      </c>
      <c r="J4853" s="6">
        <v>1</v>
      </c>
      <c r="K4853" s="6">
        <v>1</v>
      </c>
      <c r="L4853" s="6">
        <v>1</v>
      </c>
      <c r="M4853" s="2" t="s">
        <v>18</v>
      </c>
      <c r="N4853" s="6">
        <v>0.1905</v>
      </c>
      <c r="O4853" s="6">
        <v>25</v>
      </c>
      <c r="P4853" s="2">
        <f t="shared" si="111"/>
        <v>131.23359580052494</v>
      </c>
      <c r="Q4853" s="2">
        <v>10</v>
      </c>
      <c r="R4853" s="1">
        <v>1000000000</v>
      </c>
      <c r="S4853">
        <v>57.596001000000001</v>
      </c>
      <c r="T4853">
        <v>2.4590930000000002</v>
      </c>
    </row>
    <row r="4854" spans="1:20" ht="17.399999999999999" x14ac:dyDescent="0.45">
      <c r="A4854" t="s">
        <v>10</v>
      </c>
      <c r="B4854" t="s">
        <v>12</v>
      </c>
      <c r="C4854" s="10" t="s">
        <v>36</v>
      </c>
      <c r="D4854" s="10" t="s">
        <v>52</v>
      </c>
      <c r="E4854" t="s">
        <v>13</v>
      </c>
      <c r="F4854" t="s">
        <v>14</v>
      </c>
      <c r="G4854" t="s">
        <v>15</v>
      </c>
      <c r="H4854" s="2">
        <v>1</v>
      </c>
      <c r="I4854" s="8" t="s">
        <v>38</v>
      </c>
      <c r="J4854" s="6">
        <v>1</v>
      </c>
      <c r="K4854" s="6">
        <v>1</v>
      </c>
      <c r="L4854" s="6">
        <v>1</v>
      </c>
      <c r="M4854" s="2" t="s">
        <v>18</v>
      </c>
      <c r="N4854" s="6">
        <v>0.1905</v>
      </c>
      <c r="O4854" s="6">
        <v>25</v>
      </c>
      <c r="P4854" s="2">
        <f t="shared" si="111"/>
        <v>131.23359580052494</v>
      </c>
      <c r="Q4854" s="2">
        <v>10</v>
      </c>
      <c r="R4854" s="1">
        <v>1</v>
      </c>
      <c r="S4854">
        <v>91.327995000000001</v>
      </c>
      <c r="T4854">
        <v>0.25537700000000002</v>
      </c>
    </row>
    <row r="4855" spans="1:20" ht="17.399999999999999" x14ac:dyDescent="0.45">
      <c r="A4855" t="s">
        <v>10</v>
      </c>
      <c r="B4855" t="s">
        <v>12</v>
      </c>
      <c r="C4855" s="10" t="s">
        <v>36</v>
      </c>
      <c r="D4855" s="10" t="s">
        <v>52</v>
      </c>
      <c r="E4855" t="s">
        <v>13</v>
      </c>
      <c r="F4855" t="s">
        <v>14</v>
      </c>
      <c r="G4855" t="s">
        <v>15</v>
      </c>
      <c r="H4855" s="2">
        <v>1</v>
      </c>
      <c r="I4855" s="8" t="s">
        <v>38</v>
      </c>
      <c r="J4855" s="6">
        <v>1</v>
      </c>
      <c r="K4855" s="6">
        <v>1</v>
      </c>
      <c r="L4855" s="6">
        <v>1</v>
      </c>
      <c r="M4855" s="2" t="s">
        <v>18</v>
      </c>
      <c r="N4855" s="6">
        <v>0.1905</v>
      </c>
      <c r="O4855" s="6">
        <v>25</v>
      </c>
      <c r="P4855" s="2">
        <f t="shared" si="111"/>
        <v>131.23359580052494</v>
      </c>
      <c r="Q4855" s="2">
        <v>10</v>
      </c>
      <c r="R4855" s="1">
        <v>10</v>
      </c>
      <c r="S4855">
        <v>91.018005000000002</v>
      </c>
      <c r="T4855">
        <v>0.25367600000000001</v>
      </c>
    </row>
    <row r="4856" spans="1:20" ht="17.399999999999999" x14ac:dyDescent="0.45">
      <c r="A4856" t="s">
        <v>9</v>
      </c>
      <c r="B4856" t="s">
        <v>11</v>
      </c>
      <c r="C4856" s="10" t="s">
        <v>36</v>
      </c>
      <c r="D4856" s="10" t="s">
        <v>52</v>
      </c>
      <c r="E4856" t="s">
        <v>13</v>
      </c>
      <c r="F4856" t="s">
        <v>14</v>
      </c>
      <c r="G4856" t="s">
        <v>15</v>
      </c>
      <c r="H4856" s="2">
        <v>1</v>
      </c>
      <c r="I4856" s="8" t="s">
        <v>38</v>
      </c>
      <c r="J4856" s="6">
        <v>1</v>
      </c>
      <c r="K4856" s="6">
        <v>1</v>
      </c>
      <c r="L4856" s="6">
        <v>1</v>
      </c>
      <c r="M4856" s="2" t="s">
        <v>18</v>
      </c>
      <c r="N4856" s="6">
        <v>0.1905</v>
      </c>
      <c r="O4856" s="6">
        <v>25</v>
      </c>
      <c r="P4856" s="2">
        <f t="shared" si="111"/>
        <v>131.23359580052494</v>
      </c>
      <c r="Q4856" s="2">
        <v>10</v>
      </c>
      <c r="R4856" s="1">
        <v>100</v>
      </c>
      <c r="S4856">
        <v>89.073006000000007</v>
      </c>
      <c r="T4856">
        <v>0.44934499999999999</v>
      </c>
    </row>
    <row r="4857" spans="1:20" ht="17.399999999999999" x14ac:dyDescent="0.45">
      <c r="A4857" t="s">
        <v>9</v>
      </c>
      <c r="B4857" t="s">
        <v>11</v>
      </c>
      <c r="C4857" s="10" t="s">
        <v>36</v>
      </c>
      <c r="D4857" s="10" t="s">
        <v>52</v>
      </c>
      <c r="E4857" t="s">
        <v>13</v>
      </c>
      <c r="F4857" t="s">
        <v>14</v>
      </c>
      <c r="G4857" t="s">
        <v>15</v>
      </c>
      <c r="H4857" s="2">
        <v>1</v>
      </c>
      <c r="I4857" s="8" t="s">
        <v>38</v>
      </c>
      <c r="J4857" s="6">
        <v>1</v>
      </c>
      <c r="K4857" s="6">
        <v>1</v>
      </c>
      <c r="L4857" s="6">
        <v>1</v>
      </c>
      <c r="M4857" s="2" t="s">
        <v>18</v>
      </c>
      <c r="N4857" s="6">
        <v>0.1905</v>
      </c>
      <c r="O4857" s="6">
        <v>25</v>
      </c>
      <c r="P4857" s="2">
        <f t="shared" si="111"/>
        <v>131.23359580052494</v>
      </c>
      <c r="Q4857" s="2">
        <v>10</v>
      </c>
      <c r="R4857" s="1">
        <v>1000</v>
      </c>
      <c r="S4857">
        <v>78.027000000000001</v>
      </c>
      <c r="T4857">
        <v>1.290632</v>
      </c>
    </row>
    <row r="4858" spans="1:20" ht="17.399999999999999" x14ac:dyDescent="0.45">
      <c r="A4858" t="s">
        <v>9</v>
      </c>
      <c r="B4858" t="s">
        <v>11</v>
      </c>
      <c r="C4858" s="10" t="s">
        <v>36</v>
      </c>
      <c r="D4858" s="10" t="s">
        <v>52</v>
      </c>
      <c r="E4858" t="s">
        <v>13</v>
      </c>
      <c r="F4858" t="s">
        <v>14</v>
      </c>
      <c r="G4858" t="s">
        <v>15</v>
      </c>
      <c r="H4858" s="2">
        <v>1</v>
      </c>
      <c r="I4858" s="8" t="s">
        <v>38</v>
      </c>
      <c r="J4858" s="6">
        <v>1</v>
      </c>
      <c r="K4858" s="6">
        <v>1</v>
      </c>
      <c r="L4858" s="6">
        <v>1</v>
      </c>
      <c r="M4858" s="2" t="s">
        <v>18</v>
      </c>
      <c r="N4858" s="6">
        <v>0.1905</v>
      </c>
      <c r="O4858" s="6">
        <v>25</v>
      </c>
      <c r="P4858" s="2">
        <f t="shared" si="111"/>
        <v>131.23359580052494</v>
      </c>
      <c r="Q4858" s="2">
        <v>10</v>
      </c>
      <c r="R4858" s="1">
        <v>3600</v>
      </c>
      <c r="S4858">
        <v>65.000007999999994</v>
      </c>
      <c r="T4858">
        <v>1.350703</v>
      </c>
    </row>
    <row r="4859" spans="1:20" ht="17.399999999999999" x14ac:dyDescent="0.45">
      <c r="A4859" t="s">
        <v>9</v>
      </c>
      <c r="B4859" t="s">
        <v>11</v>
      </c>
      <c r="C4859" s="10" t="s">
        <v>36</v>
      </c>
      <c r="D4859" s="10" t="s">
        <v>52</v>
      </c>
      <c r="E4859" t="s">
        <v>13</v>
      </c>
      <c r="F4859" t="s">
        <v>14</v>
      </c>
      <c r="G4859" t="s">
        <v>15</v>
      </c>
      <c r="H4859" s="2">
        <v>1</v>
      </c>
      <c r="I4859" s="8" t="s">
        <v>38</v>
      </c>
      <c r="J4859" s="6">
        <v>1</v>
      </c>
      <c r="K4859" s="6">
        <v>1</v>
      </c>
      <c r="L4859" s="6">
        <v>1</v>
      </c>
      <c r="M4859" s="2" t="s">
        <v>18</v>
      </c>
      <c r="N4859" s="6">
        <v>0.1905</v>
      </c>
      <c r="O4859" s="6">
        <v>25</v>
      </c>
      <c r="P4859" s="2">
        <f t="shared" si="111"/>
        <v>131.23359580052494</v>
      </c>
      <c r="Q4859" s="2">
        <v>10</v>
      </c>
      <c r="R4859" s="1">
        <v>10000</v>
      </c>
      <c r="S4859">
        <v>51.664997</v>
      </c>
      <c r="T4859">
        <v>1.5148839999999999</v>
      </c>
    </row>
    <row r="4860" spans="1:20" ht="17.399999999999999" x14ac:dyDescent="0.45">
      <c r="A4860" t="s">
        <v>9</v>
      </c>
      <c r="B4860" t="s">
        <v>11</v>
      </c>
      <c r="C4860" s="10" t="s">
        <v>36</v>
      </c>
      <c r="D4860" s="10" t="s">
        <v>52</v>
      </c>
      <c r="E4860" t="s">
        <v>13</v>
      </c>
      <c r="F4860" t="s">
        <v>14</v>
      </c>
      <c r="G4860" t="s">
        <v>15</v>
      </c>
      <c r="H4860" s="2">
        <v>1</v>
      </c>
      <c r="I4860" s="8" t="s">
        <v>38</v>
      </c>
      <c r="J4860" s="6">
        <v>1</v>
      </c>
      <c r="K4860" s="6">
        <v>1</v>
      </c>
      <c r="L4860" s="6">
        <v>1</v>
      </c>
      <c r="M4860" s="2" t="s">
        <v>18</v>
      </c>
      <c r="N4860" s="6">
        <v>0.1905</v>
      </c>
      <c r="O4860" s="6">
        <v>25</v>
      </c>
      <c r="P4860" s="2">
        <f t="shared" si="111"/>
        <v>131.23359580052494</v>
      </c>
      <c r="Q4860" s="2">
        <v>10</v>
      </c>
      <c r="R4860" s="1">
        <v>86400</v>
      </c>
      <c r="S4860">
        <v>28.248999000000001</v>
      </c>
      <c r="T4860">
        <v>1.8856269999999999</v>
      </c>
    </row>
    <row r="4861" spans="1:20" ht="17.399999999999999" x14ac:dyDescent="0.45">
      <c r="A4861" t="s">
        <v>9</v>
      </c>
      <c r="B4861" t="s">
        <v>11</v>
      </c>
      <c r="C4861" s="10" t="s">
        <v>36</v>
      </c>
      <c r="D4861" s="10" t="s">
        <v>52</v>
      </c>
      <c r="E4861" t="s">
        <v>13</v>
      </c>
      <c r="F4861" t="s">
        <v>14</v>
      </c>
      <c r="G4861" t="s">
        <v>15</v>
      </c>
      <c r="H4861" s="2">
        <v>1</v>
      </c>
      <c r="I4861" s="8" t="s">
        <v>38</v>
      </c>
      <c r="J4861" s="6">
        <v>1</v>
      </c>
      <c r="K4861" s="6">
        <v>1</v>
      </c>
      <c r="L4861" s="6">
        <v>1</v>
      </c>
      <c r="M4861" s="2" t="s">
        <v>18</v>
      </c>
      <c r="N4861" s="6">
        <v>0.1905</v>
      </c>
      <c r="O4861" s="6">
        <v>25</v>
      </c>
      <c r="P4861" s="2">
        <f t="shared" si="111"/>
        <v>131.23359580052494</v>
      </c>
      <c r="Q4861" s="2">
        <v>10</v>
      </c>
      <c r="R4861" s="1">
        <v>1000000</v>
      </c>
      <c r="S4861">
        <v>18.210999999999999</v>
      </c>
      <c r="T4861">
        <v>0.69412600000000002</v>
      </c>
    </row>
    <row r="4862" spans="1:20" ht="17.399999999999999" x14ac:dyDescent="0.45">
      <c r="A4862" t="s">
        <v>9</v>
      </c>
      <c r="B4862" t="s">
        <v>11</v>
      </c>
      <c r="C4862" s="10" t="s">
        <v>36</v>
      </c>
      <c r="D4862" s="10" t="s">
        <v>52</v>
      </c>
      <c r="E4862" t="s">
        <v>13</v>
      </c>
      <c r="F4862" t="s">
        <v>14</v>
      </c>
      <c r="G4862" t="s">
        <v>15</v>
      </c>
      <c r="H4862" s="2">
        <v>1</v>
      </c>
      <c r="I4862" s="8" t="s">
        <v>38</v>
      </c>
      <c r="J4862" s="6">
        <v>1</v>
      </c>
      <c r="K4862" s="6">
        <v>1</v>
      </c>
      <c r="L4862" s="6">
        <v>1</v>
      </c>
      <c r="M4862" s="2" t="s">
        <v>18</v>
      </c>
      <c r="N4862" s="6">
        <v>0.1905</v>
      </c>
      <c r="O4862" s="6">
        <v>25</v>
      </c>
      <c r="P4862" s="2">
        <f t="shared" si="111"/>
        <v>131.23359580052494</v>
      </c>
      <c r="Q4862" s="2">
        <v>10</v>
      </c>
      <c r="R4862" s="1">
        <v>10000000</v>
      </c>
      <c r="S4862">
        <v>15.364000000000001</v>
      </c>
      <c r="T4862">
        <v>0.89496399999999998</v>
      </c>
    </row>
    <row r="4863" spans="1:20" ht="17.399999999999999" x14ac:dyDescent="0.45">
      <c r="A4863" t="s">
        <v>9</v>
      </c>
      <c r="B4863" t="s">
        <v>11</v>
      </c>
      <c r="C4863" s="10" t="s">
        <v>36</v>
      </c>
      <c r="D4863" s="10" t="s">
        <v>52</v>
      </c>
      <c r="E4863" t="s">
        <v>13</v>
      </c>
      <c r="F4863" t="s">
        <v>14</v>
      </c>
      <c r="G4863" t="s">
        <v>15</v>
      </c>
      <c r="H4863" s="2">
        <v>1</v>
      </c>
      <c r="I4863" s="8" t="s">
        <v>38</v>
      </c>
      <c r="J4863" s="6">
        <v>1</v>
      </c>
      <c r="K4863" s="6">
        <v>1</v>
      </c>
      <c r="L4863" s="6">
        <v>1</v>
      </c>
      <c r="M4863" s="2" t="s">
        <v>18</v>
      </c>
      <c r="N4863" s="6">
        <v>0.1905</v>
      </c>
      <c r="O4863" s="6">
        <v>25</v>
      </c>
      <c r="P4863" s="2">
        <f t="shared" si="111"/>
        <v>131.23359580052494</v>
      </c>
      <c r="Q4863" s="2">
        <v>10</v>
      </c>
      <c r="R4863" s="1">
        <v>100000000</v>
      </c>
      <c r="S4863">
        <v>14.399998999999999</v>
      </c>
      <c r="T4863">
        <v>1.662695</v>
      </c>
    </row>
    <row r="4864" spans="1:20" ht="17.399999999999999" x14ac:dyDescent="0.45">
      <c r="A4864" t="s">
        <v>9</v>
      </c>
      <c r="B4864" t="s">
        <v>11</v>
      </c>
      <c r="C4864" s="10" t="s">
        <v>36</v>
      </c>
      <c r="D4864" s="10" t="s">
        <v>52</v>
      </c>
      <c r="E4864" t="s">
        <v>13</v>
      </c>
      <c r="F4864" t="s">
        <v>14</v>
      </c>
      <c r="G4864" t="s">
        <v>15</v>
      </c>
      <c r="H4864" s="2">
        <v>1</v>
      </c>
      <c r="I4864" s="8" t="s">
        <v>38</v>
      </c>
      <c r="J4864" s="6">
        <v>1</v>
      </c>
      <c r="K4864" s="6">
        <v>1</v>
      </c>
      <c r="L4864" s="6">
        <v>1</v>
      </c>
      <c r="M4864" s="2" t="s">
        <v>18</v>
      </c>
      <c r="N4864" s="6">
        <v>0.1905</v>
      </c>
      <c r="O4864" s="6">
        <v>25</v>
      </c>
      <c r="P4864" s="2">
        <f t="shared" si="111"/>
        <v>131.23359580052494</v>
      </c>
      <c r="Q4864" s="2">
        <v>10</v>
      </c>
      <c r="R4864" s="1">
        <v>1000000000</v>
      </c>
      <c r="S4864">
        <v>12.819000000000001</v>
      </c>
      <c r="T4864">
        <v>1.6872750000000001</v>
      </c>
    </row>
    <row r="4865" spans="1:20" ht="17.399999999999999" x14ac:dyDescent="0.45">
      <c r="A4865" t="s">
        <v>9</v>
      </c>
      <c r="B4865" t="s">
        <v>11</v>
      </c>
      <c r="C4865" s="10">
        <v>0.3</v>
      </c>
      <c r="D4865" s="10" t="s">
        <v>53</v>
      </c>
      <c r="E4865" t="s">
        <v>13</v>
      </c>
      <c r="F4865" t="s">
        <v>54</v>
      </c>
      <c r="G4865" t="s">
        <v>61</v>
      </c>
      <c r="H4865" s="2">
        <v>1</v>
      </c>
      <c r="I4865" s="8" t="s">
        <v>38</v>
      </c>
      <c r="J4865" s="6">
        <v>1</v>
      </c>
      <c r="K4865" s="6">
        <v>1</v>
      </c>
      <c r="L4865" s="6">
        <v>1</v>
      </c>
      <c r="M4865" s="2" t="s">
        <v>18</v>
      </c>
      <c r="N4865" s="5" t="s">
        <v>117</v>
      </c>
      <c r="O4865" s="5" t="s">
        <v>117</v>
      </c>
      <c r="P4865" s="2">
        <f t="shared" si="111"/>
        <v>25</v>
      </c>
      <c r="Q4865" s="2">
        <v>10</v>
      </c>
      <c r="R4865" s="1">
        <v>1</v>
      </c>
      <c r="S4865">
        <v>91.905997999999997</v>
      </c>
      <c r="T4865">
        <v>0.27162900000000001</v>
      </c>
    </row>
    <row r="4866" spans="1:20" ht="17.399999999999999" x14ac:dyDescent="0.45">
      <c r="A4866" t="s">
        <v>9</v>
      </c>
      <c r="B4866" t="s">
        <v>11</v>
      </c>
      <c r="C4866" s="10">
        <v>0.3</v>
      </c>
      <c r="D4866" s="10" t="s">
        <v>53</v>
      </c>
      <c r="E4866" t="s">
        <v>13</v>
      </c>
      <c r="F4866" t="s">
        <v>54</v>
      </c>
      <c r="G4866" t="s">
        <v>61</v>
      </c>
      <c r="H4866" s="2">
        <v>1</v>
      </c>
      <c r="I4866" s="8" t="s">
        <v>38</v>
      </c>
      <c r="J4866" s="6">
        <v>1</v>
      </c>
      <c r="K4866" s="6">
        <v>1</v>
      </c>
      <c r="L4866" s="6">
        <v>1</v>
      </c>
      <c r="M4866" s="2" t="s">
        <v>18</v>
      </c>
      <c r="N4866" s="5" t="s">
        <v>117</v>
      </c>
      <c r="O4866" s="5" t="s">
        <v>117</v>
      </c>
      <c r="P4866" s="2">
        <f t="shared" si="111"/>
        <v>25</v>
      </c>
      <c r="Q4866" s="2">
        <v>10</v>
      </c>
      <c r="R4866" s="1">
        <v>10</v>
      </c>
      <c r="S4866">
        <v>91.82</v>
      </c>
      <c r="T4866">
        <v>0.24590000000000001</v>
      </c>
    </row>
    <row r="4867" spans="1:20" ht="17.399999999999999" x14ac:dyDescent="0.45">
      <c r="A4867" t="s">
        <v>9</v>
      </c>
      <c r="B4867" t="s">
        <v>11</v>
      </c>
      <c r="C4867" s="10">
        <v>0.3</v>
      </c>
      <c r="D4867" s="10" t="s">
        <v>53</v>
      </c>
      <c r="E4867" t="s">
        <v>13</v>
      </c>
      <c r="F4867" t="s">
        <v>54</v>
      </c>
      <c r="G4867" t="s">
        <v>61</v>
      </c>
      <c r="H4867" s="2">
        <v>1</v>
      </c>
      <c r="I4867" s="8" t="s">
        <v>38</v>
      </c>
      <c r="J4867" s="6">
        <v>1</v>
      </c>
      <c r="K4867" s="6">
        <v>1</v>
      </c>
      <c r="L4867" s="6">
        <v>1</v>
      </c>
      <c r="M4867" s="2" t="s">
        <v>18</v>
      </c>
      <c r="N4867" s="5" t="s">
        <v>117</v>
      </c>
      <c r="O4867" s="5" t="s">
        <v>117</v>
      </c>
      <c r="P4867" s="2">
        <f t="shared" si="111"/>
        <v>25</v>
      </c>
      <c r="Q4867" s="2">
        <v>10</v>
      </c>
      <c r="R4867" s="1">
        <v>100</v>
      </c>
      <c r="S4867">
        <v>91.731994999999998</v>
      </c>
      <c r="T4867">
        <v>0.241282</v>
      </c>
    </row>
    <row r="4868" spans="1:20" ht="17.399999999999999" x14ac:dyDescent="0.45">
      <c r="A4868" t="s">
        <v>9</v>
      </c>
      <c r="B4868" t="s">
        <v>11</v>
      </c>
      <c r="C4868" s="10">
        <v>0.3</v>
      </c>
      <c r="D4868" s="10" t="s">
        <v>53</v>
      </c>
      <c r="E4868" t="s">
        <v>13</v>
      </c>
      <c r="F4868" t="s">
        <v>54</v>
      </c>
      <c r="G4868" t="s">
        <v>61</v>
      </c>
      <c r="H4868" s="2">
        <v>1</v>
      </c>
      <c r="I4868" s="8" t="s">
        <v>38</v>
      </c>
      <c r="J4868" s="6">
        <v>1</v>
      </c>
      <c r="K4868" s="6">
        <v>1</v>
      </c>
      <c r="L4868" s="6">
        <v>1</v>
      </c>
      <c r="M4868" s="2" t="s">
        <v>18</v>
      </c>
      <c r="N4868" s="5" t="s">
        <v>117</v>
      </c>
      <c r="O4868" s="5" t="s">
        <v>117</v>
      </c>
      <c r="P4868" s="2">
        <f t="shared" si="111"/>
        <v>25</v>
      </c>
      <c r="Q4868" s="2">
        <v>10</v>
      </c>
      <c r="R4868" s="1">
        <v>1000</v>
      </c>
      <c r="S4868">
        <v>91.179001</v>
      </c>
      <c r="T4868">
        <v>0.38364900000000002</v>
      </c>
    </row>
    <row r="4869" spans="1:20" ht="17.399999999999999" x14ac:dyDescent="0.45">
      <c r="A4869" t="s">
        <v>9</v>
      </c>
      <c r="B4869" t="s">
        <v>11</v>
      </c>
      <c r="C4869" s="10">
        <v>0.3</v>
      </c>
      <c r="D4869" s="10" t="s">
        <v>53</v>
      </c>
      <c r="E4869" t="s">
        <v>13</v>
      </c>
      <c r="F4869" t="s">
        <v>54</v>
      </c>
      <c r="G4869" t="s">
        <v>61</v>
      </c>
      <c r="H4869" s="2">
        <v>1</v>
      </c>
      <c r="I4869" s="8" t="s">
        <v>38</v>
      </c>
      <c r="J4869" s="6">
        <v>1</v>
      </c>
      <c r="K4869" s="6">
        <v>1</v>
      </c>
      <c r="L4869" s="6">
        <v>1</v>
      </c>
      <c r="M4869" s="2" t="s">
        <v>18</v>
      </c>
      <c r="N4869" s="5" t="s">
        <v>117</v>
      </c>
      <c r="O4869" s="5" t="s">
        <v>117</v>
      </c>
      <c r="P4869" s="2">
        <f t="shared" si="111"/>
        <v>25</v>
      </c>
      <c r="Q4869" s="2">
        <v>10</v>
      </c>
      <c r="R4869" s="1">
        <v>3600</v>
      </c>
      <c r="S4869">
        <v>90.040999999999997</v>
      </c>
      <c r="T4869">
        <v>0.40836899999999998</v>
      </c>
    </row>
    <row r="4870" spans="1:20" ht="17.399999999999999" x14ac:dyDescent="0.45">
      <c r="A4870" t="s">
        <v>9</v>
      </c>
      <c r="B4870" t="s">
        <v>11</v>
      </c>
      <c r="C4870" s="10">
        <v>0.3</v>
      </c>
      <c r="D4870" s="10" t="s">
        <v>53</v>
      </c>
      <c r="E4870" t="s">
        <v>13</v>
      </c>
      <c r="F4870" t="s">
        <v>54</v>
      </c>
      <c r="G4870" t="s">
        <v>61</v>
      </c>
      <c r="H4870" s="2">
        <v>1</v>
      </c>
      <c r="I4870" s="8" t="s">
        <v>38</v>
      </c>
      <c r="J4870" s="6">
        <v>1</v>
      </c>
      <c r="K4870" s="6">
        <v>1</v>
      </c>
      <c r="L4870" s="6">
        <v>1</v>
      </c>
      <c r="M4870" s="2" t="s">
        <v>18</v>
      </c>
      <c r="N4870" s="5" t="s">
        <v>117</v>
      </c>
      <c r="O4870" s="5" t="s">
        <v>117</v>
      </c>
      <c r="P4870" s="2">
        <f t="shared" si="111"/>
        <v>25</v>
      </c>
      <c r="Q4870" s="2">
        <v>10</v>
      </c>
      <c r="R4870" s="1">
        <v>10000</v>
      </c>
      <c r="S4870">
        <v>89.474997999999999</v>
      </c>
      <c r="T4870">
        <v>0.66220599999999996</v>
      </c>
    </row>
    <row r="4871" spans="1:20" ht="17.399999999999999" x14ac:dyDescent="0.45">
      <c r="A4871" t="s">
        <v>9</v>
      </c>
      <c r="B4871" t="s">
        <v>11</v>
      </c>
      <c r="C4871" s="10">
        <v>0.3</v>
      </c>
      <c r="D4871" s="10" t="s">
        <v>53</v>
      </c>
      <c r="E4871" t="s">
        <v>13</v>
      </c>
      <c r="F4871" t="s">
        <v>54</v>
      </c>
      <c r="G4871" t="s">
        <v>61</v>
      </c>
      <c r="H4871" s="2">
        <v>1</v>
      </c>
      <c r="I4871" s="8" t="s">
        <v>38</v>
      </c>
      <c r="J4871" s="6">
        <v>1</v>
      </c>
      <c r="K4871" s="6">
        <v>1</v>
      </c>
      <c r="L4871" s="6">
        <v>1</v>
      </c>
      <c r="M4871" s="2" t="s">
        <v>18</v>
      </c>
      <c r="N4871" s="5" t="s">
        <v>117</v>
      </c>
      <c r="O4871" s="5" t="s">
        <v>117</v>
      </c>
      <c r="P4871" s="2">
        <f t="shared" si="111"/>
        <v>25</v>
      </c>
      <c r="Q4871" s="2">
        <v>10</v>
      </c>
      <c r="R4871" s="1">
        <v>86400</v>
      </c>
      <c r="S4871">
        <v>88.152007999999995</v>
      </c>
      <c r="T4871">
        <v>0.44294</v>
      </c>
    </row>
    <row r="4872" spans="1:20" ht="17.399999999999999" x14ac:dyDescent="0.45">
      <c r="A4872" t="s">
        <v>9</v>
      </c>
      <c r="B4872" t="s">
        <v>11</v>
      </c>
      <c r="C4872" s="10">
        <v>0.3</v>
      </c>
      <c r="D4872" s="10" t="s">
        <v>53</v>
      </c>
      <c r="E4872" t="s">
        <v>13</v>
      </c>
      <c r="F4872" t="s">
        <v>54</v>
      </c>
      <c r="G4872" t="s">
        <v>61</v>
      </c>
      <c r="H4872" s="2">
        <v>1</v>
      </c>
      <c r="I4872" s="8" t="s">
        <v>38</v>
      </c>
      <c r="J4872" s="6">
        <v>1</v>
      </c>
      <c r="K4872" s="6">
        <v>1</v>
      </c>
      <c r="L4872" s="6">
        <v>1</v>
      </c>
      <c r="M4872" s="2" t="s">
        <v>18</v>
      </c>
      <c r="N4872" s="5" t="s">
        <v>117</v>
      </c>
      <c r="O4872" s="5" t="s">
        <v>117</v>
      </c>
      <c r="P4872" s="2">
        <f t="shared" si="111"/>
        <v>25</v>
      </c>
      <c r="Q4872" s="2">
        <v>10</v>
      </c>
      <c r="R4872" s="1">
        <v>1000000</v>
      </c>
      <c r="S4872">
        <v>85.497017</v>
      </c>
      <c r="T4872">
        <v>0.60485299999999997</v>
      </c>
    </row>
    <row r="4873" spans="1:20" ht="17.399999999999999" x14ac:dyDescent="0.45">
      <c r="A4873" t="s">
        <v>9</v>
      </c>
      <c r="B4873" t="s">
        <v>11</v>
      </c>
      <c r="C4873" s="10">
        <v>0.3</v>
      </c>
      <c r="D4873" s="10" t="s">
        <v>53</v>
      </c>
      <c r="E4873" t="s">
        <v>13</v>
      </c>
      <c r="F4873" t="s">
        <v>54</v>
      </c>
      <c r="G4873" t="s">
        <v>61</v>
      </c>
      <c r="H4873" s="2">
        <v>1</v>
      </c>
      <c r="I4873" s="8" t="s">
        <v>38</v>
      </c>
      <c r="J4873" s="6">
        <v>1</v>
      </c>
      <c r="K4873" s="6">
        <v>1</v>
      </c>
      <c r="L4873" s="6">
        <v>1</v>
      </c>
      <c r="M4873" s="2" t="s">
        <v>18</v>
      </c>
      <c r="N4873" s="5" t="s">
        <v>117</v>
      </c>
      <c r="O4873" s="5" t="s">
        <v>117</v>
      </c>
      <c r="P4873" s="2">
        <f t="shared" si="111"/>
        <v>25</v>
      </c>
      <c r="Q4873" s="2">
        <v>10</v>
      </c>
      <c r="R4873" s="1">
        <v>10000000</v>
      </c>
      <c r="S4873">
        <v>82.882996000000006</v>
      </c>
      <c r="T4873">
        <v>1.117437</v>
      </c>
    </row>
    <row r="4874" spans="1:20" ht="17.399999999999999" x14ac:dyDescent="0.45">
      <c r="A4874" t="s">
        <v>9</v>
      </c>
      <c r="B4874" t="s">
        <v>11</v>
      </c>
      <c r="C4874" s="10">
        <v>0.3</v>
      </c>
      <c r="D4874" s="10" t="s">
        <v>53</v>
      </c>
      <c r="E4874" t="s">
        <v>13</v>
      </c>
      <c r="F4874" t="s">
        <v>54</v>
      </c>
      <c r="G4874" t="s">
        <v>61</v>
      </c>
      <c r="H4874" s="2">
        <v>1</v>
      </c>
      <c r="I4874" s="8" t="s">
        <v>38</v>
      </c>
      <c r="J4874" s="6">
        <v>1</v>
      </c>
      <c r="K4874" s="6">
        <v>1</v>
      </c>
      <c r="L4874" s="6">
        <v>1</v>
      </c>
      <c r="M4874" s="2" t="s">
        <v>18</v>
      </c>
      <c r="N4874" s="5" t="s">
        <v>117</v>
      </c>
      <c r="O4874" s="5" t="s">
        <v>117</v>
      </c>
      <c r="P4874" s="2">
        <f t="shared" si="111"/>
        <v>25</v>
      </c>
      <c r="Q4874" s="2">
        <v>10</v>
      </c>
      <c r="R4874" s="1">
        <v>100000000</v>
      </c>
      <c r="S4874">
        <v>77.783005000000003</v>
      </c>
      <c r="T4874">
        <v>1.4971449999999999</v>
      </c>
    </row>
    <row r="4875" spans="1:20" ht="17.399999999999999" x14ac:dyDescent="0.45">
      <c r="A4875" t="s">
        <v>9</v>
      </c>
      <c r="B4875" t="s">
        <v>11</v>
      </c>
      <c r="C4875" s="10">
        <v>0.3</v>
      </c>
      <c r="D4875" s="10" t="s">
        <v>53</v>
      </c>
      <c r="E4875" t="s">
        <v>13</v>
      </c>
      <c r="F4875" t="s">
        <v>54</v>
      </c>
      <c r="G4875" t="s">
        <v>61</v>
      </c>
      <c r="H4875" s="2">
        <v>1</v>
      </c>
      <c r="I4875" s="8" t="s">
        <v>38</v>
      </c>
      <c r="J4875" s="6">
        <v>1</v>
      </c>
      <c r="K4875" s="6">
        <v>1</v>
      </c>
      <c r="L4875" s="6">
        <v>1</v>
      </c>
      <c r="M4875" s="2" t="s">
        <v>18</v>
      </c>
      <c r="N4875" s="5" t="s">
        <v>117</v>
      </c>
      <c r="O4875" s="5" t="s">
        <v>117</v>
      </c>
      <c r="P4875" s="2">
        <f t="shared" si="111"/>
        <v>25</v>
      </c>
      <c r="Q4875" s="2">
        <v>10</v>
      </c>
      <c r="R4875" s="1">
        <v>1000000000</v>
      </c>
      <c r="S4875">
        <v>72.863997999999995</v>
      </c>
      <c r="T4875">
        <v>2.3827340000000001</v>
      </c>
    </row>
    <row r="4876" spans="1:20" ht="17.399999999999999" x14ac:dyDescent="0.45">
      <c r="A4876" t="s">
        <v>9</v>
      </c>
      <c r="B4876" t="s">
        <v>11</v>
      </c>
      <c r="C4876" s="10">
        <v>0.4</v>
      </c>
      <c r="D4876" s="10" t="s">
        <v>53</v>
      </c>
      <c r="E4876" t="s">
        <v>13</v>
      </c>
      <c r="F4876" t="s">
        <v>54</v>
      </c>
      <c r="G4876" t="s">
        <v>61</v>
      </c>
      <c r="H4876" s="2">
        <v>1</v>
      </c>
      <c r="I4876" s="8" t="s">
        <v>38</v>
      </c>
      <c r="J4876" s="6">
        <v>1</v>
      </c>
      <c r="K4876" s="6">
        <v>1</v>
      </c>
      <c r="L4876" s="6">
        <v>1</v>
      </c>
      <c r="M4876" s="2" t="s">
        <v>18</v>
      </c>
      <c r="N4876" s="5" t="s">
        <v>117</v>
      </c>
      <c r="O4876" s="5" t="s">
        <v>117</v>
      </c>
      <c r="P4876" s="2">
        <f t="shared" si="111"/>
        <v>25</v>
      </c>
      <c r="Q4876" s="2">
        <v>10</v>
      </c>
      <c r="R4876" s="1">
        <v>1</v>
      </c>
      <c r="S4876">
        <v>91.574996999999996</v>
      </c>
      <c r="T4876">
        <v>0.20898</v>
      </c>
    </row>
    <row r="4877" spans="1:20" ht="17.399999999999999" x14ac:dyDescent="0.45">
      <c r="A4877" t="s">
        <v>9</v>
      </c>
      <c r="B4877" t="s">
        <v>11</v>
      </c>
      <c r="C4877" s="10">
        <v>0.4</v>
      </c>
      <c r="D4877" s="10" t="s">
        <v>53</v>
      </c>
      <c r="E4877" t="s">
        <v>13</v>
      </c>
      <c r="F4877" t="s">
        <v>54</v>
      </c>
      <c r="G4877" t="s">
        <v>61</v>
      </c>
      <c r="H4877" s="2">
        <v>1</v>
      </c>
      <c r="I4877" s="8" t="s">
        <v>38</v>
      </c>
      <c r="J4877" s="6">
        <v>1</v>
      </c>
      <c r="K4877" s="6">
        <v>1</v>
      </c>
      <c r="L4877" s="6">
        <v>1</v>
      </c>
      <c r="M4877" s="2" t="s">
        <v>18</v>
      </c>
      <c r="N4877" s="5" t="s">
        <v>117</v>
      </c>
      <c r="O4877" s="5" t="s">
        <v>117</v>
      </c>
      <c r="P4877" s="2">
        <f t="shared" si="111"/>
        <v>25</v>
      </c>
      <c r="Q4877" s="2">
        <v>10</v>
      </c>
      <c r="R4877" s="1">
        <v>10</v>
      </c>
      <c r="S4877">
        <v>91.677002000000002</v>
      </c>
      <c r="T4877">
        <v>0.32530599999999998</v>
      </c>
    </row>
    <row r="4878" spans="1:20" ht="17.399999999999999" x14ac:dyDescent="0.45">
      <c r="A4878" t="s">
        <v>9</v>
      </c>
      <c r="B4878" t="s">
        <v>11</v>
      </c>
      <c r="C4878" s="10">
        <v>0.4</v>
      </c>
      <c r="D4878" s="10" t="s">
        <v>53</v>
      </c>
      <c r="E4878" t="s">
        <v>13</v>
      </c>
      <c r="F4878" t="s">
        <v>54</v>
      </c>
      <c r="G4878" t="s">
        <v>61</v>
      </c>
      <c r="H4878" s="2">
        <v>1</v>
      </c>
      <c r="I4878" s="8" t="s">
        <v>38</v>
      </c>
      <c r="J4878" s="6">
        <v>1</v>
      </c>
      <c r="K4878" s="6">
        <v>1</v>
      </c>
      <c r="L4878" s="6">
        <v>1</v>
      </c>
      <c r="M4878" s="2" t="s">
        <v>18</v>
      </c>
      <c r="N4878" s="5" t="s">
        <v>117</v>
      </c>
      <c r="O4878" s="5" t="s">
        <v>117</v>
      </c>
      <c r="P4878" s="2">
        <f t="shared" si="111"/>
        <v>25</v>
      </c>
      <c r="Q4878" s="2">
        <v>10</v>
      </c>
      <c r="R4878" s="1">
        <v>100</v>
      </c>
      <c r="S4878">
        <v>91.122001999999995</v>
      </c>
      <c r="T4878">
        <v>0.39086199999999999</v>
      </c>
    </row>
    <row r="4879" spans="1:20" ht="17.399999999999999" x14ac:dyDescent="0.45">
      <c r="A4879" t="s">
        <v>9</v>
      </c>
      <c r="B4879" t="s">
        <v>11</v>
      </c>
      <c r="C4879" s="10">
        <v>0.4</v>
      </c>
      <c r="D4879" s="10" t="s">
        <v>53</v>
      </c>
      <c r="E4879" t="s">
        <v>13</v>
      </c>
      <c r="F4879" t="s">
        <v>54</v>
      </c>
      <c r="G4879" t="s">
        <v>61</v>
      </c>
      <c r="H4879" s="2">
        <v>1</v>
      </c>
      <c r="I4879" s="8" t="s">
        <v>38</v>
      </c>
      <c r="J4879" s="6">
        <v>1</v>
      </c>
      <c r="K4879" s="6">
        <v>1</v>
      </c>
      <c r="L4879" s="6">
        <v>1</v>
      </c>
      <c r="M4879" s="2" t="s">
        <v>18</v>
      </c>
      <c r="N4879" s="5" t="s">
        <v>117</v>
      </c>
      <c r="O4879" s="5" t="s">
        <v>117</v>
      </c>
      <c r="P4879" s="2">
        <f t="shared" si="111"/>
        <v>25</v>
      </c>
      <c r="Q4879" s="2">
        <v>10</v>
      </c>
      <c r="R4879" s="1">
        <v>1000</v>
      </c>
      <c r="S4879">
        <v>90.824996999999996</v>
      </c>
      <c r="T4879">
        <v>0.32711600000000002</v>
      </c>
    </row>
    <row r="4880" spans="1:20" ht="17.399999999999999" x14ac:dyDescent="0.45">
      <c r="A4880" t="s">
        <v>9</v>
      </c>
      <c r="B4880" t="s">
        <v>11</v>
      </c>
      <c r="C4880" s="10">
        <v>0.4</v>
      </c>
      <c r="D4880" s="10" t="s">
        <v>53</v>
      </c>
      <c r="E4880" t="s">
        <v>13</v>
      </c>
      <c r="F4880" t="s">
        <v>54</v>
      </c>
      <c r="G4880" t="s">
        <v>61</v>
      </c>
      <c r="H4880" s="2">
        <v>1</v>
      </c>
      <c r="I4880" s="8" t="s">
        <v>38</v>
      </c>
      <c r="J4880" s="6">
        <v>1</v>
      </c>
      <c r="K4880" s="6">
        <v>1</v>
      </c>
      <c r="L4880" s="6">
        <v>1</v>
      </c>
      <c r="M4880" s="2" t="s">
        <v>18</v>
      </c>
      <c r="N4880" s="5" t="s">
        <v>117</v>
      </c>
      <c r="O4880" s="5" t="s">
        <v>117</v>
      </c>
      <c r="P4880" s="2">
        <f t="shared" si="111"/>
        <v>25</v>
      </c>
      <c r="Q4880" s="2">
        <v>10</v>
      </c>
      <c r="R4880" s="1">
        <v>3600</v>
      </c>
      <c r="S4880">
        <v>89.845000999999996</v>
      </c>
      <c r="T4880">
        <v>0.40406999999999998</v>
      </c>
    </row>
    <row r="4881" spans="1:20" ht="17.399999999999999" x14ac:dyDescent="0.45">
      <c r="A4881" t="s">
        <v>9</v>
      </c>
      <c r="B4881" t="s">
        <v>11</v>
      </c>
      <c r="C4881" s="10">
        <v>0.4</v>
      </c>
      <c r="D4881" s="10" t="s">
        <v>53</v>
      </c>
      <c r="E4881" t="s">
        <v>13</v>
      </c>
      <c r="F4881" t="s">
        <v>54</v>
      </c>
      <c r="G4881" t="s">
        <v>61</v>
      </c>
      <c r="H4881" s="2">
        <v>1</v>
      </c>
      <c r="I4881" s="8" t="s">
        <v>38</v>
      </c>
      <c r="J4881" s="6">
        <v>1</v>
      </c>
      <c r="K4881" s="6">
        <v>1</v>
      </c>
      <c r="L4881" s="6">
        <v>1</v>
      </c>
      <c r="M4881" s="2" t="s">
        <v>18</v>
      </c>
      <c r="N4881" s="5" t="s">
        <v>117</v>
      </c>
      <c r="O4881" s="5" t="s">
        <v>117</v>
      </c>
      <c r="P4881" s="2">
        <f t="shared" si="111"/>
        <v>25</v>
      </c>
      <c r="Q4881" s="2">
        <v>10</v>
      </c>
      <c r="R4881" s="1">
        <v>10000</v>
      </c>
      <c r="S4881">
        <v>89.374008000000003</v>
      </c>
      <c r="T4881">
        <v>0.48817500000000003</v>
      </c>
    </row>
    <row r="4882" spans="1:20" ht="17.399999999999999" x14ac:dyDescent="0.45">
      <c r="A4882" t="s">
        <v>9</v>
      </c>
      <c r="B4882" t="s">
        <v>11</v>
      </c>
      <c r="C4882" s="10">
        <v>0.4</v>
      </c>
      <c r="D4882" s="10" t="s">
        <v>53</v>
      </c>
      <c r="E4882" t="s">
        <v>13</v>
      </c>
      <c r="F4882" t="s">
        <v>54</v>
      </c>
      <c r="G4882" t="s">
        <v>61</v>
      </c>
      <c r="H4882" s="2">
        <v>1</v>
      </c>
      <c r="I4882" s="8" t="s">
        <v>38</v>
      </c>
      <c r="J4882" s="6">
        <v>1</v>
      </c>
      <c r="K4882" s="6">
        <v>1</v>
      </c>
      <c r="L4882" s="6">
        <v>1</v>
      </c>
      <c r="M4882" s="2" t="s">
        <v>18</v>
      </c>
      <c r="N4882" s="5" t="s">
        <v>117</v>
      </c>
      <c r="O4882" s="5" t="s">
        <v>117</v>
      </c>
      <c r="P4882" s="2">
        <f t="shared" si="111"/>
        <v>25</v>
      </c>
      <c r="Q4882" s="2">
        <v>10</v>
      </c>
      <c r="R4882" s="1">
        <v>86400</v>
      </c>
      <c r="S4882">
        <v>87.744995000000003</v>
      </c>
      <c r="T4882">
        <v>0.91185099999999997</v>
      </c>
    </row>
    <row r="4883" spans="1:20" ht="17.399999999999999" x14ac:dyDescent="0.45">
      <c r="A4883" t="s">
        <v>9</v>
      </c>
      <c r="B4883" t="s">
        <v>11</v>
      </c>
      <c r="C4883" s="10">
        <v>0.4</v>
      </c>
      <c r="D4883" s="10" t="s">
        <v>53</v>
      </c>
      <c r="E4883" t="s">
        <v>13</v>
      </c>
      <c r="F4883" t="s">
        <v>54</v>
      </c>
      <c r="G4883" t="s">
        <v>61</v>
      </c>
      <c r="H4883" s="2">
        <v>1</v>
      </c>
      <c r="I4883" s="8" t="s">
        <v>38</v>
      </c>
      <c r="J4883" s="6">
        <v>1</v>
      </c>
      <c r="K4883" s="6">
        <v>1</v>
      </c>
      <c r="L4883" s="6">
        <v>1</v>
      </c>
      <c r="M4883" s="2" t="s">
        <v>18</v>
      </c>
      <c r="N4883" s="5" t="s">
        <v>117</v>
      </c>
      <c r="O4883" s="5" t="s">
        <v>117</v>
      </c>
      <c r="P4883" s="2">
        <f t="shared" si="111"/>
        <v>25</v>
      </c>
      <c r="Q4883" s="2">
        <v>10</v>
      </c>
      <c r="R4883" s="1">
        <v>1000000</v>
      </c>
      <c r="S4883">
        <v>85.528000000000006</v>
      </c>
      <c r="T4883">
        <v>0.92402099999999998</v>
      </c>
    </row>
    <row r="4884" spans="1:20" ht="17.399999999999999" x14ac:dyDescent="0.45">
      <c r="A4884" t="s">
        <v>9</v>
      </c>
      <c r="B4884" t="s">
        <v>11</v>
      </c>
      <c r="C4884" s="10">
        <v>0.4</v>
      </c>
      <c r="D4884" s="10" t="s">
        <v>53</v>
      </c>
      <c r="E4884" t="s">
        <v>13</v>
      </c>
      <c r="F4884" t="s">
        <v>54</v>
      </c>
      <c r="G4884" t="s">
        <v>61</v>
      </c>
      <c r="H4884" s="2">
        <v>1</v>
      </c>
      <c r="I4884" s="8" t="s">
        <v>38</v>
      </c>
      <c r="J4884" s="6">
        <v>1</v>
      </c>
      <c r="K4884" s="6">
        <v>1</v>
      </c>
      <c r="L4884" s="6">
        <v>1</v>
      </c>
      <c r="M4884" s="2" t="s">
        <v>18</v>
      </c>
      <c r="N4884" s="5" t="s">
        <v>117</v>
      </c>
      <c r="O4884" s="5" t="s">
        <v>117</v>
      </c>
      <c r="P4884" s="2">
        <f t="shared" si="111"/>
        <v>25</v>
      </c>
      <c r="Q4884" s="2">
        <v>10</v>
      </c>
      <c r="R4884" s="1">
        <v>10000000</v>
      </c>
      <c r="S4884">
        <v>82.249001000000007</v>
      </c>
      <c r="T4884">
        <v>1.371677</v>
      </c>
    </row>
    <row r="4885" spans="1:20" ht="17.399999999999999" x14ac:dyDescent="0.45">
      <c r="A4885" t="s">
        <v>9</v>
      </c>
      <c r="B4885" t="s">
        <v>11</v>
      </c>
      <c r="C4885" s="10">
        <v>0.4</v>
      </c>
      <c r="D4885" s="10" t="s">
        <v>53</v>
      </c>
      <c r="E4885" t="s">
        <v>13</v>
      </c>
      <c r="F4885" t="s">
        <v>54</v>
      </c>
      <c r="G4885" t="s">
        <v>61</v>
      </c>
      <c r="H4885" s="2">
        <v>1</v>
      </c>
      <c r="I4885" s="8" t="s">
        <v>38</v>
      </c>
      <c r="J4885" s="6">
        <v>1</v>
      </c>
      <c r="K4885" s="6">
        <v>1</v>
      </c>
      <c r="L4885" s="6">
        <v>1</v>
      </c>
      <c r="M4885" s="2" t="s">
        <v>18</v>
      </c>
      <c r="N4885" s="5" t="s">
        <v>117</v>
      </c>
      <c r="O4885" s="5" t="s">
        <v>117</v>
      </c>
      <c r="P4885" s="2">
        <f t="shared" si="111"/>
        <v>25</v>
      </c>
      <c r="Q4885" s="2">
        <v>10</v>
      </c>
      <c r="R4885" s="1">
        <v>100000000</v>
      </c>
      <c r="S4885">
        <v>78.173004000000006</v>
      </c>
      <c r="T4885">
        <v>1.433481</v>
      </c>
    </row>
    <row r="4886" spans="1:20" ht="17.399999999999999" x14ac:dyDescent="0.45">
      <c r="A4886" t="s">
        <v>9</v>
      </c>
      <c r="B4886" t="s">
        <v>11</v>
      </c>
      <c r="C4886" s="10">
        <v>0.4</v>
      </c>
      <c r="D4886" s="10" t="s">
        <v>53</v>
      </c>
      <c r="E4886" t="s">
        <v>13</v>
      </c>
      <c r="F4886" t="s">
        <v>54</v>
      </c>
      <c r="G4886" t="s">
        <v>61</v>
      </c>
      <c r="H4886" s="2">
        <v>1</v>
      </c>
      <c r="I4886" s="8" t="s">
        <v>38</v>
      </c>
      <c r="J4886" s="6">
        <v>1</v>
      </c>
      <c r="K4886" s="6">
        <v>1</v>
      </c>
      <c r="L4886" s="6">
        <v>1</v>
      </c>
      <c r="M4886" s="2" t="s">
        <v>18</v>
      </c>
      <c r="N4886" s="5" t="s">
        <v>117</v>
      </c>
      <c r="O4886" s="5" t="s">
        <v>117</v>
      </c>
      <c r="P4886" s="2">
        <f t="shared" si="111"/>
        <v>25</v>
      </c>
      <c r="Q4886" s="2">
        <v>10</v>
      </c>
      <c r="R4886" s="1">
        <v>1000000000</v>
      </c>
      <c r="S4886">
        <v>72.332993000000002</v>
      </c>
      <c r="T4886">
        <v>1.936102</v>
      </c>
    </row>
    <row r="4887" spans="1:20" ht="17.399999999999999" x14ac:dyDescent="0.45">
      <c r="A4887" t="s">
        <v>9</v>
      </c>
      <c r="B4887" t="s">
        <v>11</v>
      </c>
      <c r="C4887" s="10">
        <v>0.5</v>
      </c>
      <c r="D4887" s="10" t="s">
        <v>53</v>
      </c>
      <c r="E4887" t="s">
        <v>13</v>
      </c>
      <c r="F4887" t="s">
        <v>54</v>
      </c>
      <c r="G4887" t="s">
        <v>61</v>
      </c>
      <c r="H4887" s="2">
        <v>1</v>
      </c>
      <c r="I4887" s="8" t="s">
        <v>38</v>
      </c>
      <c r="J4887" s="6">
        <v>1</v>
      </c>
      <c r="K4887" s="6">
        <v>1</v>
      </c>
      <c r="L4887" s="6">
        <v>1</v>
      </c>
      <c r="M4887" s="2" t="s">
        <v>18</v>
      </c>
      <c r="N4887" s="5" t="s">
        <v>117</v>
      </c>
      <c r="O4887" s="5" t="s">
        <v>117</v>
      </c>
      <c r="P4887" s="2">
        <f t="shared" si="111"/>
        <v>25</v>
      </c>
      <c r="Q4887" s="2">
        <v>10</v>
      </c>
      <c r="R4887" s="1">
        <v>1</v>
      </c>
      <c r="S4887">
        <v>91.106003000000001</v>
      </c>
      <c r="T4887">
        <v>0.411912</v>
      </c>
    </row>
    <row r="4888" spans="1:20" ht="17.399999999999999" x14ac:dyDescent="0.45">
      <c r="A4888" t="s">
        <v>9</v>
      </c>
      <c r="B4888" t="s">
        <v>11</v>
      </c>
      <c r="C4888" s="10">
        <v>0.5</v>
      </c>
      <c r="D4888" s="10" t="s">
        <v>53</v>
      </c>
      <c r="E4888" t="s">
        <v>13</v>
      </c>
      <c r="F4888" t="s">
        <v>54</v>
      </c>
      <c r="G4888" t="s">
        <v>61</v>
      </c>
      <c r="H4888" s="2">
        <v>1</v>
      </c>
      <c r="I4888" s="8" t="s">
        <v>38</v>
      </c>
      <c r="J4888" s="6">
        <v>1</v>
      </c>
      <c r="K4888" s="6">
        <v>1</v>
      </c>
      <c r="L4888" s="6">
        <v>1</v>
      </c>
      <c r="M4888" s="2" t="s">
        <v>18</v>
      </c>
      <c r="N4888" s="5" t="s">
        <v>117</v>
      </c>
      <c r="O4888" s="5" t="s">
        <v>117</v>
      </c>
      <c r="P4888" s="2">
        <f t="shared" si="111"/>
        <v>25</v>
      </c>
      <c r="Q4888" s="2">
        <v>10</v>
      </c>
      <c r="R4888" s="1">
        <v>10</v>
      </c>
      <c r="S4888">
        <v>91.182998999999995</v>
      </c>
      <c r="T4888">
        <v>0.44289600000000001</v>
      </c>
    </row>
    <row r="4889" spans="1:20" ht="17.399999999999999" x14ac:dyDescent="0.45">
      <c r="A4889" t="s">
        <v>9</v>
      </c>
      <c r="B4889" t="s">
        <v>11</v>
      </c>
      <c r="C4889" s="10">
        <v>0.5</v>
      </c>
      <c r="D4889" s="10" t="s">
        <v>53</v>
      </c>
      <c r="E4889" t="s">
        <v>13</v>
      </c>
      <c r="F4889" t="s">
        <v>54</v>
      </c>
      <c r="G4889" t="s">
        <v>61</v>
      </c>
      <c r="H4889" s="2">
        <v>1</v>
      </c>
      <c r="I4889" s="8" t="s">
        <v>38</v>
      </c>
      <c r="J4889" s="6">
        <v>1</v>
      </c>
      <c r="K4889" s="6">
        <v>1</v>
      </c>
      <c r="L4889" s="6">
        <v>1</v>
      </c>
      <c r="M4889" s="2" t="s">
        <v>18</v>
      </c>
      <c r="N4889" s="5" t="s">
        <v>117</v>
      </c>
      <c r="O4889" s="5" t="s">
        <v>117</v>
      </c>
      <c r="P4889" s="2">
        <f t="shared" si="111"/>
        <v>25</v>
      </c>
      <c r="Q4889" s="2">
        <v>10</v>
      </c>
      <c r="R4889" s="1">
        <v>100</v>
      </c>
      <c r="S4889">
        <v>90.831992999999997</v>
      </c>
      <c r="T4889">
        <v>0.49586799999999998</v>
      </c>
    </row>
    <row r="4890" spans="1:20" ht="17.399999999999999" x14ac:dyDescent="0.45">
      <c r="A4890" t="s">
        <v>9</v>
      </c>
      <c r="B4890" t="s">
        <v>11</v>
      </c>
      <c r="C4890" s="10">
        <v>0.5</v>
      </c>
      <c r="D4890" s="10" t="s">
        <v>53</v>
      </c>
      <c r="E4890" t="s">
        <v>13</v>
      </c>
      <c r="F4890" t="s">
        <v>54</v>
      </c>
      <c r="G4890" t="s">
        <v>61</v>
      </c>
      <c r="H4890" s="2">
        <v>1</v>
      </c>
      <c r="I4890" s="8" t="s">
        <v>38</v>
      </c>
      <c r="J4890" s="6">
        <v>1</v>
      </c>
      <c r="K4890" s="6">
        <v>1</v>
      </c>
      <c r="L4890" s="6">
        <v>1</v>
      </c>
      <c r="M4890" s="2" t="s">
        <v>18</v>
      </c>
      <c r="N4890" s="5" t="s">
        <v>117</v>
      </c>
      <c r="O4890" s="5" t="s">
        <v>117</v>
      </c>
      <c r="P4890" s="2">
        <f t="shared" si="111"/>
        <v>25</v>
      </c>
      <c r="Q4890" s="2">
        <v>10</v>
      </c>
      <c r="R4890" s="1">
        <v>1000</v>
      </c>
      <c r="S4890">
        <v>89.481994999999998</v>
      </c>
      <c r="T4890">
        <v>1.016418</v>
      </c>
    </row>
    <row r="4891" spans="1:20" ht="17.399999999999999" x14ac:dyDescent="0.45">
      <c r="A4891" t="s">
        <v>9</v>
      </c>
      <c r="B4891" t="s">
        <v>11</v>
      </c>
      <c r="C4891" s="10">
        <v>0.5</v>
      </c>
      <c r="D4891" s="10" t="s">
        <v>53</v>
      </c>
      <c r="E4891" t="s">
        <v>13</v>
      </c>
      <c r="F4891" t="s">
        <v>54</v>
      </c>
      <c r="G4891" t="s">
        <v>61</v>
      </c>
      <c r="H4891" s="2">
        <v>1</v>
      </c>
      <c r="I4891" s="8" t="s">
        <v>38</v>
      </c>
      <c r="J4891" s="6">
        <v>1</v>
      </c>
      <c r="K4891" s="6">
        <v>1</v>
      </c>
      <c r="L4891" s="6">
        <v>1</v>
      </c>
      <c r="M4891" s="2" t="s">
        <v>18</v>
      </c>
      <c r="N4891" s="5" t="s">
        <v>117</v>
      </c>
      <c r="O4891" s="5" t="s">
        <v>117</v>
      </c>
      <c r="P4891" s="2">
        <f t="shared" si="111"/>
        <v>25</v>
      </c>
      <c r="Q4891" s="2">
        <v>10</v>
      </c>
      <c r="R4891" s="1">
        <v>3600</v>
      </c>
      <c r="S4891">
        <v>88.368003999999999</v>
      </c>
      <c r="T4891">
        <v>0.64335500000000001</v>
      </c>
    </row>
    <row r="4892" spans="1:20" ht="17.399999999999999" x14ac:dyDescent="0.45">
      <c r="A4892" t="s">
        <v>9</v>
      </c>
      <c r="B4892" t="s">
        <v>11</v>
      </c>
      <c r="C4892" s="10">
        <v>0.5</v>
      </c>
      <c r="D4892" s="10" t="s">
        <v>53</v>
      </c>
      <c r="E4892" t="s">
        <v>13</v>
      </c>
      <c r="F4892" t="s">
        <v>54</v>
      </c>
      <c r="G4892" t="s">
        <v>61</v>
      </c>
      <c r="H4892" s="2">
        <v>1</v>
      </c>
      <c r="I4892" s="8" t="s">
        <v>38</v>
      </c>
      <c r="J4892" s="6">
        <v>1</v>
      </c>
      <c r="K4892" s="6">
        <v>1</v>
      </c>
      <c r="L4892" s="6">
        <v>1</v>
      </c>
      <c r="M4892" s="2" t="s">
        <v>18</v>
      </c>
      <c r="N4892" s="5" t="s">
        <v>117</v>
      </c>
      <c r="O4892" s="5" t="s">
        <v>117</v>
      </c>
      <c r="P4892" s="2">
        <f t="shared" si="111"/>
        <v>25</v>
      </c>
      <c r="Q4892" s="2">
        <v>10</v>
      </c>
      <c r="R4892" s="1">
        <v>10000</v>
      </c>
      <c r="S4892">
        <v>88.236000000000004</v>
      </c>
      <c r="T4892">
        <v>1.316867</v>
      </c>
    </row>
    <row r="4893" spans="1:20" ht="17.399999999999999" x14ac:dyDescent="0.45">
      <c r="A4893" t="s">
        <v>9</v>
      </c>
      <c r="B4893" t="s">
        <v>11</v>
      </c>
      <c r="C4893" s="10">
        <v>0.5</v>
      </c>
      <c r="D4893" s="10" t="s">
        <v>53</v>
      </c>
      <c r="E4893" t="s">
        <v>13</v>
      </c>
      <c r="F4893" t="s">
        <v>54</v>
      </c>
      <c r="G4893" t="s">
        <v>61</v>
      </c>
      <c r="H4893" s="2">
        <v>1</v>
      </c>
      <c r="I4893" s="8" t="s">
        <v>38</v>
      </c>
      <c r="J4893" s="6">
        <v>1</v>
      </c>
      <c r="K4893" s="6">
        <v>1</v>
      </c>
      <c r="L4893" s="6">
        <v>1</v>
      </c>
      <c r="M4893" s="2" t="s">
        <v>18</v>
      </c>
      <c r="N4893" s="5" t="s">
        <v>117</v>
      </c>
      <c r="O4893" s="5" t="s">
        <v>117</v>
      </c>
      <c r="P4893" s="2">
        <f t="shared" si="111"/>
        <v>25</v>
      </c>
      <c r="Q4893" s="2">
        <v>10</v>
      </c>
      <c r="R4893" s="1">
        <v>86400</v>
      </c>
      <c r="S4893">
        <v>84.561995999999994</v>
      </c>
      <c r="T4893">
        <v>1.28142</v>
      </c>
    </row>
    <row r="4894" spans="1:20" ht="17.399999999999999" x14ac:dyDescent="0.45">
      <c r="A4894" t="s">
        <v>9</v>
      </c>
      <c r="B4894" t="s">
        <v>11</v>
      </c>
      <c r="C4894" s="10">
        <v>0.5</v>
      </c>
      <c r="D4894" s="10" t="s">
        <v>53</v>
      </c>
      <c r="E4894" t="s">
        <v>13</v>
      </c>
      <c r="F4894" t="s">
        <v>54</v>
      </c>
      <c r="G4894" t="s">
        <v>61</v>
      </c>
      <c r="H4894" s="2">
        <v>1</v>
      </c>
      <c r="I4894" s="8" t="s">
        <v>38</v>
      </c>
      <c r="J4894" s="6">
        <v>1</v>
      </c>
      <c r="K4894" s="6">
        <v>1</v>
      </c>
      <c r="L4894" s="6">
        <v>1</v>
      </c>
      <c r="M4894" s="2" t="s">
        <v>18</v>
      </c>
      <c r="N4894" s="5" t="s">
        <v>117</v>
      </c>
      <c r="O4894" s="5" t="s">
        <v>117</v>
      </c>
      <c r="P4894" s="2">
        <f t="shared" si="111"/>
        <v>25</v>
      </c>
      <c r="Q4894" s="2">
        <v>10</v>
      </c>
      <c r="R4894" s="1">
        <v>1000000</v>
      </c>
      <c r="S4894">
        <v>81.422004999999999</v>
      </c>
      <c r="T4894">
        <v>2.6187520000000002</v>
      </c>
    </row>
    <row r="4895" spans="1:20" ht="17.399999999999999" x14ac:dyDescent="0.45">
      <c r="A4895" t="s">
        <v>9</v>
      </c>
      <c r="B4895" t="s">
        <v>11</v>
      </c>
      <c r="C4895" s="10">
        <v>0.5</v>
      </c>
      <c r="D4895" s="10" t="s">
        <v>53</v>
      </c>
      <c r="E4895" t="s">
        <v>13</v>
      </c>
      <c r="F4895" t="s">
        <v>54</v>
      </c>
      <c r="G4895" t="s">
        <v>61</v>
      </c>
      <c r="H4895" s="2">
        <v>1</v>
      </c>
      <c r="I4895" s="8" t="s">
        <v>38</v>
      </c>
      <c r="J4895" s="6">
        <v>1</v>
      </c>
      <c r="K4895" s="6">
        <v>1</v>
      </c>
      <c r="L4895" s="6">
        <v>1</v>
      </c>
      <c r="M4895" s="2" t="s">
        <v>18</v>
      </c>
      <c r="N4895" s="5" t="s">
        <v>117</v>
      </c>
      <c r="O4895" s="5" t="s">
        <v>117</v>
      </c>
      <c r="P4895" s="2">
        <f t="shared" si="111"/>
        <v>25</v>
      </c>
      <c r="Q4895" s="2">
        <v>10</v>
      </c>
      <c r="R4895" s="1">
        <v>10000000</v>
      </c>
      <c r="S4895">
        <v>75.475998000000004</v>
      </c>
      <c r="T4895">
        <v>2.2701609999999999</v>
      </c>
    </row>
    <row r="4896" spans="1:20" ht="17.399999999999999" x14ac:dyDescent="0.45">
      <c r="A4896" t="s">
        <v>9</v>
      </c>
      <c r="B4896" t="s">
        <v>11</v>
      </c>
      <c r="C4896" s="10">
        <v>0.5</v>
      </c>
      <c r="D4896" s="10" t="s">
        <v>53</v>
      </c>
      <c r="E4896" t="s">
        <v>13</v>
      </c>
      <c r="F4896" t="s">
        <v>54</v>
      </c>
      <c r="G4896" t="s">
        <v>61</v>
      </c>
      <c r="H4896" s="2">
        <v>1</v>
      </c>
      <c r="I4896" s="8" t="s">
        <v>38</v>
      </c>
      <c r="J4896" s="6">
        <v>1</v>
      </c>
      <c r="K4896" s="6">
        <v>1</v>
      </c>
      <c r="L4896" s="6">
        <v>1</v>
      </c>
      <c r="M4896" s="2" t="s">
        <v>18</v>
      </c>
      <c r="N4896" s="5" t="s">
        <v>117</v>
      </c>
      <c r="O4896" s="5" t="s">
        <v>117</v>
      </c>
      <c r="P4896" s="2">
        <f t="shared" si="111"/>
        <v>25</v>
      </c>
      <c r="Q4896" s="2">
        <v>10</v>
      </c>
      <c r="R4896" s="1">
        <v>100000000</v>
      </c>
      <c r="S4896">
        <v>69.172996999999995</v>
      </c>
      <c r="T4896">
        <v>4.8783329999999996</v>
      </c>
    </row>
    <row r="4897" spans="1:20" ht="17.399999999999999" x14ac:dyDescent="0.45">
      <c r="A4897" t="s">
        <v>9</v>
      </c>
      <c r="B4897" t="s">
        <v>11</v>
      </c>
      <c r="C4897" s="10">
        <v>0.5</v>
      </c>
      <c r="D4897" s="10" t="s">
        <v>53</v>
      </c>
      <c r="E4897" t="s">
        <v>13</v>
      </c>
      <c r="F4897" t="s">
        <v>54</v>
      </c>
      <c r="G4897" t="s">
        <v>61</v>
      </c>
      <c r="H4897" s="2">
        <v>1</v>
      </c>
      <c r="I4897" s="8" t="s">
        <v>38</v>
      </c>
      <c r="J4897" s="6">
        <v>1</v>
      </c>
      <c r="K4897" s="6">
        <v>1</v>
      </c>
      <c r="L4897" s="6">
        <v>1</v>
      </c>
      <c r="M4897" s="2" t="s">
        <v>18</v>
      </c>
      <c r="N4897" s="5" t="s">
        <v>117</v>
      </c>
      <c r="O4897" s="5" t="s">
        <v>117</v>
      </c>
      <c r="P4897" s="2">
        <f t="shared" si="111"/>
        <v>25</v>
      </c>
      <c r="Q4897" s="2">
        <v>10</v>
      </c>
      <c r="R4897" s="1">
        <v>1000000000</v>
      </c>
      <c r="S4897">
        <v>61.154998999999997</v>
      </c>
      <c r="T4897">
        <v>4.4120150000000002</v>
      </c>
    </row>
    <row r="4898" spans="1:20" ht="17.399999999999999" x14ac:dyDescent="0.45">
      <c r="A4898" t="s">
        <v>9</v>
      </c>
      <c r="B4898" t="s">
        <v>11</v>
      </c>
      <c r="C4898" s="10">
        <v>0.6</v>
      </c>
      <c r="D4898" s="10" t="s">
        <v>53</v>
      </c>
      <c r="E4898" t="s">
        <v>13</v>
      </c>
      <c r="F4898" t="s">
        <v>54</v>
      </c>
      <c r="G4898" t="s">
        <v>61</v>
      </c>
      <c r="H4898" s="2">
        <v>1</v>
      </c>
      <c r="I4898" s="8" t="s">
        <v>38</v>
      </c>
      <c r="J4898" s="6">
        <v>1</v>
      </c>
      <c r="K4898" s="6">
        <v>1</v>
      </c>
      <c r="L4898" s="6">
        <v>1</v>
      </c>
      <c r="M4898" s="2" t="s">
        <v>18</v>
      </c>
      <c r="N4898" s="5" t="s">
        <v>117</v>
      </c>
      <c r="O4898" s="5" t="s">
        <v>117</v>
      </c>
      <c r="P4898" s="2">
        <f t="shared" si="111"/>
        <v>25</v>
      </c>
      <c r="Q4898" s="2">
        <v>10</v>
      </c>
      <c r="R4898" s="1">
        <v>1</v>
      </c>
      <c r="S4898">
        <v>91.680008000000001</v>
      </c>
      <c r="T4898">
        <v>0.351441</v>
      </c>
    </row>
    <row r="4899" spans="1:20" ht="17.399999999999999" x14ac:dyDescent="0.45">
      <c r="A4899" t="s">
        <v>9</v>
      </c>
      <c r="B4899" t="s">
        <v>11</v>
      </c>
      <c r="C4899" s="10">
        <v>0.6</v>
      </c>
      <c r="D4899" s="10" t="s">
        <v>53</v>
      </c>
      <c r="E4899" t="s">
        <v>13</v>
      </c>
      <c r="F4899" t="s">
        <v>54</v>
      </c>
      <c r="G4899" t="s">
        <v>61</v>
      </c>
      <c r="H4899" s="2">
        <v>1</v>
      </c>
      <c r="I4899" s="8" t="s">
        <v>38</v>
      </c>
      <c r="J4899" s="6">
        <v>1</v>
      </c>
      <c r="K4899" s="6">
        <v>1</v>
      </c>
      <c r="L4899" s="6">
        <v>1</v>
      </c>
      <c r="M4899" s="2" t="s">
        <v>18</v>
      </c>
      <c r="N4899" s="5" t="s">
        <v>117</v>
      </c>
      <c r="O4899" s="5" t="s">
        <v>117</v>
      </c>
      <c r="P4899" s="2">
        <f t="shared" si="111"/>
        <v>25</v>
      </c>
      <c r="Q4899" s="2">
        <v>10</v>
      </c>
      <c r="R4899" s="1">
        <v>10</v>
      </c>
      <c r="S4899">
        <v>91.677002000000002</v>
      </c>
      <c r="T4899">
        <v>0.49906699999999998</v>
      </c>
    </row>
    <row r="4900" spans="1:20" ht="17.399999999999999" x14ac:dyDescent="0.45">
      <c r="A4900" t="s">
        <v>9</v>
      </c>
      <c r="B4900" t="s">
        <v>11</v>
      </c>
      <c r="C4900" s="10">
        <v>0.6</v>
      </c>
      <c r="D4900" s="10" t="s">
        <v>53</v>
      </c>
      <c r="E4900" t="s">
        <v>13</v>
      </c>
      <c r="F4900" t="s">
        <v>54</v>
      </c>
      <c r="G4900" t="s">
        <v>61</v>
      </c>
      <c r="H4900" s="2">
        <v>1</v>
      </c>
      <c r="I4900" s="8" t="s">
        <v>38</v>
      </c>
      <c r="J4900" s="6">
        <v>1</v>
      </c>
      <c r="K4900" s="6">
        <v>1</v>
      </c>
      <c r="L4900" s="6">
        <v>1</v>
      </c>
      <c r="M4900" s="2" t="s">
        <v>18</v>
      </c>
      <c r="N4900" s="5" t="s">
        <v>117</v>
      </c>
      <c r="O4900" s="5" t="s">
        <v>117</v>
      </c>
      <c r="P4900" s="2">
        <f t="shared" si="111"/>
        <v>25</v>
      </c>
      <c r="Q4900" s="2">
        <v>10</v>
      </c>
      <c r="R4900" s="1">
        <v>100</v>
      </c>
      <c r="S4900">
        <v>91.374001000000007</v>
      </c>
      <c r="T4900">
        <v>0.22848199999999999</v>
      </c>
    </row>
    <row r="4901" spans="1:20" ht="17.399999999999999" x14ac:dyDescent="0.45">
      <c r="A4901" t="s">
        <v>9</v>
      </c>
      <c r="B4901" t="s">
        <v>11</v>
      </c>
      <c r="C4901" s="10">
        <v>0.6</v>
      </c>
      <c r="D4901" s="10" t="s">
        <v>53</v>
      </c>
      <c r="E4901" t="s">
        <v>13</v>
      </c>
      <c r="F4901" t="s">
        <v>54</v>
      </c>
      <c r="G4901" t="s">
        <v>61</v>
      </c>
      <c r="H4901" s="2">
        <v>1</v>
      </c>
      <c r="I4901" s="8" t="s">
        <v>38</v>
      </c>
      <c r="J4901" s="6">
        <v>1</v>
      </c>
      <c r="K4901" s="6">
        <v>1</v>
      </c>
      <c r="L4901" s="6">
        <v>1</v>
      </c>
      <c r="M4901" s="2" t="s">
        <v>18</v>
      </c>
      <c r="N4901" s="5" t="s">
        <v>117</v>
      </c>
      <c r="O4901" s="5" t="s">
        <v>117</v>
      </c>
      <c r="P4901" s="2">
        <f t="shared" si="111"/>
        <v>25</v>
      </c>
      <c r="Q4901" s="2">
        <v>10</v>
      </c>
      <c r="R4901" s="1">
        <v>1000</v>
      </c>
      <c r="S4901">
        <v>90.944999999999993</v>
      </c>
      <c r="T4901">
        <v>0.52134999999999998</v>
      </c>
    </row>
    <row r="4902" spans="1:20" ht="17.399999999999999" x14ac:dyDescent="0.45">
      <c r="A4902" t="s">
        <v>9</v>
      </c>
      <c r="B4902" t="s">
        <v>11</v>
      </c>
      <c r="C4902" s="10">
        <v>0.6</v>
      </c>
      <c r="D4902" s="10" t="s">
        <v>53</v>
      </c>
      <c r="E4902" t="s">
        <v>13</v>
      </c>
      <c r="F4902" t="s">
        <v>54</v>
      </c>
      <c r="G4902" t="s">
        <v>61</v>
      </c>
      <c r="H4902" s="2">
        <v>1</v>
      </c>
      <c r="I4902" s="8" t="s">
        <v>38</v>
      </c>
      <c r="J4902" s="6">
        <v>1</v>
      </c>
      <c r="K4902" s="6">
        <v>1</v>
      </c>
      <c r="L4902" s="6">
        <v>1</v>
      </c>
      <c r="M4902" s="2" t="s">
        <v>18</v>
      </c>
      <c r="N4902" s="5" t="s">
        <v>117</v>
      </c>
      <c r="O4902" s="5" t="s">
        <v>117</v>
      </c>
      <c r="P4902" s="2">
        <f t="shared" si="111"/>
        <v>25</v>
      </c>
      <c r="Q4902" s="2">
        <v>10</v>
      </c>
      <c r="R4902" s="1">
        <v>3600</v>
      </c>
      <c r="S4902">
        <v>90.434997999999993</v>
      </c>
      <c r="T4902">
        <v>0.42366799999999999</v>
      </c>
    </row>
    <row r="4903" spans="1:20" ht="17.399999999999999" x14ac:dyDescent="0.45">
      <c r="A4903" t="s">
        <v>9</v>
      </c>
      <c r="B4903" t="s">
        <v>11</v>
      </c>
      <c r="C4903" s="10">
        <v>0.6</v>
      </c>
      <c r="D4903" s="10" t="s">
        <v>53</v>
      </c>
      <c r="E4903" t="s">
        <v>13</v>
      </c>
      <c r="F4903" t="s">
        <v>54</v>
      </c>
      <c r="G4903" t="s">
        <v>61</v>
      </c>
      <c r="H4903" s="2">
        <v>1</v>
      </c>
      <c r="I4903" s="8" t="s">
        <v>38</v>
      </c>
      <c r="J4903" s="6">
        <v>1</v>
      </c>
      <c r="K4903" s="6">
        <v>1</v>
      </c>
      <c r="L4903" s="6">
        <v>1</v>
      </c>
      <c r="M4903" s="2" t="s">
        <v>18</v>
      </c>
      <c r="N4903" s="5" t="s">
        <v>117</v>
      </c>
      <c r="O4903" s="5" t="s">
        <v>117</v>
      </c>
      <c r="P4903" s="2">
        <f t="shared" si="111"/>
        <v>25</v>
      </c>
      <c r="Q4903" s="2">
        <v>10</v>
      </c>
      <c r="R4903" s="1">
        <v>10000</v>
      </c>
      <c r="S4903">
        <v>89.907996999999995</v>
      </c>
      <c r="T4903">
        <v>0.54161899999999996</v>
      </c>
    </row>
    <row r="4904" spans="1:20" ht="17.399999999999999" x14ac:dyDescent="0.45">
      <c r="A4904" t="s">
        <v>9</v>
      </c>
      <c r="B4904" t="s">
        <v>11</v>
      </c>
      <c r="C4904" s="10">
        <v>0.6</v>
      </c>
      <c r="D4904" s="10" t="s">
        <v>53</v>
      </c>
      <c r="E4904" t="s">
        <v>13</v>
      </c>
      <c r="F4904" t="s">
        <v>54</v>
      </c>
      <c r="G4904" t="s">
        <v>61</v>
      </c>
      <c r="H4904" s="2">
        <v>1</v>
      </c>
      <c r="I4904" s="8" t="s">
        <v>38</v>
      </c>
      <c r="J4904" s="6">
        <v>1</v>
      </c>
      <c r="K4904" s="6">
        <v>1</v>
      </c>
      <c r="L4904" s="6">
        <v>1</v>
      </c>
      <c r="M4904" s="2" t="s">
        <v>18</v>
      </c>
      <c r="N4904" s="5" t="s">
        <v>117</v>
      </c>
      <c r="O4904" s="5" t="s">
        <v>117</v>
      </c>
      <c r="P4904" s="2">
        <f t="shared" si="111"/>
        <v>25</v>
      </c>
      <c r="Q4904" s="2">
        <v>10</v>
      </c>
      <c r="R4904" s="1">
        <v>86400</v>
      </c>
      <c r="S4904">
        <v>88.645004</v>
      </c>
      <c r="T4904">
        <v>0.91200999999999999</v>
      </c>
    </row>
    <row r="4905" spans="1:20" ht="17.399999999999999" x14ac:dyDescent="0.45">
      <c r="A4905" t="s">
        <v>9</v>
      </c>
      <c r="B4905" t="s">
        <v>11</v>
      </c>
      <c r="C4905" s="10">
        <v>0.6</v>
      </c>
      <c r="D4905" s="10" t="s">
        <v>53</v>
      </c>
      <c r="E4905" t="s">
        <v>13</v>
      </c>
      <c r="F4905" t="s">
        <v>54</v>
      </c>
      <c r="G4905" t="s">
        <v>61</v>
      </c>
      <c r="H4905" s="2">
        <v>1</v>
      </c>
      <c r="I4905" s="8" t="s">
        <v>38</v>
      </c>
      <c r="J4905" s="6">
        <v>1</v>
      </c>
      <c r="K4905" s="6">
        <v>1</v>
      </c>
      <c r="L4905" s="6">
        <v>1</v>
      </c>
      <c r="M4905" s="2" t="s">
        <v>18</v>
      </c>
      <c r="N4905" s="5" t="s">
        <v>117</v>
      </c>
      <c r="O4905" s="5" t="s">
        <v>117</v>
      </c>
      <c r="P4905" s="2">
        <f t="shared" si="111"/>
        <v>25</v>
      </c>
      <c r="Q4905" s="2">
        <v>10</v>
      </c>
      <c r="R4905" s="1">
        <v>1000000</v>
      </c>
      <c r="S4905">
        <v>86.212997000000001</v>
      </c>
      <c r="T4905">
        <v>1.504704</v>
      </c>
    </row>
    <row r="4906" spans="1:20" ht="17.399999999999999" x14ac:dyDescent="0.45">
      <c r="A4906" t="s">
        <v>9</v>
      </c>
      <c r="B4906" t="s">
        <v>11</v>
      </c>
      <c r="C4906" s="10">
        <v>0.6</v>
      </c>
      <c r="D4906" s="10" t="s">
        <v>53</v>
      </c>
      <c r="E4906" t="s">
        <v>13</v>
      </c>
      <c r="F4906" t="s">
        <v>54</v>
      </c>
      <c r="G4906" t="s">
        <v>61</v>
      </c>
      <c r="H4906" s="2">
        <v>1</v>
      </c>
      <c r="I4906" s="8" t="s">
        <v>38</v>
      </c>
      <c r="J4906" s="6">
        <v>1</v>
      </c>
      <c r="K4906" s="6">
        <v>1</v>
      </c>
      <c r="L4906" s="6">
        <v>1</v>
      </c>
      <c r="M4906" s="2" t="s">
        <v>18</v>
      </c>
      <c r="N4906" s="5" t="s">
        <v>117</v>
      </c>
      <c r="O4906" s="5" t="s">
        <v>117</v>
      </c>
      <c r="P4906" s="2">
        <f t="shared" ref="P4906:P4960" si="112">IF(O4906="default",25,O4906)/IF(N4906="default", 1,IF(N4906=0, 1,N4906))</f>
        <v>25</v>
      </c>
      <c r="Q4906" s="2">
        <v>10</v>
      </c>
      <c r="R4906" s="1">
        <v>10000000</v>
      </c>
      <c r="S4906">
        <v>82.921004999999994</v>
      </c>
      <c r="T4906">
        <v>1.407073</v>
      </c>
    </row>
    <row r="4907" spans="1:20" ht="17.399999999999999" x14ac:dyDescent="0.45">
      <c r="A4907" t="s">
        <v>9</v>
      </c>
      <c r="B4907" t="s">
        <v>11</v>
      </c>
      <c r="C4907" s="10">
        <v>0.6</v>
      </c>
      <c r="D4907" s="10" t="s">
        <v>53</v>
      </c>
      <c r="E4907" t="s">
        <v>13</v>
      </c>
      <c r="F4907" t="s">
        <v>54</v>
      </c>
      <c r="G4907" t="s">
        <v>61</v>
      </c>
      <c r="H4907" s="2">
        <v>1</v>
      </c>
      <c r="I4907" s="8" t="s">
        <v>38</v>
      </c>
      <c r="J4907" s="6">
        <v>1</v>
      </c>
      <c r="K4907" s="6">
        <v>1</v>
      </c>
      <c r="L4907" s="6">
        <v>1</v>
      </c>
      <c r="M4907" s="2" t="s">
        <v>18</v>
      </c>
      <c r="N4907" s="5" t="s">
        <v>117</v>
      </c>
      <c r="O4907" s="5" t="s">
        <v>117</v>
      </c>
      <c r="P4907" s="2">
        <f t="shared" si="112"/>
        <v>25</v>
      </c>
      <c r="Q4907" s="2">
        <v>10</v>
      </c>
      <c r="R4907" s="1">
        <v>100000000</v>
      </c>
      <c r="S4907">
        <v>80.688995000000006</v>
      </c>
      <c r="T4907">
        <v>1.0035750000000001</v>
      </c>
    </row>
    <row r="4908" spans="1:20" ht="17.399999999999999" x14ac:dyDescent="0.45">
      <c r="A4908" t="s">
        <v>9</v>
      </c>
      <c r="B4908" t="s">
        <v>11</v>
      </c>
      <c r="C4908" s="10">
        <v>0.6</v>
      </c>
      <c r="D4908" s="10" t="s">
        <v>53</v>
      </c>
      <c r="E4908" t="s">
        <v>13</v>
      </c>
      <c r="F4908" t="s">
        <v>54</v>
      </c>
      <c r="G4908" t="s">
        <v>61</v>
      </c>
      <c r="H4908" s="2">
        <v>1</v>
      </c>
      <c r="I4908" s="8" t="s">
        <v>38</v>
      </c>
      <c r="J4908" s="6">
        <v>1</v>
      </c>
      <c r="K4908" s="6">
        <v>1</v>
      </c>
      <c r="L4908" s="6">
        <v>1</v>
      </c>
      <c r="M4908" s="2" t="s">
        <v>18</v>
      </c>
      <c r="N4908" s="5" t="s">
        <v>117</v>
      </c>
      <c r="O4908" s="5" t="s">
        <v>117</v>
      </c>
      <c r="P4908" s="2">
        <f t="shared" si="112"/>
        <v>25</v>
      </c>
      <c r="Q4908" s="2">
        <v>10</v>
      </c>
      <c r="R4908" s="1">
        <v>1000000000</v>
      </c>
      <c r="S4908">
        <v>75.735000999999997</v>
      </c>
      <c r="T4908">
        <v>1.1071500000000001</v>
      </c>
    </row>
    <row r="4909" spans="1:20" ht="17.399999999999999" x14ac:dyDescent="0.45">
      <c r="A4909" t="s">
        <v>9</v>
      </c>
      <c r="B4909" t="s">
        <v>11</v>
      </c>
      <c r="C4909" s="10">
        <v>0.7</v>
      </c>
      <c r="D4909" s="10" t="s">
        <v>53</v>
      </c>
      <c r="E4909" t="s">
        <v>13</v>
      </c>
      <c r="F4909" t="s">
        <v>54</v>
      </c>
      <c r="G4909" t="s">
        <v>61</v>
      </c>
      <c r="H4909" s="2">
        <v>1</v>
      </c>
      <c r="I4909" s="8" t="s">
        <v>38</v>
      </c>
      <c r="J4909" s="6">
        <v>1</v>
      </c>
      <c r="K4909" s="6">
        <v>1</v>
      </c>
      <c r="L4909" s="6">
        <v>1</v>
      </c>
      <c r="M4909" s="2" t="s">
        <v>18</v>
      </c>
      <c r="N4909" s="5" t="s">
        <v>117</v>
      </c>
      <c r="O4909" s="5" t="s">
        <v>117</v>
      </c>
      <c r="P4909" s="2">
        <f t="shared" si="112"/>
        <v>25</v>
      </c>
      <c r="Q4909" s="2">
        <v>10</v>
      </c>
      <c r="R4909" s="1">
        <v>1</v>
      </c>
      <c r="S4909">
        <v>91.694991999999999</v>
      </c>
      <c r="T4909">
        <v>0.24259</v>
      </c>
    </row>
    <row r="4910" spans="1:20" ht="17.399999999999999" x14ac:dyDescent="0.45">
      <c r="A4910" t="s">
        <v>9</v>
      </c>
      <c r="B4910" t="s">
        <v>11</v>
      </c>
      <c r="C4910" s="10">
        <v>0.7</v>
      </c>
      <c r="D4910" s="10" t="s">
        <v>53</v>
      </c>
      <c r="E4910" t="s">
        <v>13</v>
      </c>
      <c r="F4910" t="s">
        <v>54</v>
      </c>
      <c r="G4910" t="s">
        <v>61</v>
      </c>
      <c r="H4910" s="2">
        <v>1</v>
      </c>
      <c r="I4910" s="8" t="s">
        <v>38</v>
      </c>
      <c r="J4910" s="6">
        <v>1</v>
      </c>
      <c r="K4910" s="6">
        <v>1</v>
      </c>
      <c r="L4910" s="6">
        <v>1</v>
      </c>
      <c r="M4910" s="2" t="s">
        <v>18</v>
      </c>
      <c r="N4910" s="5" t="s">
        <v>117</v>
      </c>
      <c r="O4910" s="5" t="s">
        <v>117</v>
      </c>
      <c r="P4910" s="2">
        <f t="shared" si="112"/>
        <v>25</v>
      </c>
      <c r="Q4910" s="2">
        <v>10</v>
      </c>
      <c r="R4910" s="1">
        <v>10</v>
      </c>
      <c r="S4910">
        <v>91.621994000000001</v>
      </c>
      <c r="T4910">
        <v>0.366539</v>
      </c>
    </row>
    <row r="4911" spans="1:20" ht="17.399999999999999" x14ac:dyDescent="0.45">
      <c r="A4911" t="s">
        <v>9</v>
      </c>
      <c r="B4911" t="s">
        <v>11</v>
      </c>
      <c r="C4911" s="10">
        <v>0.7</v>
      </c>
      <c r="D4911" s="10" t="s">
        <v>53</v>
      </c>
      <c r="E4911" t="s">
        <v>13</v>
      </c>
      <c r="F4911" t="s">
        <v>54</v>
      </c>
      <c r="G4911" t="s">
        <v>61</v>
      </c>
      <c r="H4911" s="2">
        <v>1</v>
      </c>
      <c r="I4911" s="8" t="s">
        <v>38</v>
      </c>
      <c r="J4911" s="6">
        <v>1</v>
      </c>
      <c r="K4911" s="6">
        <v>1</v>
      </c>
      <c r="L4911" s="6">
        <v>1</v>
      </c>
      <c r="M4911" s="2" t="s">
        <v>18</v>
      </c>
      <c r="N4911" s="5" t="s">
        <v>117</v>
      </c>
      <c r="O4911" s="5" t="s">
        <v>117</v>
      </c>
      <c r="P4911" s="2">
        <f t="shared" si="112"/>
        <v>25</v>
      </c>
      <c r="Q4911" s="2">
        <v>10</v>
      </c>
      <c r="R4911" s="1">
        <v>100</v>
      </c>
      <c r="S4911">
        <v>91.564003</v>
      </c>
      <c r="T4911">
        <v>0.301817</v>
      </c>
    </row>
    <row r="4912" spans="1:20" ht="17.399999999999999" x14ac:dyDescent="0.45">
      <c r="A4912" t="s">
        <v>9</v>
      </c>
      <c r="B4912" t="s">
        <v>11</v>
      </c>
      <c r="C4912" s="10">
        <v>0.7</v>
      </c>
      <c r="D4912" s="10" t="s">
        <v>53</v>
      </c>
      <c r="E4912" t="s">
        <v>13</v>
      </c>
      <c r="F4912" t="s">
        <v>54</v>
      </c>
      <c r="G4912" t="s">
        <v>61</v>
      </c>
      <c r="H4912" s="2">
        <v>1</v>
      </c>
      <c r="I4912" s="8" t="s">
        <v>38</v>
      </c>
      <c r="J4912" s="6">
        <v>1</v>
      </c>
      <c r="K4912" s="6">
        <v>1</v>
      </c>
      <c r="L4912" s="6">
        <v>1</v>
      </c>
      <c r="M4912" s="2" t="s">
        <v>18</v>
      </c>
      <c r="N4912" s="5" t="s">
        <v>117</v>
      </c>
      <c r="O4912" s="5" t="s">
        <v>117</v>
      </c>
      <c r="P4912" s="2">
        <f t="shared" si="112"/>
        <v>25</v>
      </c>
      <c r="Q4912" s="2">
        <v>10</v>
      </c>
      <c r="R4912" s="1">
        <v>1000</v>
      </c>
      <c r="S4912">
        <v>90.980002999999996</v>
      </c>
      <c r="T4912">
        <v>0.26444899999999999</v>
      </c>
    </row>
    <row r="4913" spans="1:20" ht="17.399999999999999" x14ac:dyDescent="0.45">
      <c r="A4913" t="s">
        <v>9</v>
      </c>
      <c r="B4913" t="s">
        <v>11</v>
      </c>
      <c r="C4913" s="10">
        <v>0.7</v>
      </c>
      <c r="D4913" s="10" t="s">
        <v>53</v>
      </c>
      <c r="E4913" t="s">
        <v>13</v>
      </c>
      <c r="F4913" t="s">
        <v>54</v>
      </c>
      <c r="G4913" t="s">
        <v>61</v>
      </c>
      <c r="H4913" s="2">
        <v>1</v>
      </c>
      <c r="I4913" s="8" t="s">
        <v>38</v>
      </c>
      <c r="J4913" s="6">
        <v>1</v>
      </c>
      <c r="K4913" s="6">
        <v>1</v>
      </c>
      <c r="L4913" s="6">
        <v>1</v>
      </c>
      <c r="M4913" s="2" t="s">
        <v>18</v>
      </c>
      <c r="N4913" s="5" t="s">
        <v>117</v>
      </c>
      <c r="O4913" s="5" t="s">
        <v>117</v>
      </c>
      <c r="P4913" s="2">
        <f t="shared" si="112"/>
        <v>25</v>
      </c>
      <c r="Q4913" s="2">
        <v>10</v>
      </c>
      <c r="R4913" s="1">
        <v>3600</v>
      </c>
      <c r="S4913">
        <v>90.590996000000004</v>
      </c>
      <c r="T4913">
        <v>0.37939899999999999</v>
      </c>
    </row>
    <row r="4914" spans="1:20" ht="17.399999999999999" x14ac:dyDescent="0.45">
      <c r="A4914" t="s">
        <v>9</v>
      </c>
      <c r="B4914" t="s">
        <v>11</v>
      </c>
      <c r="C4914" s="10">
        <v>0.7</v>
      </c>
      <c r="D4914" s="10" t="s">
        <v>53</v>
      </c>
      <c r="E4914" t="s">
        <v>13</v>
      </c>
      <c r="F4914" t="s">
        <v>54</v>
      </c>
      <c r="G4914" t="s">
        <v>61</v>
      </c>
      <c r="H4914" s="2">
        <v>1</v>
      </c>
      <c r="I4914" s="8" t="s">
        <v>38</v>
      </c>
      <c r="J4914" s="6">
        <v>1</v>
      </c>
      <c r="K4914" s="6">
        <v>1</v>
      </c>
      <c r="L4914" s="6">
        <v>1</v>
      </c>
      <c r="M4914" s="2" t="s">
        <v>18</v>
      </c>
      <c r="N4914" s="5" t="s">
        <v>117</v>
      </c>
      <c r="O4914" s="5" t="s">
        <v>117</v>
      </c>
      <c r="P4914" s="2">
        <f t="shared" si="112"/>
        <v>25</v>
      </c>
      <c r="Q4914" s="2">
        <v>10</v>
      </c>
      <c r="R4914" s="1">
        <v>10000</v>
      </c>
      <c r="S4914">
        <v>89.820999</v>
      </c>
      <c r="T4914">
        <v>0.52252600000000005</v>
      </c>
    </row>
    <row r="4915" spans="1:20" ht="17.399999999999999" x14ac:dyDescent="0.45">
      <c r="A4915" t="s">
        <v>9</v>
      </c>
      <c r="B4915" t="s">
        <v>11</v>
      </c>
      <c r="C4915" s="10">
        <v>0.7</v>
      </c>
      <c r="D4915" s="10" t="s">
        <v>53</v>
      </c>
      <c r="E4915" t="s">
        <v>13</v>
      </c>
      <c r="F4915" t="s">
        <v>54</v>
      </c>
      <c r="G4915" t="s">
        <v>61</v>
      </c>
      <c r="H4915" s="2">
        <v>1</v>
      </c>
      <c r="I4915" s="8" t="s">
        <v>38</v>
      </c>
      <c r="J4915" s="6">
        <v>1</v>
      </c>
      <c r="K4915" s="6">
        <v>1</v>
      </c>
      <c r="L4915" s="6">
        <v>1</v>
      </c>
      <c r="M4915" s="2" t="s">
        <v>18</v>
      </c>
      <c r="N4915" s="5" t="s">
        <v>117</v>
      </c>
      <c r="O4915" s="5" t="s">
        <v>117</v>
      </c>
      <c r="P4915" s="2">
        <f t="shared" si="112"/>
        <v>25</v>
      </c>
      <c r="Q4915" s="2">
        <v>10</v>
      </c>
      <c r="R4915" s="1">
        <v>86400</v>
      </c>
      <c r="S4915">
        <v>88.811995999999994</v>
      </c>
      <c r="T4915">
        <v>0.68345100000000003</v>
      </c>
    </row>
    <row r="4916" spans="1:20" ht="17.399999999999999" x14ac:dyDescent="0.45">
      <c r="A4916" t="s">
        <v>9</v>
      </c>
      <c r="B4916" t="s">
        <v>11</v>
      </c>
      <c r="C4916" s="10">
        <v>0.7</v>
      </c>
      <c r="D4916" s="10" t="s">
        <v>53</v>
      </c>
      <c r="E4916" t="s">
        <v>13</v>
      </c>
      <c r="F4916" t="s">
        <v>54</v>
      </c>
      <c r="G4916" t="s">
        <v>61</v>
      </c>
      <c r="H4916" s="2">
        <v>1</v>
      </c>
      <c r="I4916" s="8" t="s">
        <v>38</v>
      </c>
      <c r="J4916" s="6">
        <v>1</v>
      </c>
      <c r="K4916" s="6">
        <v>1</v>
      </c>
      <c r="L4916" s="6">
        <v>1</v>
      </c>
      <c r="M4916" s="2" t="s">
        <v>18</v>
      </c>
      <c r="N4916" s="5" t="s">
        <v>117</v>
      </c>
      <c r="O4916" s="5" t="s">
        <v>117</v>
      </c>
      <c r="P4916" s="2">
        <f t="shared" si="112"/>
        <v>25</v>
      </c>
      <c r="Q4916" s="2">
        <v>10</v>
      </c>
      <c r="R4916" s="1">
        <v>1000000</v>
      </c>
      <c r="S4916">
        <v>87.106994999999998</v>
      </c>
      <c r="T4916">
        <v>0.64759500000000003</v>
      </c>
    </row>
    <row r="4917" spans="1:20" ht="17.399999999999999" x14ac:dyDescent="0.45">
      <c r="A4917" t="s">
        <v>9</v>
      </c>
      <c r="B4917" t="s">
        <v>11</v>
      </c>
      <c r="C4917" s="10">
        <v>0.7</v>
      </c>
      <c r="D4917" s="10" t="s">
        <v>53</v>
      </c>
      <c r="E4917" t="s">
        <v>13</v>
      </c>
      <c r="F4917" t="s">
        <v>54</v>
      </c>
      <c r="G4917" t="s">
        <v>61</v>
      </c>
      <c r="H4917" s="2">
        <v>1</v>
      </c>
      <c r="I4917" s="8" t="s">
        <v>38</v>
      </c>
      <c r="J4917" s="6">
        <v>1</v>
      </c>
      <c r="K4917" s="6">
        <v>1</v>
      </c>
      <c r="L4917" s="6">
        <v>1</v>
      </c>
      <c r="M4917" s="2" t="s">
        <v>18</v>
      </c>
      <c r="N4917" s="5" t="s">
        <v>117</v>
      </c>
      <c r="O4917" s="5" t="s">
        <v>117</v>
      </c>
      <c r="P4917" s="2">
        <f t="shared" si="112"/>
        <v>25</v>
      </c>
      <c r="Q4917" s="2">
        <v>10</v>
      </c>
      <c r="R4917" s="1">
        <v>10000000</v>
      </c>
      <c r="S4917">
        <v>84.626998999999998</v>
      </c>
      <c r="T4917">
        <v>1.2128209999999999</v>
      </c>
    </row>
    <row r="4918" spans="1:20" ht="17.399999999999999" x14ac:dyDescent="0.45">
      <c r="A4918" t="s">
        <v>9</v>
      </c>
      <c r="B4918" t="s">
        <v>11</v>
      </c>
      <c r="C4918" s="10">
        <v>0.7</v>
      </c>
      <c r="D4918" s="10" t="s">
        <v>53</v>
      </c>
      <c r="E4918" t="s">
        <v>13</v>
      </c>
      <c r="F4918" t="s">
        <v>54</v>
      </c>
      <c r="G4918" t="s">
        <v>61</v>
      </c>
      <c r="H4918" s="2">
        <v>1</v>
      </c>
      <c r="I4918" s="8" t="s">
        <v>38</v>
      </c>
      <c r="J4918" s="6">
        <v>1</v>
      </c>
      <c r="K4918" s="6">
        <v>1</v>
      </c>
      <c r="L4918" s="6">
        <v>1</v>
      </c>
      <c r="M4918" s="2" t="s">
        <v>18</v>
      </c>
      <c r="N4918" s="5" t="s">
        <v>117</v>
      </c>
      <c r="O4918" s="5" t="s">
        <v>117</v>
      </c>
      <c r="P4918" s="2">
        <f t="shared" si="112"/>
        <v>25</v>
      </c>
      <c r="Q4918" s="2">
        <v>10</v>
      </c>
      <c r="R4918" s="1">
        <v>100000000</v>
      </c>
      <c r="S4918">
        <v>80.767989999999998</v>
      </c>
      <c r="T4918">
        <v>2.1679309999999998</v>
      </c>
    </row>
    <row r="4919" spans="1:20" ht="17.399999999999999" x14ac:dyDescent="0.45">
      <c r="A4919" t="s">
        <v>9</v>
      </c>
      <c r="B4919" t="s">
        <v>11</v>
      </c>
      <c r="C4919" s="10">
        <v>0.7</v>
      </c>
      <c r="D4919" s="10" t="s">
        <v>53</v>
      </c>
      <c r="E4919" t="s">
        <v>13</v>
      </c>
      <c r="F4919" t="s">
        <v>54</v>
      </c>
      <c r="G4919" t="s">
        <v>61</v>
      </c>
      <c r="H4919" s="2">
        <v>1</v>
      </c>
      <c r="I4919" s="8" t="s">
        <v>38</v>
      </c>
      <c r="J4919" s="6">
        <v>1</v>
      </c>
      <c r="K4919" s="6">
        <v>1</v>
      </c>
      <c r="L4919" s="6">
        <v>1</v>
      </c>
      <c r="M4919" s="2" t="s">
        <v>18</v>
      </c>
      <c r="N4919" s="5" t="s">
        <v>117</v>
      </c>
      <c r="O4919" s="5" t="s">
        <v>117</v>
      </c>
      <c r="P4919" s="2">
        <f t="shared" si="112"/>
        <v>25</v>
      </c>
      <c r="Q4919" s="2">
        <v>10</v>
      </c>
      <c r="R4919" s="1">
        <v>1000000000</v>
      </c>
      <c r="S4919">
        <v>76.930999999999997</v>
      </c>
      <c r="T4919">
        <v>1.3564620000000001</v>
      </c>
    </row>
    <row r="4920" spans="1:20" x14ac:dyDescent="0.45">
      <c r="A4920" t="s">
        <v>9</v>
      </c>
      <c r="B4920" t="s">
        <v>11</v>
      </c>
      <c r="C4920" s="10">
        <v>0.3</v>
      </c>
      <c r="D4920" s="10" t="s">
        <v>53</v>
      </c>
      <c r="E4920" t="s">
        <v>13</v>
      </c>
      <c r="F4920" t="s">
        <v>54</v>
      </c>
      <c r="G4920" t="s">
        <v>15</v>
      </c>
      <c r="H4920" s="2">
        <v>1</v>
      </c>
      <c r="I4920" s="8" t="s">
        <v>38</v>
      </c>
      <c r="J4920" s="6">
        <v>1</v>
      </c>
      <c r="K4920" s="6">
        <v>1</v>
      </c>
      <c r="L4920" s="6">
        <v>1</v>
      </c>
      <c r="M4920" s="2" t="s">
        <v>18</v>
      </c>
      <c r="N4920" s="5" t="s">
        <v>16</v>
      </c>
      <c r="O4920" s="5" t="s">
        <v>16</v>
      </c>
      <c r="P4920" s="2">
        <f t="shared" si="112"/>
        <v>25</v>
      </c>
      <c r="Q4920" s="2">
        <v>10</v>
      </c>
      <c r="R4920" s="1">
        <v>1</v>
      </c>
      <c r="S4920">
        <v>91.915001000000004</v>
      </c>
      <c r="T4920">
        <v>0.27965299999999998</v>
      </c>
    </row>
    <row r="4921" spans="1:20" x14ac:dyDescent="0.45">
      <c r="A4921" t="s">
        <v>9</v>
      </c>
      <c r="B4921" t="s">
        <v>11</v>
      </c>
      <c r="C4921" s="10">
        <v>0.3</v>
      </c>
      <c r="D4921" s="10" t="s">
        <v>53</v>
      </c>
      <c r="E4921" t="s">
        <v>13</v>
      </c>
      <c r="F4921" t="s">
        <v>54</v>
      </c>
      <c r="G4921" t="s">
        <v>15</v>
      </c>
      <c r="H4921" s="2">
        <v>1</v>
      </c>
      <c r="I4921" s="8" t="s">
        <v>38</v>
      </c>
      <c r="J4921" s="6">
        <v>1</v>
      </c>
      <c r="K4921" s="6">
        <v>1</v>
      </c>
      <c r="L4921" s="6">
        <v>1</v>
      </c>
      <c r="M4921" s="2" t="s">
        <v>18</v>
      </c>
      <c r="N4921" s="5" t="s">
        <v>16</v>
      </c>
      <c r="O4921" s="5" t="s">
        <v>16</v>
      </c>
      <c r="P4921" s="2">
        <f t="shared" si="112"/>
        <v>25</v>
      </c>
      <c r="Q4921" s="2">
        <v>10</v>
      </c>
      <c r="R4921" s="1">
        <v>10</v>
      </c>
      <c r="S4921">
        <v>91.633010999999996</v>
      </c>
      <c r="T4921">
        <v>0.270762</v>
      </c>
    </row>
    <row r="4922" spans="1:20" x14ac:dyDescent="0.45">
      <c r="A4922" t="s">
        <v>9</v>
      </c>
      <c r="B4922" t="s">
        <v>11</v>
      </c>
      <c r="C4922" s="10">
        <v>0.3</v>
      </c>
      <c r="D4922" s="10" t="s">
        <v>53</v>
      </c>
      <c r="E4922" t="s">
        <v>13</v>
      </c>
      <c r="F4922" t="s">
        <v>54</v>
      </c>
      <c r="G4922" t="s">
        <v>15</v>
      </c>
      <c r="H4922" s="2">
        <v>1</v>
      </c>
      <c r="I4922" s="8" t="s">
        <v>38</v>
      </c>
      <c r="J4922" s="6">
        <v>1</v>
      </c>
      <c r="K4922" s="6">
        <v>1</v>
      </c>
      <c r="L4922" s="6">
        <v>1</v>
      </c>
      <c r="M4922" s="2" t="s">
        <v>18</v>
      </c>
      <c r="N4922" s="5" t="s">
        <v>16</v>
      </c>
      <c r="O4922" s="5" t="s">
        <v>16</v>
      </c>
      <c r="P4922" s="2">
        <f t="shared" si="112"/>
        <v>25</v>
      </c>
      <c r="Q4922" s="2">
        <v>10</v>
      </c>
      <c r="R4922" s="1">
        <v>100</v>
      </c>
      <c r="S4922">
        <v>89.484001000000006</v>
      </c>
      <c r="T4922">
        <v>0.47105599999999997</v>
      </c>
    </row>
    <row r="4923" spans="1:20" x14ac:dyDescent="0.45">
      <c r="A4923" t="s">
        <v>9</v>
      </c>
      <c r="B4923" t="s">
        <v>11</v>
      </c>
      <c r="C4923" s="10">
        <v>0.3</v>
      </c>
      <c r="D4923" s="10" t="s">
        <v>53</v>
      </c>
      <c r="E4923" t="s">
        <v>13</v>
      </c>
      <c r="F4923" t="s">
        <v>54</v>
      </c>
      <c r="G4923" t="s">
        <v>15</v>
      </c>
      <c r="H4923" s="2">
        <v>1</v>
      </c>
      <c r="I4923" s="8" t="s">
        <v>38</v>
      </c>
      <c r="J4923" s="6">
        <v>1</v>
      </c>
      <c r="K4923" s="6">
        <v>1</v>
      </c>
      <c r="L4923" s="6">
        <v>1</v>
      </c>
      <c r="M4923" s="2" t="s">
        <v>18</v>
      </c>
      <c r="N4923" s="5" t="s">
        <v>16</v>
      </c>
      <c r="O4923" s="5" t="s">
        <v>16</v>
      </c>
      <c r="P4923" s="2">
        <f t="shared" si="112"/>
        <v>25</v>
      </c>
      <c r="Q4923" s="2">
        <v>10</v>
      </c>
      <c r="R4923" s="1">
        <v>1000</v>
      </c>
      <c r="S4923">
        <v>77.886002000000005</v>
      </c>
      <c r="T4923">
        <v>0.72761600000000004</v>
      </c>
    </row>
    <row r="4924" spans="1:20" x14ac:dyDescent="0.45">
      <c r="A4924" t="s">
        <v>9</v>
      </c>
      <c r="B4924" t="s">
        <v>11</v>
      </c>
      <c r="C4924" s="10">
        <v>0.3</v>
      </c>
      <c r="D4924" s="10" t="s">
        <v>53</v>
      </c>
      <c r="E4924" t="s">
        <v>13</v>
      </c>
      <c r="F4924" t="s">
        <v>54</v>
      </c>
      <c r="G4924" t="s">
        <v>15</v>
      </c>
      <c r="H4924" s="2">
        <v>1</v>
      </c>
      <c r="I4924" s="8" t="s">
        <v>38</v>
      </c>
      <c r="J4924" s="6">
        <v>1</v>
      </c>
      <c r="K4924" s="6">
        <v>1</v>
      </c>
      <c r="L4924" s="6">
        <v>1</v>
      </c>
      <c r="M4924" s="2" t="s">
        <v>18</v>
      </c>
      <c r="N4924" s="5" t="s">
        <v>16</v>
      </c>
      <c r="O4924" s="5" t="s">
        <v>16</v>
      </c>
      <c r="P4924" s="2">
        <f t="shared" si="112"/>
        <v>25</v>
      </c>
      <c r="Q4924" s="2">
        <v>10</v>
      </c>
      <c r="R4924" s="1">
        <v>3600</v>
      </c>
      <c r="S4924">
        <v>63.811993000000001</v>
      </c>
      <c r="T4924">
        <v>1.5211680000000001</v>
      </c>
    </row>
    <row r="4925" spans="1:20" x14ac:dyDescent="0.45">
      <c r="A4925" t="s">
        <v>9</v>
      </c>
      <c r="B4925" t="s">
        <v>11</v>
      </c>
      <c r="C4925" s="10">
        <v>0.3</v>
      </c>
      <c r="D4925" s="10" t="s">
        <v>53</v>
      </c>
      <c r="E4925" t="s">
        <v>13</v>
      </c>
      <c r="F4925" t="s">
        <v>54</v>
      </c>
      <c r="G4925" t="s">
        <v>15</v>
      </c>
      <c r="H4925" s="2">
        <v>1</v>
      </c>
      <c r="I4925" s="8" t="s">
        <v>38</v>
      </c>
      <c r="J4925" s="6">
        <v>1</v>
      </c>
      <c r="K4925" s="6">
        <v>1</v>
      </c>
      <c r="L4925" s="6">
        <v>1</v>
      </c>
      <c r="M4925" s="2" t="s">
        <v>18</v>
      </c>
      <c r="N4925" s="5" t="s">
        <v>16</v>
      </c>
      <c r="O4925" s="5" t="s">
        <v>16</v>
      </c>
      <c r="P4925" s="2">
        <f t="shared" si="112"/>
        <v>25</v>
      </c>
      <c r="Q4925" s="2">
        <v>10</v>
      </c>
      <c r="R4925" s="1">
        <v>10000</v>
      </c>
      <c r="S4925">
        <v>50.179001</v>
      </c>
      <c r="T4925">
        <v>1.7165820000000001</v>
      </c>
    </row>
    <row r="4926" spans="1:20" x14ac:dyDescent="0.45">
      <c r="A4926" t="s">
        <v>9</v>
      </c>
      <c r="B4926" t="s">
        <v>11</v>
      </c>
      <c r="C4926" s="10">
        <v>0.3</v>
      </c>
      <c r="D4926" s="10" t="s">
        <v>53</v>
      </c>
      <c r="E4926" t="s">
        <v>13</v>
      </c>
      <c r="F4926" t="s">
        <v>54</v>
      </c>
      <c r="G4926" t="s">
        <v>15</v>
      </c>
      <c r="H4926" s="2">
        <v>1</v>
      </c>
      <c r="I4926" s="8" t="s">
        <v>38</v>
      </c>
      <c r="J4926" s="6">
        <v>1</v>
      </c>
      <c r="K4926" s="6">
        <v>1</v>
      </c>
      <c r="L4926" s="6">
        <v>1</v>
      </c>
      <c r="M4926" s="2" t="s">
        <v>18</v>
      </c>
      <c r="N4926" s="5" t="s">
        <v>16</v>
      </c>
      <c r="O4926" s="5" t="s">
        <v>16</v>
      </c>
      <c r="P4926" s="2">
        <f t="shared" si="112"/>
        <v>25</v>
      </c>
      <c r="Q4926" s="2">
        <v>10</v>
      </c>
      <c r="R4926" s="1">
        <v>86400</v>
      </c>
      <c r="S4926">
        <v>28.603003000000001</v>
      </c>
      <c r="T4926">
        <v>1.1370530000000001</v>
      </c>
    </row>
    <row r="4927" spans="1:20" x14ac:dyDescent="0.45">
      <c r="A4927" t="s">
        <v>9</v>
      </c>
      <c r="B4927" t="s">
        <v>11</v>
      </c>
      <c r="C4927" s="10">
        <v>0.3</v>
      </c>
      <c r="D4927" s="10" t="s">
        <v>53</v>
      </c>
      <c r="E4927" t="s">
        <v>13</v>
      </c>
      <c r="F4927" t="s">
        <v>54</v>
      </c>
      <c r="G4927" t="s">
        <v>15</v>
      </c>
      <c r="H4927" s="2">
        <v>1</v>
      </c>
      <c r="I4927" s="8" t="s">
        <v>38</v>
      </c>
      <c r="J4927" s="6">
        <v>1</v>
      </c>
      <c r="K4927" s="6">
        <v>1</v>
      </c>
      <c r="L4927" s="6">
        <v>1</v>
      </c>
      <c r="M4927" s="2" t="s">
        <v>18</v>
      </c>
      <c r="N4927" s="5" t="s">
        <v>16</v>
      </c>
      <c r="O4927" s="5" t="s">
        <v>16</v>
      </c>
      <c r="P4927" s="2">
        <f t="shared" si="112"/>
        <v>25</v>
      </c>
      <c r="Q4927" s="2">
        <v>10</v>
      </c>
      <c r="R4927" s="1">
        <v>1000000</v>
      </c>
      <c r="S4927">
        <v>18.543001</v>
      </c>
      <c r="T4927">
        <v>1.1127050000000001</v>
      </c>
    </row>
    <row r="4928" spans="1:20" x14ac:dyDescent="0.45">
      <c r="A4928" t="s">
        <v>9</v>
      </c>
      <c r="B4928" t="s">
        <v>11</v>
      </c>
      <c r="C4928" s="10">
        <v>0.3</v>
      </c>
      <c r="D4928" s="10" t="s">
        <v>53</v>
      </c>
      <c r="E4928" t="s">
        <v>13</v>
      </c>
      <c r="F4928" t="s">
        <v>54</v>
      </c>
      <c r="G4928" t="s">
        <v>15</v>
      </c>
      <c r="H4928" s="2">
        <v>1</v>
      </c>
      <c r="I4928" s="8" t="s">
        <v>38</v>
      </c>
      <c r="J4928" s="6">
        <v>1</v>
      </c>
      <c r="K4928" s="6">
        <v>1</v>
      </c>
      <c r="L4928" s="6">
        <v>1</v>
      </c>
      <c r="M4928" s="2" t="s">
        <v>18</v>
      </c>
      <c r="N4928" s="5" t="s">
        <v>16</v>
      </c>
      <c r="O4928" s="5" t="s">
        <v>16</v>
      </c>
      <c r="P4928" s="2">
        <f t="shared" si="112"/>
        <v>25</v>
      </c>
      <c r="Q4928" s="2">
        <v>10</v>
      </c>
      <c r="R4928" s="1">
        <v>10000000</v>
      </c>
      <c r="S4928">
        <v>15.657999999999999</v>
      </c>
      <c r="T4928">
        <v>1.3333900000000001</v>
      </c>
    </row>
    <row r="4929" spans="1:20" x14ac:dyDescent="0.45">
      <c r="A4929" t="s">
        <v>9</v>
      </c>
      <c r="B4929" t="s">
        <v>11</v>
      </c>
      <c r="C4929" s="10">
        <v>0.3</v>
      </c>
      <c r="D4929" s="10" t="s">
        <v>53</v>
      </c>
      <c r="E4929" t="s">
        <v>13</v>
      </c>
      <c r="F4929" t="s">
        <v>54</v>
      </c>
      <c r="G4929" t="s">
        <v>15</v>
      </c>
      <c r="H4929" s="2">
        <v>1</v>
      </c>
      <c r="I4929" s="8" t="s">
        <v>38</v>
      </c>
      <c r="J4929" s="6">
        <v>1</v>
      </c>
      <c r="K4929" s="6">
        <v>1</v>
      </c>
      <c r="L4929" s="6">
        <v>1</v>
      </c>
      <c r="M4929" s="2" t="s">
        <v>18</v>
      </c>
      <c r="N4929" s="5" t="s">
        <v>16</v>
      </c>
      <c r="O4929" s="5" t="s">
        <v>16</v>
      </c>
      <c r="P4929" s="2">
        <f t="shared" si="112"/>
        <v>25</v>
      </c>
      <c r="Q4929" s="2">
        <v>10</v>
      </c>
      <c r="R4929" s="1">
        <v>100000000</v>
      </c>
      <c r="S4929">
        <v>14.717999000000001</v>
      </c>
      <c r="T4929">
        <v>1.7018800000000001</v>
      </c>
    </row>
    <row r="4930" spans="1:20" x14ac:dyDescent="0.45">
      <c r="A4930" t="s">
        <v>9</v>
      </c>
      <c r="B4930" t="s">
        <v>11</v>
      </c>
      <c r="C4930" s="10">
        <v>0.3</v>
      </c>
      <c r="D4930" s="10" t="s">
        <v>53</v>
      </c>
      <c r="E4930" t="s">
        <v>13</v>
      </c>
      <c r="F4930" t="s">
        <v>54</v>
      </c>
      <c r="G4930" t="s">
        <v>15</v>
      </c>
      <c r="H4930" s="2">
        <v>1</v>
      </c>
      <c r="I4930" s="8" t="s">
        <v>38</v>
      </c>
      <c r="J4930" s="6">
        <v>1</v>
      </c>
      <c r="K4930" s="6">
        <v>1</v>
      </c>
      <c r="L4930" s="6">
        <v>1</v>
      </c>
      <c r="M4930" s="2" t="s">
        <v>18</v>
      </c>
      <c r="N4930" s="5" t="s">
        <v>16</v>
      </c>
      <c r="O4930" s="5" t="s">
        <v>16</v>
      </c>
      <c r="P4930" s="2">
        <f t="shared" si="112"/>
        <v>25</v>
      </c>
      <c r="Q4930" s="2">
        <v>10</v>
      </c>
      <c r="R4930" s="1">
        <v>1000000000</v>
      </c>
      <c r="S4930">
        <v>11.323</v>
      </c>
      <c r="T4930">
        <v>0.842391</v>
      </c>
    </row>
    <row r="4931" spans="1:20" x14ac:dyDescent="0.45">
      <c r="A4931" t="s">
        <v>9</v>
      </c>
      <c r="B4931" t="s">
        <v>11</v>
      </c>
      <c r="C4931" s="10">
        <v>0.4</v>
      </c>
      <c r="D4931" s="10" t="s">
        <v>53</v>
      </c>
      <c r="E4931" t="s">
        <v>13</v>
      </c>
      <c r="F4931" t="s">
        <v>54</v>
      </c>
      <c r="G4931" t="s">
        <v>15</v>
      </c>
      <c r="H4931" s="2">
        <v>1</v>
      </c>
      <c r="I4931" s="8" t="s">
        <v>38</v>
      </c>
      <c r="J4931" s="6">
        <v>1</v>
      </c>
      <c r="K4931" s="6">
        <v>1</v>
      </c>
      <c r="L4931" s="6">
        <v>1</v>
      </c>
      <c r="M4931" s="2" t="s">
        <v>18</v>
      </c>
      <c r="N4931" s="5" t="s">
        <v>16</v>
      </c>
      <c r="O4931" s="5" t="s">
        <v>16</v>
      </c>
      <c r="P4931" s="2">
        <f t="shared" si="112"/>
        <v>25</v>
      </c>
      <c r="Q4931" s="2">
        <v>10</v>
      </c>
      <c r="R4931" s="1">
        <v>1</v>
      </c>
      <c r="S4931">
        <v>91.576995999999994</v>
      </c>
      <c r="T4931">
        <v>0.21255399999999999</v>
      </c>
    </row>
    <row r="4932" spans="1:20" x14ac:dyDescent="0.45">
      <c r="A4932" t="s">
        <v>9</v>
      </c>
      <c r="B4932" t="s">
        <v>11</v>
      </c>
      <c r="C4932" s="10">
        <v>0.4</v>
      </c>
      <c r="D4932" s="10" t="s">
        <v>53</v>
      </c>
      <c r="E4932" t="s">
        <v>13</v>
      </c>
      <c r="F4932" t="s">
        <v>54</v>
      </c>
      <c r="G4932" t="s">
        <v>15</v>
      </c>
      <c r="H4932" s="2">
        <v>1</v>
      </c>
      <c r="I4932" s="8" t="s">
        <v>38</v>
      </c>
      <c r="J4932" s="6">
        <v>1</v>
      </c>
      <c r="K4932" s="6">
        <v>1</v>
      </c>
      <c r="L4932" s="6">
        <v>1</v>
      </c>
      <c r="M4932" s="2" t="s">
        <v>18</v>
      </c>
      <c r="N4932" s="5" t="s">
        <v>16</v>
      </c>
      <c r="O4932" s="5" t="s">
        <v>16</v>
      </c>
      <c r="P4932" s="2">
        <f t="shared" si="112"/>
        <v>25</v>
      </c>
      <c r="Q4932" s="2">
        <v>10</v>
      </c>
      <c r="R4932" s="1">
        <v>10</v>
      </c>
      <c r="S4932">
        <v>91.517998000000006</v>
      </c>
      <c r="T4932">
        <v>0.30198700000000001</v>
      </c>
    </row>
    <row r="4933" spans="1:20" x14ac:dyDescent="0.45">
      <c r="A4933" t="s">
        <v>9</v>
      </c>
      <c r="B4933" t="s">
        <v>11</v>
      </c>
      <c r="C4933" s="10">
        <v>0.4</v>
      </c>
      <c r="D4933" s="10" t="s">
        <v>53</v>
      </c>
      <c r="E4933" t="s">
        <v>13</v>
      </c>
      <c r="F4933" t="s">
        <v>54</v>
      </c>
      <c r="G4933" t="s">
        <v>15</v>
      </c>
      <c r="H4933" s="2">
        <v>1</v>
      </c>
      <c r="I4933" s="8" t="s">
        <v>38</v>
      </c>
      <c r="J4933" s="6">
        <v>1</v>
      </c>
      <c r="K4933" s="6">
        <v>1</v>
      </c>
      <c r="L4933" s="6">
        <v>1</v>
      </c>
      <c r="M4933" s="2" t="s">
        <v>18</v>
      </c>
      <c r="N4933" s="5" t="s">
        <v>16</v>
      </c>
      <c r="O4933" s="5" t="s">
        <v>16</v>
      </c>
      <c r="P4933" s="2">
        <f t="shared" si="112"/>
        <v>25</v>
      </c>
      <c r="Q4933" s="2">
        <v>10</v>
      </c>
      <c r="R4933" s="1">
        <v>100</v>
      </c>
      <c r="S4933">
        <v>89.000998999999993</v>
      </c>
      <c r="T4933">
        <v>0.48686000000000001</v>
      </c>
    </row>
    <row r="4934" spans="1:20" x14ac:dyDescent="0.45">
      <c r="A4934" t="s">
        <v>9</v>
      </c>
      <c r="B4934" t="s">
        <v>11</v>
      </c>
      <c r="C4934" s="10">
        <v>0.4</v>
      </c>
      <c r="D4934" s="10" t="s">
        <v>53</v>
      </c>
      <c r="E4934" t="s">
        <v>13</v>
      </c>
      <c r="F4934" t="s">
        <v>54</v>
      </c>
      <c r="G4934" t="s">
        <v>15</v>
      </c>
      <c r="H4934" s="2">
        <v>1</v>
      </c>
      <c r="I4934" s="8" t="s">
        <v>38</v>
      </c>
      <c r="J4934" s="6">
        <v>1</v>
      </c>
      <c r="K4934" s="6">
        <v>1</v>
      </c>
      <c r="L4934" s="6">
        <v>1</v>
      </c>
      <c r="M4934" s="2" t="s">
        <v>18</v>
      </c>
      <c r="N4934" s="5" t="s">
        <v>16</v>
      </c>
      <c r="O4934" s="5" t="s">
        <v>16</v>
      </c>
      <c r="P4934" s="2">
        <f t="shared" si="112"/>
        <v>25</v>
      </c>
      <c r="Q4934" s="2">
        <v>10</v>
      </c>
      <c r="R4934" s="1">
        <v>1000</v>
      </c>
      <c r="S4934">
        <v>76.444000000000003</v>
      </c>
      <c r="T4934">
        <v>1.0143219999999999</v>
      </c>
    </row>
    <row r="4935" spans="1:20" x14ac:dyDescent="0.45">
      <c r="A4935" t="s">
        <v>9</v>
      </c>
      <c r="B4935" t="s">
        <v>11</v>
      </c>
      <c r="C4935" s="10">
        <v>0.4</v>
      </c>
      <c r="D4935" s="10" t="s">
        <v>53</v>
      </c>
      <c r="E4935" t="s">
        <v>13</v>
      </c>
      <c r="F4935" t="s">
        <v>54</v>
      </c>
      <c r="G4935" t="s">
        <v>15</v>
      </c>
      <c r="H4935" s="2">
        <v>1</v>
      </c>
      <c r="I4935" s="8" t="s">
        <v>38</v>
      </c>
      <c r="J4935" s="6">
        <v>1</v>
      </c>
      <c r="K4935" s="6">
        <v>1</v>
      </c>
      <c r="L4935" s="6">
        <v>1</v>
      </c>
      <c r="M4935" s="2" t="s">
        <v>18</v>
      </c>
      <c r="N4935" s="5" t="s">
        <v>16</v>
      </c>
      <c r="O4935" s="5" t="s">
        <v>16</v>
      </c>
      <c r="P4935" s="2">
        <f t="shared" si="112"/>
        <v>25</v>
      </c>
      <c r="Q4935" s="2">
        <v>10</v>
      </c>
      <c r="R4935" s="1">
        <v>3600</v>
      </c>
      <c r="S4935">
        <v>62.857993999999998</v>
      </c>
      <c r="T4935">
        <v>1.430485</v>
      </c>
    </row>
    <row r="4936" spans="1:20" x14ac:dyDescent="0.45">
      <c r="A4936" t="s">
        <v>9</v>
      </c>
      <c r="B4936" t="s">
        <v>11</v>
      </c>
      <c r="C4936" s="10">
        <v>0.4</v>
      </c>
      <c r="D4936" s="10" t="s">
        <v>53</v>
      </c>
      <c r="E4936" t="s">
        <v>13</v>
      </c>
      <c r="F4936" t="s">
        <v>54</v>
      </c>
      <c r="G4936" t="s">
        <v>15</v>
      </c>
      <c r="H4936" s="2">
        <v>1</v>
      </c>
      <c r="I4936" s="8" t="s">
        <v>38</v>
      </c>
      <c r="J4936" s="6">
        <v>1</v>
      </c>
      <c r="K4936" s="6">
        <v>1</v>
      </c>
      <c r="L4936" s="6">
        <v>1</v>
      </c>
      <c r="M4936" s="2" t="s">
        <v>18</v>
      </c>
      <c r="N4936" s="5" t="s">
        <v>16</v>
      </c>
      <c r="O4936" s="5" t="s">
        <v>16</v>
      </c>
      <c r="P4936" s="2">
        <f t="shared" si="112"/>
        <v>25</v>
      </c>
      <c r="Q4936" s="2">
        <v>10</v>
      </c>
      <c r="R4936" s="1">
        <v>10000</v>
      </c>
      <c r="S4936">
        <v>47.163001999999999</v>
      </c>
      <c r="T4936">
        <v>1.4206259999999999</v>
      </c>
    </row>
    <row r="4937" spans="1:20" x14ac:dyDescent="0.45">
      <c r="A4937" t="s">
        <v>9</v>
      </c>
      <c r="B4937" t="s">
        <v>11</v>
      </c>
      <c r="C4937" s="10">
        <v>0.4</v>
      </c>
      <c r="D4937" s="10" t="s">
        <v>53</v>
      </c>
      <c r="E4937" t="s">
        <v>13</v>
      </c>
      <c r="F4937" t="s">
        <v>54</v>
      </c>
      <c r="G4937" t="s">
        <v>15</v>
      </c>
      <c r="H4937" s="2">
        <v>1</v>
      </c>
      <c r="I4937" s="8" t="s">
        <v>38</v>
      </c>
      <c r="J4937" s="6">
        <v>1</v>
      </c>
      <c r="K4937" s="6">
        <v>1</v>
      </c>
      <c r="L4937" s="6">
        <v>1</v>
      </c>
      <c r="M4937" s="2" t="s">
        <v>18</v>
      </c>
      <c r="N4937" s="5" t="s">
        <v>16</v>
      </c>
      <c r="O4937" s="5" t="s">
        <v>16</v>
      </c>
      <c r="P4937" s="2">
        <f t="shared" si="112"/>
        <v>25</v>
      </c>
      <c r="Q4937" s="2">
        <v>10</v>
      </c>
      <c r="R4937" s="1">
        <v>86400</v>
      </c>
      <c r="S4937">
        <v>24.664999000000002</v>
      </c>
      <c r="T4937">
        <v>0.94813599999999998</v>
      </c>
    </row>
    <row r="4938" spans="1:20" x14ac:dyDescent="0.45">
      <c r="A4938" t="s">
        <v>9</v>
      </c>
      <c r="B4938" t="s">
        <v>11</v>
      </c>
      <c r="C4938" s="10">
        <v>0.4</v>
      </c>
      <c r="D4938" s="10" t="s">
        <v>53</v>
      </c>
      <c r="E4938" t="s">
        <v>13</v>
      </c>
      <c r="F4938" t="s">
        <v>54</v>
      </c>
      <c r="G4938" t="s">
        <v>15</v>
      </c>
      <c r="H4938" s="2">
        <v>1</v>
      </c>
      <c r="I4938" s="8" t="s">
        <v>38</v>
      </c>
      <c r="J4938" s="6">
        <v>1</v>
      </c>
      <c r="K4938" s="6">
        <v>1</v>
      </c>
      <c r="L4938" s="6">
        <v>1</v>
      </c>
      <c r="M4938" s="2" t="s">
        <v>18</v>
      </c>
      <c r="N4938" s="5" t="s">
        <v>16</v>
      </c>
      <c r="O4938" s="5" t="s">
        <v>16</v>
      </c>
      <c r="P4938" s="2">
        <f t="shared" si="112"/>
        <v>25</v>
      </c>
      <c r="Q4938" s="2">
        <v>10</v>
      </c>
      <c r="R4938" s="1">
        <v>1000000</v>
      </c>
      <c r="S4938">
        <v>14.895</v>
      </c>
      <c r="T4938">
        <v>1.294495</v>
      </c>
    </row>
    <row r="4939" spans="1:20" x14ac:dyDescent="0.45">
      <c r="A4939" t="s">
        <v>9</v>
      </c>
      <c r="B4939" t="s">
        <v>11</v>
      </c>
      <c r="C4939" s="10">
        <v>0.4</v>
      </c>
      <c r="D4939" s="10" t="s">
        <v>53</v>
      </c>
      <c r="E4939" t="s">
        <v>13</v>
      </c>
      <c r="F4939" t="s">
        <v>54</v>
      </c>
      <c r="G4939" t="s">
        <v>15</v>
      </c>
      <c r="H4939" s="2">
        <v>1</v>
      </c>
      <c r="I4939" s="8" t="s">
        <v>38</v>
      </c>
      <c r="J4939" s="6">
        <v>1</v>
      </c>
      <c r="K4939" s="6">
        <v>1</v>
      </c>
      <c r="L4939" s="6">
        <v>1</v>
      </c>
      <c r="M4939" s="2" t="s">
        <v>18</v>
      </c>
      <c r="N4939" s="5" t="s">
        <v>16</v>
      </c>
      <c r="O4939" s="5" t="s">
        <v>16</v>
      </c>
      <c r="P4939" s="2">
        <f t="shared" si="112"/>
        <v>25</v>
      </c>
      <c r="Q4939" s="2">
        <v>10</v>
      </c>
      <c r="R4939" s="1">
        <v>10000000</v>
      </c>
      <c r="S4939">
        <v>10.415998999999999</v>
      </c>
      <c r="T4939">
        <v>0.25356099999999998</v>
      </c>
    </row>
    <row r="4940" spans="1:20" x14ac:dyDescent="0.45">
      <c r="A4940" t="s">
        <v>9</v>
      </c>
      <c r="B4940" t="s">
        <v>11</v>
      </c>
      <c r="C4940" s="10">
        <v>0.4</v>
      </c>
      <c r="D4940" s="10" t="s">
        <v>53</v>
      </c>
      <c r="E4940" t="s">
        <v>13</v>
      </c>
      <c r="F4940" t="s">
        <v>54</v>
      </c>
      <c r="G4940" t="s">
        <v>15</v>
      </c>
      <c r="H4940" s="2">
        <v>1</v>
      </c>
      <c r="I4940" s="8" t="s">
        <v>38</v>
      </c>
      <c r="J4940" s="6">
        <v>1</v>
      </c>
      <c r="K4940" s="6">
        <v>1</v>
      </c>
      <c r="L4940" s="6">
        <v>1</v>
      </c>
      <c r="M4940" s="2" t="s">
        <v>18</v>
      </c>
      <c r="N4940" s="5" t="s">
        <v>16</v>
      </c>
      <c r="O4940" s="5" t="s">
        <v>16</v>
      </c>
      <c r="P4940" s="2">
        <f t="shared" si="112"/>
        <v>25</v>
      </c>
      <c r="Q4940" s="2">
        <v>10</v>
      </c>
      <c r="R4940" s="1">
        <v>100000000</v>
      </c>
      <c r="S4940">
        <v>10.034001</v>
      </c>
      <c r="T4940">
        <v>5.6999000000000001E-2</v>
      </c>
    </row>
    <row r="4941" spans="1:20" x14ac:dyDescent="0.45">
      <c r="A4941" t="s">
        <v>9</v>
      </c>
      <c r="B4941" t="s">
        <v>11</v>
      </c>
      <c r="C4941" s="10">
        <v>0.4</v>
      </c>
      <c r="D4941" s="10" t="s">
        <v>53</v>
      </c>
      <c r="E4941" t="s">
        <v>13</v>
      </c>
      <c r="F4941" t="s">
        <v>54</v>
      </c>
      <c r="G4941" t="s">
        <v>15</v>
      </c>
      <c r="H4941" s="2">
        <v>1</v>
      </c>
      <c r="I4941" s="8" t="s">
        <v>38</v>
      </c>
      <c r="J4941" s="6">
        <v>1</v>
      </c>
      <c r="K4941" s="6">
        <v>1</v>
      </c>
      <c r="L4941" s="6">
        <v>1</v>
      </c>
      <c r="M4941" s="2" t="s">
        <v>18</v>
      </c>
      <c r="N4941" s="5" t="s">
        <v>16</v>
      </c>
      <c r="O4941" s="5" t="s">
        <v>16</v>
      </c>
      <c r="P4941" s="2">
        <f t="shared" si="112"/>
        <v>25</v>
      </c>
      <c r="Q4941" s="2">
        <v>10</v>
      </c>
      <c r="R4941" s="1">
        <v>1000000000</v>
      </c>
      <c r="S4941">
        <v>10.153999000000001</v>
      </c>
      <c r="T4941">
        <v>0.120573</v>
      </c>
    </row>
    <row r="4942" spans="1:20" x14ac:dyDescent="0.45">
      <c r="A4942" t="s">
        <v>9</v>
      </c>
      <c r="B4942" t="s">
        <v>11</v>
      </c>
      <c r="C4942" s="10">
        <v>0.5</v>
      </c>
      <c r="D4942" s="10" t="s">
        <v>53</v>
      </c>
      <c r="E4942" t="s">
        <v>13</v>
      </c>
      <c r="F4942" t="s">
        <v>54</v>
      </c>
      <c r="G4942" t="s">
        <v>15</v>
      </c>
      <c r="H4942" s="2">
        <v>1</v>
      </c>
      <c r="I4942" s="8" t="s">
        <v>38</v>
      </c>
      <c r="J4942" s="6">
        <v>1</v>
      </c>
      <c r="K4942" s="6">
        <v>1</v>
      </c>
      <c r="L4942" s="6">
        <v>1</v>
      </c>
      <c r="M4942" s="2" t="s">
        <v>18</v>
      </c>
      <c r="N4942" s="5" t="s">
        <v>16</v>
      </c>
      <c r="O4942" s="5" t="s">
        <v>16</v>
      </c>
      <c r="P4942" s="2">
        <f t="shared" si="112"/>
        <v>25</v>
      </c>
      <c r="Q4942" s="2">
        <v>10</v>
      </c>
      <c r="R4942" s="1">
        <v>1</v>
      </c>
      <c r="S4942">
        <v>91.110984999999999</v>
      </c>
      <c r="T4942">
        <v>0.411972</v>
      </c>
    </row>
    <row r="4943" spans="1:20" x14ac:dyDescent="0.45">
      <c r="A4943" t="s">
        <v>9</v>
      </c>
      <c r="B4943" t="s">
        <v>11</v>
      </c>
      <c r="C4943" s="10">
        <v>0.5</v>
      </c>
      <c r="D4943" s="10" t="s">
        <v>53</v>
      </c>
      <c r="E4943" t="s">
        <v>13</v>
      </c>
      <c r="F4943" t="s">
        <v>54</v>
      </c>
      <c r="G4943" t="s">
        <v>15</v>
      </c>
      <c r="H4943" s="2">
        <v>1</v>
      </c>
      <c r="I4943" s="8" t="s">
        <v>38</v>
      </c>
      <c r="J4943" s="6">
        <v>1</v>
      </c>
      <c r="K4943" s="6">
        <v>1</v>
      </c>
      <c r="L4943" s="6">
        <v>1</v>
      </c>
      <c r="M4943" s="2" t="s">
        <v>18</v>
      </c>
      <c r="N4943" s="5" t="s">
        <v>16</v>
      </c>
      <c r="O4943" s="5" t="s">
        <v>16</v>
      </c>
      <c r="P4943" s="2">
        <f t="shared" si="112"/>
        <v>25</v>
      </c>
      <c r="Q4943" s="2">
        <v>10</v>
      </c>
      <c r="R4943" s="1">
        <v>10</v>
      </c>
      <c r="S4943">
        <v>91.048996000000002</v>
      </c>
      <c r="T4943">
        <v>0.45236199999999999</v>
      </c>
    </row>
    <row r="4944" spans="1:20" x14ac:dyDescent="0.45">
      <c r="A4944" t="s">
        <v>9</v>
      </c>
      <c r="B4944" t="s">
        <v>11</v>
      </c>
      <c r="C4944" s="10">
        <v>0.5</v>
      </c>
      <c r="D4944" s="10" t="s">
        <v>53</v>
      </c>
      <c r="E4944" t="s">
        <v>13</v>
      </c>
      <c r="F4944" t="s">
        <v>54</v>
      </c>
      <c r="G4944" t="s">
        <v>15</v>
      </c>
      <c r="H4944" s="2">
        <v>1</v>
      </c>
      <c r="I4944" s="8" t="s">
        <v>38</v>
      </c>
      <c r="J4944" s="6">
        <v>1</v>
      </c>
      <c r="K4944" s="6">
        <v>1</v>
      </c>
      <c r="L4944" s="6">
        <v>1</v>
      </c>
      <c r="M4944" s="2" t="s">
        <v>18</v>
      </c>
      <c r="N4944" s="5" t="s">
        <v>16</v>
      </c>
      <c r="O4944" s="5" t="s">
        <v>16</v>
      </c>
      <c r="P4944" s="2">
        <f t="shared" si="112"/>
        <v>25</v>
      </c>
      <c r="Q4944" s="2">
        <v>10</v>
      </c>
      <c r="R4944" s="1">
        <v>100</v>
      </c>
      <c r="S4944">
        <v>88.408005000000003</v>
      </c>
      <c r="T4944">
        <v>0.71550899999999995</v>
      </c>
    </row>
    <row r="4945" spans="1:20" x14ac:dyDescent="0.45">
      <c r="A4945" t="s">
        <v>9</v>
      </c>
      <c r="B4945" t="s">
        <v>11</v>
      </c>
      <c r="C4945" s="10">
        <v>0.5</v>
      </c>
      <c r="D4945" s="10" t="s">
        <v>53</v>
      </c>
      <c r="E4945" t="s">
        <v>13</v>
      </c>
      <c r="F4945" t="s">
        <v>54</v>
      </c>
      <c r="G4945" t="s">
        <v>15</v>
      </c>
      <c r="H4945" s="2">
        <v>1</v>
      </c>
      <c r="I4945" s="8" t="s">
        <v>38</v>
      </c>
      <c r="J4945" s="6">
        <v>1</v>
      </c>
      <c r="K4945" s="6">
        <v>1</v>
      </c>
      <c r="L4945" s="6">
        <v>1</v>
      </c>
      <c r="M4945" s="2" t="s">
        <v>18</v>
      </c>
      <c r="N4945" s="5" t="s">
        <v>16</v>
      </c>
      <c r="O4945" s="5" t="s">
        <v>16</v>
      </c>
      <c r="P4945" s="2">
        <f t="shared" si="112"/>
        <v>25</v>
      </c>
      <c r="Q4945" s="2">
        <v>10</v>
      </c>
      <c r="R4945" s="1">
        <v>1000</v>
      </c>
      <c r="S4945">
        <v>74.992996000000005</v>
      </c>
      <c r="T4945">
        <v>1.649343</v>
      </c>
    </row>
    <row r="4946" spans="1:20" x14ac:dyDescent="0.45">
      <c r="A4946" t="s">
        <v>9</v>
      </c>
      <c r="B4946" t="s">
        <v>11</v>
      </c>
      <c r="C4946" s="10">
        <v>0.5</v>
      </c>
      <c r="D4946" s="10" t="s">
        <v>53</v>
      </c>
      <c r="E4946" t="s">
        <v>13</v>
      </c>
      <c r="F4946" t="s">
        <v>54</v>
      </c>
      <c r="G4946" t="s">
        <v>15</v>
      </c>
      <c r="H4946" s="2">
        <v>1</v>
      </c>
      <c r="I4946" s="8" t="s">
        <v>38</v>
      </c>
      <c r="J4946" s="6">
        <v>1</v>
      </c>
      <c r="K4946" s="6">
        <v>1</v>
      </c>
      <c r="L4946" s="6">
        <v>1</v>
      </c>
      <c r="M4946" s="2" t="s">
        <v>18</v>
      </c>
      <c r="N4946" s="5" t="s">
        <v>16</v>
      </c>
      <c r="O4946" s="5" t="s">
        <v>16</v>
      </c>
      <c r="P4946" s="2">
        <f t="shared" si="112"/>
        <v>25</v>
      </c>
      <c r="Q4946" s="2">
        <v>10</v>
      </c>
      <c r="R4946" s="1">
        <v>3600</v>
      </c>
      <c r="S4946">
        <v>59.721001000000001</v>
      </c>
      <c r="T4946">
        <v>2.1571349999999998</v>
      </c>
    </row>
    <row r="4947" spans="1:20" x14ac:dyDescent="0.45">
      <c r="A4947" t="s">
        <v>9</v>
      </c>
      <c r="B4947" t="s">
        <v>11</v>
      </c>
      <c r="C4947" s="10">
        <v>0.5</v>
      </c>
      <c r="D4947" s="10" t="s">
        <v>53</v>
      </c>
      <c r="E4947" t="s">
        <v>13</v>
      </c>
      <c r="F4947" t="s">
        <v>54</v>
      </c>
      <c r="G4947" t="s">
        <v>15</v>
      </c>
      <c r="H4947" s="2">
        <v>1</v>
      </c>
      <c r="I4947" s="8" t="s">
        <v>38</v>
      </c>
      <c r="J4947" s="6">
        <v>1</v>
      </c>
      <c r="K4947" s="6">
        <v>1</v>
      </c>
      <c r="L4947" s="6">
        <v>1</v>
      </c>
      <c r="M4947" s="2" t="s">
        <v>18</v>
      </c>
      <c r="N4947" s="5" t="s">
        <v>16</v>
      </c>
      <c r="O4947" s="5" t="s">
        <v>16</v>
      </c>
      <c r="P4947" s="2">
        <f t="shared" si="112"/>
        <v>25</v>
      </c>
      <c r="Q4947" s="2">
        <v>10</v>
      </c>
      <c r="R4947" s="1">
        <v>10000</v>
      </c>
      <c r="S4947">
        <v>45.900996999999997</v>
      </c>
      <c r="T4947">
        <v>1.552406</v>
      </c>
    </row>
    <row r="4948" spans="1:20" x14ac:dyDescent="0.45">
      <c r="A4948" t="s">
        <v>9</v>
      </c>
      <c r="B4948" t="s">
        <v>11</v>
      </c>
      <c r="C4948" s="10">
        <v>0.5</v>
      </c>
      <c r="D4948" s="10" t="s">
        <v>53</v>
      </c>
      <c r="E4948" t="s">
        <v>13</v>
      </c>
      <c r="F4948" t="s">
        <v>54</v>
      </c>
      <c r="G4948" t="s">
        <v>15</v>
      </c>
      <c r="H4948" s="2">
        <v>1</v>
      </c>
      <c r="I4948" s="8" t="s">
        <v>38</v>
      </c>
      <c r="J4948" s="6">
        <v>1</v>
      </c>
      <c r="K4948" s="6">
        <v>1</v>
      </c>
      <c r="L4948" s="6">
        <v>1</v>
      </c>
      <c r="M4948" s="2" t="s">
        <v>18</v>
      </c>
      <c r="N4948" s="5" t="s">
        <v>16</v>
      </c>
      <c r="O4948" s="5" t="s">
        <v>16</v>
      </c>
      <c r="P4948" s="2">
        <f t="shared" si="112"/>
        <v>25</v>
      </c>
      <c r="Q4948" s="2">
        <v>10</v>
      </c>
      <c r="R4948" s="1">
        <v>86400</v>
      </c>
      <c r="S4948">
        <v>24.867000999999998</v>
      </c>
      <c r="T4948">
        <v>1.2031350000000001</v>
      </c>
    </row>
    <row r="4949" spans="1:20" x14ac:dyDescent="0.45">
      <c r="A4949" t="s">
        <v>9</v>
      </c>
      <c r="B4949" t="s">
        <v>11</v>
      </c>
      <c r="C4949" s="10">
        <v>0.5</v>
      </c>
      <c r="D4949" s="10" t="s">
        <v>53</v>
      </c>
      <c r="E4949" t="s">
        <v>13</v>
      </c>
      <c r="F4949" t="s">
        <v>54</v>
      </c>
      <c r="G4949" t="s">
        <v>15</v>
      </c>
      <c r="H4949" s="2">
        <v>1</v>
      </c>
      <c r="I4949" s="8" t="s">
        <v>38</v>
      </c>
      <c r="J4949" s="6">
        <v>1</v>
      </c>
      <c r="K4949" s="6">
        <v>1</v>
      </c>
      <c r="L4949" s="6">
        <v>1</v>
      </c>
      <c r="M4949" s="2" t="s">
        <v>18</v>
      </c>
      <c r="N4949" s="5" t="s">
        <v>16</v>
      </c>
      <c r="O4949" s="5" t="s">
        <v>16</v>
      </c>
      <c r="P4949" s="2">
        <f t="shared" si="112"/>
        <v>25</v>
      </c>
      <c r="Q4949" s="2">
        <v>10</v>
      </c>
      <c r="R4949" s="1">
        <v>1000000</v>
      </c>
      <c r="S4949">
        <v>17.466999000000001</v>
      </c>
      <c r="T4949">
        <v>0.84719199999999995</v>
      </c>
    </row>
    <row r="4950" spans="1:20" x14ac:dyDescent="0.45">
      <c r="A4950" t="s">
        <v>9</v>
      </c>
      <c r="B4950" t="s">
        <v>11</v>
      </c>
      <c r="C4950" s="10">
        <v>0.5</v>
      </c>
      <c r="D4950" s="10" t="s">
        <v>53</v>
      </c>
      <c r="E4950" t="s">
        <v>13</v>
      </c>
      <c r="F4950" t="s">
        <v>54</v>
      </c>
      <c r="G4950" t="s">
        <v>15</v>
      </c>
      <c r="H4950" s="2">
        <v>1</v>
      </c>
      <c r="I4950" s="8" t="s">
        <v>38</v>
      </c>
      <c r="J4950" s="6">
        <v>1</v>
      </c>
      <c r="K4950" s="6">
        <v>1</v>
      </c>
      <c r="L4950" s="6">
        <v>1</v>
      </c>
      <c r="M4950" s="2" t="s">
        <v>18</v>
      </c>
      <c r="N4950" s="5" t="s">
        <v>16</v>
      </c>
      <c r="O4950" s="5" t="s">
        <v>16</v>
      </c>
      <c r="P4950" s="2">
        <f t="shared" si="112"/>
        <v>25</v>
      </c>
      <c r="Q4950" s="2">
        <v>10</v>
      </c>
      <c r="R4950" s="1">
        <v>10000000</v>
      </c>
      <c r="S4950">
        <v>14.831999</v>
      </c>
      <c r="T4950">
        <v>1.0761639999999999</v>
      </c>
    </row>
    <row r="4951" spans="1:20" x14ac:dyDescent="0.45">
      <c r="A4951" t="s">
        <v>9</v>
      </c>
      <c r="B4951" t="s">
        <v>11</v>
      </c>
      <c r="C4951" s="10">
        <v>0.5</v>
      </c>
      <c r="D4951" s="10" t="s">
        <v>53</v>
      </c>
      <c r="E4951" t="s">
        <v>13</v>
      </c>
      <c r="F4951" t="s">
        <v>54</v>
      </c>
      <c r="G4951" t="s">
        <v>15</v>
      </c>
      <c r="H4951" s="2">
        <v>1</v>
      </c>
      <c r="I4951" s="8" t="s">
        <v>38</v>
      </c>
      <c r="J4951" s="6">
        <v>1</v>
      </c>
      <c r="K4951" s="6">
        <v>1</v>
      </c>
      <c r="L4951" s="6">
        <v>1</v>
      </c>
      <c r="M4951" s="2" t="s">
        <v>18</v>
      </c>
      <c r="N4951" s="5" t="s">
        <v>16</v>
      </c>
      <c r="O4951" s="5" t="s">
        <v>16</v>
      </c>
      <c r="P4951" s="2">
        <f t="shared" si="112"/>
        <v>25</v>
      </c>
      <c r="Q4951" s="2">
        <v>10</v>
      </c>
      <c r="R4951" s="1">
        <v>100000000</v>
      </c>
      <c r="S4951">
        <v>13.316998999999999</v>
      </c>
      <c r="T4951">
        <v>1.4081669999999999</v>
      </c>
    </row>
    <row r="4952" spans="1:20" x14ac:dyDescent="0.45">
      <c r="A4952" t="s">
        <v>9</v>
      </c>
      <c r="B4952" t="s">
        <v>11</v>
      </c>
      <c r="C4952" s="10">
        <v>0.5</v>
      </c>
      <c r="D4952" s="10" t="s">
        <v>53</v>
      </c>
      <c r="E4952" t="s">
        <v>13</v>
      </c>
      <c r="F4952" t="s">
        <v>54</v>
      </c>
      <c r="G4952" t="s">
        <v>15</v>
      </c>
      <c r="H4952" s="2">
        <v>1</v>
      </c>
      <c r="I4952" s="8" t="s">
        <v>38</v>
      </c>
      <c r="J4952" s="6">
        <v>1</v>
      </c>
      <c r="K4952" s="6">
        <v>1</v>
      </c>
      <c r="L4952" s="6">
        <v>1</v>
      </c>
      <c r="M4952" s="2" t="s">
        <v>18</v>
      </c>
      <c r="N4952" s="5" t="s">
        <v>16</v>
      </c>
      <c r="O4952" s="5" t="s">
        <v>16</v>
      </c>
      <c r="P4952" s="2">
        <f t="shared" si="112"/>
        <v>25</v>
      </c>
      <c r="Q4952" s="2">
        <v>10</v>
      </c>
      <c r="R4952" s="1">
        <v>1000000000</v>
      </c>
      <c r="S4952">
        <v>11.127999000000001</v>
      </c>
      <c r="T4952">
        <v>0.88586200000000004</v>
      </c>
    </row>
    <row r="4953" spans="1:20" x14ac:dyDescent="0.45">
      <c r="A4953" t="s">
        <v>9</v>
      </c>
      <c r="B4953" t="s">
        <v>11</v>
      </c>
      <c r="C4953" s="10">
        <v>0.6</v>
      </c>
      <c r="D4953" s="10" t="s">
        <v>53</v>
      </c>
      <c r="E4953" t="s">
        <v>13</v>
      </c>
      <c r="F4953" t="s">
        <v>54</v>
      </c>
      <c r="G4953" t="s">
        <v>15</v>
      </c>
      <c r="H4953" s="2">
        <v>1</v>
      </c>
      <c r="I4953" s="8" t="s">
        <v>38</v>
      </c>
      <c r="J4953" s="6">
        <v>1</v>
      </c>
      <c r="K4953" s="6">
        <v>1</v>
      </c>
      <c r="L4953" s="6">
        <v>1</v>
      </c>
      <c r="M4953" s="2" t="s">
        <v>18</v>
      </c>
      <c r="N4953" s="5" t="s">
        <v>16</v>
      </c>
      <c r="O4953" s="5" t="s">
        <v>16</v>
      </c>
      <c r="P4953" s="2">
        <f t="shared" si="112"/>
        <v>25</v>
      </c>
      <c r="Q4953" s="2">
        <v>10</v>
      </c>
      <c r="R4953" s="1">
        <v>1</v>
      </c>
      <c r="S4953">
        <v>91.686012000000005</v>
      </c>
      <c r="T4953">
        <v>0.36845600000000001</v>
      </c>
    </row>
    <row r="4954" spans="1:20" x14ac:dyDescent="0.45">
      <c r="A4954" t="s">
        <v>9</v>
      </c>
      <c r="B4954" t="s">
        <v>11</v>
      </c>
      <c r="C4954" s="10">
        <v>0.6</v>
      </c>
      <c r="D4954" s="10" t="s">
        <v>53</v>
      </c>
      <c r="E4954" t="s">
        <v>13</v>
      </c>
      <c r="F4954" t="s">
        <v>54</v>
      </c>
      <c r="G4954" t="s">
        <v>15</v>
      </c>
      <c r="H4954" s="2">
        <v>1</v>
      </c>
      <c r="I4954" s="8" t="s">
        <v>38</v>
      </c>
      <c r="J4954" s="6">
        <v>1</v>
      </c>
      <c r="K4954" s="6">
        <v>1</v>
      </c>
      <c r="L4954" s="6">
        <v>1</v>
      </c>
      <c r="M4954" s="2" t="s">
        <v>18</v>
      </c>
      <c r="N4954" s="5" t="s">
        <v>16</v>
      </c>
      <c r="O4954" s="5" t="s">
        <v>16</v>
      </c>
      <c r="P4954" s="2">
        <f t="shared" si="112"/>
        <v>25</v>
      </c>
      <c r="Q4954" s="2">
        <v>10</v>
      </c>
      <c r="R4954" s="1">
        <v>10</v>
      </c>
      <c r="S4954">
        <v>91.459000000000003</v>
      </c>
      <c r="T4954">
        <v>0.52726700000000004</v>
      </c>
    </row>
    <row r="4955" spans="1:20" x14ac:dyDescent="0.45">
      <c r="A4955" t="s">
        <v>9</v>
      </c>
      <c r="B4955" t="s">
        <v>11</v>
      </c>
      <c r="C4955" s="10">
        <v>0.6</v>
      </c>
      <c r="D4955" s="10" t="s">
        <v>53</v>
      </c>
      <c r="E4955" t="s">
        <v>13</v>
      </c>
      <c r="F4955" t="s">
        <v>54</v>
      </c>
      <c r="G4955" t="s">
        <v>15</v>
      </c>
      <c r="H4955" s="2">
        <v>1</v>
      </c>
      <c r="I4955" s="8" t="s">
        <v>38</v>
      </c>
      <c r="J4955" s="6">
        <v>1</v>
      </c>
      <c r="K4955" s="6">
        <v>1</v>
      </c>
      <c r="L4955" s="6">
        <v>1</v>
      </c>
      <c r="M4955" s="2" t="s">
        <v>18</v>
      </c>
      <c r="N4955" s="5" t="s">
        <v>16</v>
      </c>
      <c r="O4955" s="5" t="s">
        <v>16</v>
      </c>
      <c r="P4955" s="2">
        <f t="shared" si="112"/>
        <v>25</v>
      </c>
      <c r="Q4955" s="2">
        <v>10</v>
      </c>
      <c r="R4955" s="1">
        <v>100</v>
      </c>
      <c r="S4955">
        <v>89.186995999999994</v>
      </c>
      <c r="T4955">
        <v>0.54318100000000002</v>
      </c>
    </row>
    <row r="4956" spans="1:20" x14ac:dyDescent="0.45">
      <c r="A4956" t="s">
        <v>9</v>
      </c>
      <c r="B4956" t="s">
        <v>11</v>
      </c>
      <c r="C4956" s="10">
        <v>0.6</v>
      </c>
      <c r="D4956" s="10" t="s">
        <v>53</v>
      </c>
      <c r="E4956" t="s">
        <v>13</v>
      </c>
      <c r="F4956" t="s">
        <v>54</v>
      </c>
      <c r="G4956" t="s">
        <v>15</v>
      </c>
      <c r="H4956" s="2">
        <v>1</v>
      </c>
      <c r="I4956" s="8" t="s">
        <v>38</v>
      </c>
      <c r="J4956" s="6">
        <v>1</v>
      </c>
      <c r="K4956" s="6">
        <v>1</v>
      </c>
      <c r="L4956" s="6">
        <v>1</v>
      </c>
      <c r="M4956" s="2" t="s">
        <v>18</v>
      </c>
      <c r="N4956" s="5" t="s">
        <v>16</v>
      </c>
      <c r="O4956" s="5" t="s">
        <v>16</v>
      </c>
      <c r="P4956" s="2">
        <f t="shared" si="112"/>
        <v>25</v>
      </c>
      <c r="Q4956" s="2">
        <v>10</v>
      </c>
      <c r="R4956" s="1">
        <v>1000</v>
      </c>
      <c r="S4956">
        <v>76.399001999999996</v>
      </c>
      <c r="T4956">
        <v>1.2668820000000001</v>
      </c>
    </row>
    <row r="4957" spans="1:20" x14ac:dyDescent="0.45">
      <c r="A4957" t="s">
        <v>9</v>
      </c>
      <c r="B4957" t="s">
        <v>11</v>
      </c>
      <c r="C4957" s="10">
        <v>0.6</v>
      </c>
      <c r="D4957" s="10" t="s">
        <v>53</v>
      </c>
      <c r="E4957" t="s">
        <v>13</v>
      </c>
      <c r="F4957" t="s">
        <v>54</v>
      </c>
      <c r="G4957" t="s">
        <v>15</v>
      </c>
      <c r="H4957" s="2">
        <v>1</v>
      </c>
      <c r="I4957" s="8" t="s">
        <v>38</v>
      </c>
      <c r="J4957" s="6">
        <v>1</v>
      </c>
      <c r="K4957" s="6">
        <v>1</v>
      </c>
      <c r="L4957" s="6">
        <v>1</v>
      </c>
      <c r="M4957" s="2" t="s">
        <v>18</v>
      </c>
      <c r="N4957" s="5" t="s">
        <v>16</v>
      </c>
      <c r="O4957" s="5" t="s">
        <v>16</v>
      </c>
      <c r="P4957" s="2">
        <f t="shared" si="112"/>
        <v>25</v>
      </c>
      <c r="Q4957" s="2">
        <v>10</v>
      </c>
      <c r="R4957" s="1">
        <v>3600</v>
      </c>
      <c r="S4957">
        <v>62.730998999999997</v>
      </c>
      <c r="T4957">
        <v>1.2355609999999999</v>
      </c>
    </row>
    <row r="4958" spans="1:20" x14ac:dyDescent="0.45">
      <c r="A4958" t="s">
        <v>9</v>
      </c>
      <c r="B4958" t="s">
        <v>11</v>
      </c>
      <c r="C4958" s="10">
        <v>0.6</v>
      </c>
      <c r="D4958" s="10" t="s">
        <v>53</v>
      </c>
      <c r="E4958" t="s">
        <v>13</v>
      </c>
      <c r="F4958" t="s">
        <v>54</v>
      </c>
      <c r="G4958" t="s">
        <v>15</v>
      </c>
      <c r="H4958" s="2">
        <v>1</v>
      </c>
      <c r="I4958" s="8" t="s">
        <v>38</v>
      </c>
      <c r="J4958" s="6">
        <v>1</v>
      </c>
      <c r="K4958" s="6">
        <v>1</v>
      </c>
      <c r="L4958" s="6">
        <v>1</v>
      </c>
      <c r="M4958" s="2" t="s">
        <v>18</v>
      </c>
      <c r="N4958" s="5" t="s">
        <v>16</v>
      </c>
      <c r="O4958" s="5" t="s">
        <v>16</v>
      </c>
      <c r="P4958" s="2">
        <f t="shared" si="112"/>
        <v>25</v>
      </c>
      <c r="Q4958" s="2">
        <v>10</v>
      </c>
      <c r="R4958" s="1">
        <v>10000</v>
      </c>
      <c r="S4958">
        <v>48.556998999999998</v>
      </c>
      <c r="T4958">
        <v>1.619143</v>
      </c>
    </row>
    <row r="4959" spans="1:20" x14ac:dyDescent="0.45">
      <c r="A4959" t="s">
        <v>9</v>
      </c>
      <c r="B4959" t="s">
        <v>11</v>
      </c>
      <c r="C4959" s="10">
        <v>0.6</v>
      </c>
      <c r="D4959" s="10" t="s">
        <v>53</v>
      </c>
      <c r="E4959" t="s">
        <v>13</v>
      </c>
      <c r="F4959" t="s">
        <v>54</v>
      </c>
      <c r="G4959" t="s">
        <v>15</v>
      </c>
      <c r="H4959" s="2">
        <v>1</v>
      </c>
      <c r="I4959" s="8" t="s">
        <v>38</v>
      </c>
      <c r="J4959" s="6">
        <v>1</v>
      </c>
      <c r="K4959" s="6">
        <v>1</v>
      </c>
      <c r="L4959" s="6">
        <v>1</v>
      </c>
      <c r="M4959" s="2" t="s">
        <v>18</v>
      </c>
      <c r="N4959" s="5" t="s">
        <v>16</v>
      </c>
      <c r="O4959" s="5" t="s">
        <v>16</v>
      </c>
      <c r="P4959" s="2">
        <f t="shared" si="112"/>
        <v>25</v>
      </c>
      <c r="Q4959" s="2">
        <v>10</v>
      </c>
      <c r="R4959" s="1">
        <v>86400</v>
      </c>
      <c r="S4959">
        <v>25.596997999999999</v>
      </c>
      <c r="T4959">
        <v>1.6861660000000001</v>
      </c>
    </row>
    <row r="4960" spans="1:20" x14ac:dyDescent="0.45">
      <c r="A4960" t="s">
        <v>9</v>
      </c>
      <c r="B4960" t="s">
        <v>11</v>
      </c>
      <c r="C4960" s="10">
        <v>0.6</v>
      </c>
      <c r="D4960" s="10" t="s">
        <v>53</v>
      </c>
      <c r="E4960" t="s">
        <v>13</v>
      </c>
      <c r="F4960" t="s">
        <v>54</v>
      </c>
      <c r="G4960" t="s">
        <v>15</v>
      </c>
      <c r="H4960" s="2">
        <v>1</v>
      </c>
      <c r="I4960" s="8" t="s">
        <v>38</v>
      </c>
      <c r="J4960" s="6">
        <v>1</v>
      </c>
      <c r="K4960" s="6">
        <v>1</v>
      </c>
      <c r="L4960" s="6">
        <v>1</v>
      </c>
      <c r="M4960" s="2" t="s">
        <v>18</v>
      </c>
      <c r="N4960" s="5" t="s">
        <v>16</v>
      </c>
      <c r="O4960" s="5" t="s">
        <v>16</v>
      </c>
      <c r="P4960" s="2">
        <f t="shared" si="112"/>
        <v>25</v>
      </c>
      <c r="Q4960" s="2">
        <v>10</v>
      </c>
      <c r="R4960" s="1">
        <v>1000000</v>
      </c>
      <c r="S4960">
        <v>15.42</v>
      </c>
      <c r="T4960">
        <v>1.061634</v>
      </c>
    </row>
    <row r="4961" spans="1:20" x14ac:dyDescent="0.45">
      <c r="A4961" t="s">
        <v>9</v>
      </c>
      <c r="B4961" t="s">
        <v>11</v>
      </c>
      <c r="C4961" s="10">
        <v>0.6</v>
      </c>
      <c r="D4961" s="10" t="s">
        <v>53</v>
      </c>
      <c r="E4961" t="s">
        <v>13</v>
      </c>
      <c r="F4961" t="s">
        <v>54</v>
      </c>
      <c r="G4961" t="s">
        <v>15</v>
      </c>
      <c r="H4961" s="2">
        <v>1</v>
      </c>
      <c r="I4961" s="8" t="s">
        <v>38</v>
      </c>
      <c r="J4961" s="6">
        <v>1</v>
      </c>
      <c r="K4961" s="6">
        <v>1</v>
      </c>
      <c r="L4961" s="6">
        <v>1</v>
      </c>
      <c r="M4961" s="2" t="s">
        <v>18</v>
      </c>
      <c r="N4961" s="5" t="s">
        <v>16</v>
      </c>
      <c r="O4961" s="5" t="s">
        <v>16</v>
      </c>
      <c r="P4961" s="2">
        <f t="shared" ref="P4961:P5015" si="113">IF(O4961="default",25,O4961)/IF(N4961="default", 1,IF(N4961=0, 1,N4961))</f>
        <v>25</v>
      </c>
      <c r="Q4961" s="2">
        <v>10</v>
      </c>
      <c r="R4961" s="1">
        <v>10000000</v>
      </c>
      <c r="S4961">
        <v>11.434001</v>
      </c>
      <c r="T4961">
        <v>1.2686059999999999</v>
      </c>
    </row>
    <row r="4962" spans="1:20" x14ac:dyDescent="0.45">
      <c r="A4962" t="s">
        <v>9</v>
      </c>
      <c r="B4962" t="s">
        <v>11</v>
      </c>
      <c r="C4962" s="10">
        <v>0.6</v>
      </c>
      <c r="D4962" s="10" t="s">
        <v>53</v>
      </c>
      <c r="E4962" t="s">
        <v>13</v>
      </c>
      <c r="F4962" t="s">
        <v>54</v>
      </c>
      <c r="G4962" t="s">
        <v>15</v>
      </c>
      <c r="H4962" s="2">
        <v>1</v>
      </c>
      <c r="I4962" s="8" t="s">
        <v>38</v>
      </c>
      <c r="J4962" s="6">
        <v>1</v>
      </c>
      <c r="K4962" s="6">
        <v>1</v>
      </c>
      <c r="L4962" s="6">
        <v>1</v>
      </c>
      <c r="M4962" s="2" t="s">
        <v>18</v>
      </c>
      <c r="N4962" s="5" t="s">
        <v>16</v>
      </c>
      <c r="O4962" s="5" t="s">
        <v>16</v>
      </c>
      <c r="P4962" s="2">
        <f t="shared" si="113"/>
        <v>25</v>
      </c>
      <c r="Q4962" s="2">
        <v>10</v>
      </c>
      <c r="R4962" s="1">
        <v>100000000</v>
      </c>
      <c r="S4962">
        <v>11.596</v>
      </c>
      <c r="T4962">
        <v>1.191919</v>
      </c>
    </row>
    <row r="4963" spans="1:20" x14ac:dyDescent="0.45">
      <c r="A4963" t="s">
        <v>9</v>
      </c>
      <c r="B4963" t="s">
        <v>11</v>
      </c>
      <c r="C4963" s="10">
        <v>0.6</v>
      </c>
      <c r="D4963" s="10" t="s">
        <v>53</v>
      </c>
      <c r="E4963" t="s">
        <v>13</v>
      </c>
      <c r="F4963" t="s">
        <v>54</v>
      </c>
      <c r="G4963" t="s">
        <v>15</v>
      </c>
      <c r="H4963" s="2">
        <v>1</v>
      </c>
      <c r="I4963" s="8" t="s">
        <v>38</v>
      </c>
      <c r="J4963" s="6">
        <v>1</v>
      </c>
      <c r="K4963" s="6">
        <v>1</v>
      </c>
      <c r="L4963" s="6">
        <v>1</v>
      </c>
      <c r="M4963" s="2" t="s">
        <v>18</v>
      </c>
      <c r="N4963" s="5" t="s">
        <v>16</v>
      </c>
      <c r="O4963" s="5" t="s">
        <v>16</v>
      </c>
      <c r="P4963" s="2">
        <f t="shared" si="113"/>
        <v>25</v>
      </c>
      <c r="Q4963" s="2">
        <v>10</v>
      </c>
      <c r="R4963" s="1">
        <v>1000000000</v>
      </c>
      <c r="S4963">
        <v>11.516</v>
      </c>
      <c r="T4963">
        <v>0.97845899999999997</v>
      </c>
    </row>
    <row r="4964" spans="1:20" x14ac:dyDescent="0.45">
      <c r="A4964" t="s">
        <v>9</v>
      </c>
      <c r="B4964" t="s">
        <v>11</v>
      </c>
      <c r="C4964" s="10">
        <v>0.7</v>
      </c>
      <c r="D4964" s="10" t="s">
        <v>53</v>
      </c>
      <c r="E4964" t="s">
        <v>13</v>
      </c>
      <c r="F4964" t="s">
        <v>54</v>
      </c>
      <c r="G4964" t="s">
        <v>15</v>
      </c>
      <c r="H4964" s="2">
        <v>1</v>
      </c>
      <c r="I4964" s="8" t="s">
        <v>38</v>
      </c>
      <c r="J4964" s="6">
        <v>1</v>
      </c>
      <c r="K4964" s="6">
        <v>1</v>
      </c>
      <c r="L4964" s="6">
        <v>1</v>
      </c>
      <c r="M4964" s="2" t="s">
        <v>18</v>
      </c>
      <c r="N4964" s="5" t="s">
        <v>16</v>
      </c>
      <c r="O4964" s="5" t="s">
        <v>16</v>
      </c>
      <c r="P4964" s="2">
        <f t="shared" si="113"/>
        <v>25</v>
      </c>
      <c r="Q4964" s="2">
        <v>10</v>
      </c>
      <c r="R4964" s="1">
        <v>1</v>
      </c>
      <c r="S4964">
        <v>91.694000000000003</v>
      </c>
      <c r="T4964">
        <v>0.23949999999999999</v>
      </c>
    </row>
    <row r="4965" spans="1:20" x14ac:dyDescent="0.45">
      <c r="A4965" t="s">
        <v>9</v>
      </c>
      <c r="B4965" t="s">
        <v>11</v>
      </c>
      <c r="C4965" s="10">
        <v>0.7</v>
      </c>
      <c r="D4965" s="10" t="s">
        <v>53</v>
      </c>
      <c r="E4965" t="s">
        <v>13</v>
      </c>
      <c r="F4965" t="s">
        <v>54</v>
      </c>
      <c r="G4965" t="s">
        <v>15</v>
      </c>
      <c r="H4965" s="2">
        <v>1</v>
      </c>
      <c r="I4965" s="8" t="s">
        <v>38</v>
      </c>
      <c r="J4965" s="6">
        <v>1</v>
      </c>
      <c r="K4965" s="6">
        <v>1</v>
      </c>
      <c r="L4965" s="6">
        <v>1</v>
      </c>
      <c r="M4965" s="2" t="s">
        <v>18</v>
      </c>
      <c r="N4965" s="5" t="s">
        <v>16</v>
      </c>
      <c r="O4965" s="5" t="s">
        <v>16</v>
      </c>
      <c r="P4965" s="2">
        <f t="shared" si="113"/>
        <v>25</v>
      </c>
      <c r="Q4965" s="2">
        <v>10</v>
      </c>
      <c r="R4965" s="1">
        <v>10</v>
      </c>
      <c r="S4965">
        <v>91.470993000000007</v>
      </c>
      <c r="T4965">
        <v>0.35735</v>
      </c>
    </row>
    <row r="4966" spans="1:20" x14ac:dyDescent="0.45">
      <c r="A4966" t="s">
        <v>9</v>
      </c>
      <c r="B4966" t="s">
        <v>11</v>
      </c>
      <c r="C4966" s="10">
        <v>0.7</v>
      </c>
      <c r="D4966" s="10" t="s">
        <v>53</v>
      </c>
      <c r="E4966" t="s">
        <v>13</v>
      </c>
      <c r="F4966" t="s">
        <v>54</v>
      </c>
      <c r="G4966" t="s">
        <v>15</v>
      </c>
      <c r="H4966" s="2">
        <v>1</v>
      </c>
      <c r="I4966" s="8" t="s">
        <v>38</v>
      </c>
      <c r="J4966" s="6">
        <v>1</v>
      </c>
      <c r="K4966" s="6">
        <v>1</v>
      </c>
      <c r="L4966" s="6">
        <v>1</v>
      </c>
      <c r="M4966" s="2" t="s">
        <v>18</v>
      </c>
      <c r="N4966" s="5" t="s">
        <v>16</v>
      </c>
      <c r="O4966" s="5" t="s">
        <v>16</v>
      </c>
      <c r="P4966" s="2">
        <f t="shared" si="113"/>
        <v>25</v>
      </c>
      <c r="Q4966" s="2">
        <v>10</v>
      </c>
      <c r="R4966" s="1">
        <v>100</v>
      </c>
      <c r="S4966">
        <v>88.999001000000007</v>
      </c>
      <c r="T4966">
        <v>0.566187</v>
      </c>
    </row>
    <row r="4967" spans="1:20" x14ac:dyDescent="0.45">
      <c r="A4967" t="s">
        <v>9</v>
      </c>
      <c r="B4967" t="s">
        <v>11</v>
      </c>
      <c r="C4967" s="10">
        <v>0.7</v>
      </c>
      <c r="D4967" s="10" t="s">
        <v>53</v>
      </c>
      <c r="E4967" t="s">
        <v>13</v>
      </c>
      <c r="F4967" t="s">
        <v>54</v>
      </c>
      <c r="G4967" t="s">
        <v>15</v>
      </c>
      <c r="H4967" s="2">
        <v>1</v>
      </c>
      <c r="I4967" s="8" t="s">
        <v>38</v>
      </c>
      <c r="J4967" s="6">
        <v>1</v>
      </c>
      <c r="K4967" s="6">
        <v>1</v>
      </c>
      <c r="L4967" s="6">
        <v>1</v>
      </c>
      <c r="M4967" s="2" t="s">
        <v>18</v>
      </c>
      <c r="N4967" s="5" t="s">
        <v>16</v>
      </c>
      <c r="O4967" s="5" t="s">
        <v>16</v>
      </c>
      <c r="P4967" s="2">
        <f t="shared" si="113"/>
        <v>25</v>
      </c>
      <c r="Q4967" s="2">
        <v>10</v>
      </c>
      <c r="R4967" s="1">
        <v>1000</v>
      </c>
      <c r="S4967">
        <v>76.716994999999997</v>
      </c>
      <c r="T4967">
        <v>1.0371429999999999</v>
      </c>
    </row>
    <row r="4968" spans="1:20" x14ac:dyDescent="0.45">
      <c r="A4968" t="s">
        <v>9</v>
      </c>
      <c r="B4968" t="s">
        <v>11</v>
      </c>
      <c r="C4968" s="10">
        <v>0.7</v>
      </c>
      <c r="D4968" s="10" t="s">
        <v>53</v>
      </c>
      <c r="E4968" t="s">
        <v>13</v>
      </c>
      <c r="F4968" t="s">
        <v>54</v>
      </c>
      <c r="G4968" t="s">
        <v>15</v>
      </c>
      <c r="H4968" s="2">
        <v>1</v>
      </c>
      <c r="I4968" s="8" t="s">
        <v>38</v>
      </c>
      <c r="J4968" s="6">
        <v>1</v>
      </c>
      <c r="K4968" s="6">
        <v>1</v>
      </c>
      <c r="L4968" s="6">
        <v>1</v>
      </c>
      <c r="M4968" s="2" t="s">
        <v>18</v>
      </c>
      <c r="N4968" s="5" t="s">
        <v>16</v>
      </c>
      <c r="O4968" s="5" t="s">
        <v>16</v>
      </c>
      <c r="P4968" s="2">
        <f t="shared" si="113"/>
        <v>25</v>
      </c>
      <c r="Q4968" s="2">
        <v>10</v>
      </c>
      <c r="R4968" s="1">
        <v>3600</v>
      </c>
      <c r="S4968">
        <v>62.547004999999999</v>
      </c>
      <c r="T4968">
        <v>1.354598</v>
      </c>
    </row>
    <row r="4969" spans="1:20" x14ac:dyDescent="0.45">
      <c r="A4969" t="s">
        <v>9</v>
      </c>
      <c r="B4969" t="s">
        <v>11</v>
      </c>
      <c r="C4969" s="10">
        <v>0.7</v>
      </c>
      <c r="D4969" s="10" t="s">
        <v>53</v>
      </c>
      <c r="E4969" t="s">
        <v>13</v>
      </c>
      <c r="F4969" t="s">
        <v>54</v>
      </c>
      <c r="G4969" t="s">
        <v>15</v>
      </c>
      <c r="H4969" s="2">
        <v>1</v>
      </c>
      <c r="I4969" s="8" t="s">
        <v>38</v>
      </c>
      <c r="J4969" s="6">
        <v>1</v>
      </c>
      <c r="K4969" s="6">
        <v>1</v>
      </c>
      <c r="L4969" s="6">
        <v>1</v>
      </c>
      <c r="M4969" s="2" t="s">
        <v>18</v>
      </c>
      <c r="N4969" s="5" t="s">
        <v>16</v>
      </c>
      <c r="O4969" s="5" t="s">
        <v>16</v>
      </c>
      <c r="P4969" s="2">
        <f t="shared" si="113"/>
        <v>25</v>
      </c>
      <c r="Q4969" s="2">
        <v>10</v>
      </c>
      <c r="R4969" s="1">
        <v>10000</v>
      </c>
      <c r="S4969">
        <v>50.213996999999999</v>
      </c>
      <c r="T4969">
        <v>0.82084299999999999</v>
      </c>
    </row>
    <row r="4970" spans="1:20" x14ac:dyDescent="0.45">
      <c r="A4970" t="s">
        <v>9</v>
      </c>
      <c r="B4970" t="s">
        <v>11</v>
      </c>
      <c r="C4970" s="10">
        <v>0.7</v>
      </c>
      <c r="D4970" s="10" t="s">
        <v>53</v>
      </c>
      <c r="E4970" t="s">
        <v>13</v>
      </c>
      <c r="F4970" t="s">
        <v>54</v>
      </c>
      <c r="G4970" t="s">
        <v>15</v>
      </c>
      <c r="H4970" s="2">
        <v>1</v>
      </c>
      <c r="I4970" s="8" t="s">
        <v>38</v>
      </c>
      <c r="J4970" s="6">
        <v>1</v>
      </c>
      <c r="K4970" s="6">
        <v>1</v>
      </c>
      <c r="L4970" s="6">
        <v>1</v>
      </c>
      <c r="M4970" s="2" t="s">
        <v>18</v>
      </c>
      <c r="N4970" s="5" t="s">
        <v>16</v>
      </c>
      <c r="O4970" s="5" t="s">
        <v>16</v>
      </c>
      <c r="P4970" s="2">
        <f t="shared" si="113"/>
        <v>25</v>
      </c>
      <c r="Q4970" s="2">
        <v>10</v>
      </c>
      <c r="R4970" s="1">
        <v>86400</v>
      </c>
      <c r="S4970">
        <v>29.410999</v>
      </c>
      <c r="T4970">
        <v>1.230677</v>
      </c>
    </row>
    <row r="4971" spans="1:20" x14ac:dyDescent="0.45">
      <c r="A4971" t="s">
        <v>9</v>
      </c>
      <c r="B4971" t="s">
        <v>11</v>
      </c>
      <c r="C4971" s="10">
        <v>0.7</v>
      </c>
      <c r="D4971" s="10" t="s">
        <v>53</v>
      </c>
      <c r="E4971" t="s">
        <v>13</v>
      </c>
      <c r="F4971" t="s">
        <v>54</v>
      </c>
      <c r="G4971" t="s">
        <v>15</v>
      </c>
      <c r="H4971" s="2">
        <v>1</v>
      </c>
      <c r="I4971" s="8" t="s">
        <v>38</v>
      </c>
      <c r="J4971" s="6">
        <v>1</v>
      </c>
      <c r="K4971" s="6">
        <v>1</v>
      </c>
      <c r="L4971" s="6">
        <v>1</v>
      </c>
      <c r="M4971" s="2" t="s">
        <v>18</v>
      </c>
      <c r="N4971" s="5" t="s">
        <v>16</v>
      </c>
      <c r="O4971" s="5" t="s">
        <v>16</v>
      </c>
      <c r="P4971" s="2">
        <f t="shared" si="113"/>
        <v>25</v>
      </c>
      <c r="Q4971" s="2">
        <v>10</v>
      </c>
      <c r="R4971" s="1">
        <v>1000000</v>
      </c>
      <c r="S4971">
        <v>19.559000000000001</v>
      </c>
      <c r="T4971">
        <v>0.80947800000000003</v>
      </c>
    </row>
    <row r="4972" spans="1:20" x14ac:dyDescent="0.45">
      <c r="A4972" t="s">
        <v>9</v>
      </c>
      <c r="B4972" t="s">
        <v>11</v>
      </c>
      <c r="C4972" s="10">
        <v>0.7</v>
      </c>
      <c r="D4972" s="10" t="s">
        <v>53</v>
      </c>
      <c r="E4972" t="s">
        <v>13</v>
      </c>
      <c r="F4972" t="s">
        <v>54</v>
      </c>
      <c r="G4972" t="s">
        <v>15</v>
      </c>
      <c r="H4972" s="2">
        <v>1</v>
      </c>
      <c r="I4972" s="8" t="s">
        <v>38</v>
      </c>
      <c r="J4972" s="6">
        <v>1</v>
      </c>
      <c r="K4972" s="6">
        <v>1</v>
      </c>
      <c r="L4972" s="6">
        <v>1</v>
      </c>
      <c r="M4972" s="2" t="s">
        <v>18</v>
      </c>
      <c r="N4972" s="5" t="s">
        <v>16</v>
      </c>
      <c r="O4972" s="5" t="s">
        <v>16</v>
      </c>
      <c r="P4972" s="2">
        <f t="shared" si="113"/>
        <v>25</v>
      </c>
      <c r="Q4972" s="2">
        <v>10</v>
      </c>
      <c r="R4972" s="1">
        <v>10000000</v>
      </c>
      <c r="S4972">
        <v>16.885998000000001</v>
      </c>
      <c r="T4972">
        <v>0.76335799999999998</v>
      </c>
    </row>
    <row r="4973" spans="1:20" x14ac:dyDescent="0.45">
      <c r="A4973" t="s">
        <v>9</v>
      </c>
      <c r="B4973" t="s">
        <v>11</v>
      </c>
      <c r="C4973" s="10">
        <v>0.7</v>
      </c>
      <c r="D4973" s="10" t="s">
        <v>53</v>
      </c>
      <c r="E4973" t="s">
        <v>13</v>
      </c>
      <c r="F4973" t="s">
        <v>54</v>
      </c>
      <c r="G4973" t="s">
        <v>15</v>
      </c>
      <c r="H4973" s="2">
        <v>1</v>
      </c>
      <c r="I4973" s="8" t="s">
        <v>38</v>
      </c>
      <c r="J4973" s="6">
        <v>1</v>
      </c>
      <c r="K4973" s="6">
        <v>1</v>
      </c>
      <c r="L4973" s="6">
        <v>1</v>
      </c>
      <c r="M4973" s="2" t="s">
        <v>18</v>
      </c>
      <c r="N4973" s="5" t="s">
        <v>16</v>
      </c>
      <c r="O4973" s="5" t="s">
        <v>16</v>
      </c>
      <c r="P4973" s="2">
        <f t="shared" si="113"/>
        <v>25</v>
      </c>
      <c r="Q4973" s="2">
        <v>10</v>
      </c>
      <c r="R4973" s="1">
        <v>100000000</v>
      </c>
      <c r="S4973">
        <v>15.134</v>
      </c>
      <c r="T4973">
        <v>2.0006680000000001</v>
      </c>
    </row>
    <row r="4974" spans="1:20" x14ac:dyDescent="0.45">
      <c r="A4974" t="s">
        <v>9</v>
      </c>
      <c r="B4974" t="s">
        <v>11</v>
      </c>
      <c r="C4974" s="10">
        <v>0.7</v>
      </c>
      <c r="D4974" s="10" t="s">
        <v>53</v>
      </c>
      <c r="E4974" t="s">
        <v>13</v>
      </c>
      <c r="F4974" t="s">
        <v>54</v>
      </c>
      <c r="G4974" t="s">
        <v>15</v>
      </c>
      <c r="H4974" s="2">
        <v>1</v>
      </c>
      <c r="I4974" s="8" t="s">
        <v>38</v>
      </c>
      <c r="J4974" s="6">
        <v>1</v>
      </c>
      <c r="K4974" s="6">
        <v>1</v>
      </c>
      <c r="L4974" s="6">
        <v>1</v>
      </c>
      <c r="M4974" s="2" t="s">
        <v>18</v>
      </c>
      <c r="N4974" s="5" t="s">
        <v>16</v>
      </c>
      <c r="O4974" s="5" t="s">
        <v>16</v>
      </c>
      <c r="P4974" s="2">
        <f t="shared" si="113"/>
        <v>25</v>
      </c>
      <c r="Q4974" s="2">
        <v>10</v>
      </c>
      <c r="R4974" s="1">
        <v>1000000000</v>
      </c>
      <c r="S4974">
        <v>11.689000999999999</v>
      </c>
      <c r="T4974">
        <v>0.93395700000000004</v>
      </c>
    </row>
    <row r="4975" spans="1:20" x14ac:dyDescent="0.45">
      <c r="A4975" t="s">
        <v>9</v>
      </c>
      <c r="B4975" t="s">
        <v>11</v>
      </c>
      <c r="C4975" s="10">
        <v>0.3</v>
      </c>
      <c r="D4975" s="10" t="s">
        <v>53</v>
      </c>
      <c r="E4975" t="s">
        <v>13</v>
      </c>
      <c r="F4975" t="s">
        <v>14</v>
      </c>
      <c r="G4975" t="s">
        <v>15</v>
      </c>
      <c r="H4975" s="2">
        <v>1</v>
      </c>
      <c r="I4975" s="8" t="s">
        <v>38</v>
      </c>
      <c r="J4975" s="6">
        <v>1</v>
      </c>
      <c r="K4975" s="6">
        <v>1</v>
      </c>
      <c r="L4975" s="6">
        <v>1</v>
      </c>
      <c r="M4975" s="2" t="s">
        <v>18</v>
      </c>
      <c r="N4975" s="5" t="s">
        <v>16</v>
      </c>
      <c r="O4975" s="5" t="s">
        <v>16</v>
      </c>
      <c r="P4975" s="2">
        <f t="shared" si="113"/>
        <v>25</v>
      </c>
      <c r="Q4975" s="2">
        <v>10</v>
      </c>
      <c r="R4975" s="1">
        <v>1</v>
      </c>
      <c r="S4975">
        <v>91.481003000000001</v>
      </c>
      <c r="T4975">
        <v>0.23230300000000001</v>
      </c>
    </row>
    <row r="4976" spans="1:20" x14ac:dyDescent="0.45">
      <c r="A4976" t="s">
        <v>9</v>
      </c>
      <c r="B4976" t="s">
        <v>11</v>
      </c>
      <c r="C4976" s="10">
        <v>0.3</v>
      </c>
      <c r="D4976" s="10" t="s">
        <v>53</v>
      </c>
      <c r="E4976" t="s">
        <v>13</v>
      </c>
      <c r="F4976" t="s">
        <v>14</v>
      </c>
      <c r="G4976" t="s">
        <v>15</v>
      </c>
      <c r="H4976" s="2">
        <v>1</v>
      </c>
      <c r="I4976" s="8" t="s">
        <v>38</v>
      </c>
      <c r="J4976" s="6">
        <v>1</v>
      </c>
      <c r="K4976" s="6">
        <v>1</v>
      </c>
      <c r="L4976" s="6">
        <v>1</v>
      </c>
      <c r="M4976" s="2" t="s">
        <v>18</v>
      </c>
      <c r="N4976" s="5" t="s">
        <v>16</v>
      </c>
      <c r="O4976" s="5" t="s">
        <v>16</v>
      </c>
      <c r="P4976" s="2">
        <f t="shared" si="113"/>
        <v>25</v>
      </c>
      <c r="Q4976" s="2">
        <v>10</v>
      </c>
      <c r="R4976" s="1">
        <v>10</v>
      </c>
      <c r="S4976">
        <v>91.175003000000004</v>
      </c>
      <c r="T4976">
        <v>0.20299</v>
      </c>
    </row>
    <row r="4977" spans="1:20" x14ac:dyDescent="0.45">
      <c r="A4977" t="s">
        <v>9</v>
      </c>
      <c r="B4977" t="s">
        <v>11</v>
      </c>
      <c r="C4977" s="10">
        <v>0.3</v>
      </c>
      <c r="D4977" s="10" t="s">
        <v>53</v>
      </c>
      <c r="E4977" t="s">
        <v>13</v>
      </c>
      <c r="F4977" t="s">
        <v>14</v>
      </c>
      <c r="G4977" t="s">
        <v>15</v>
      </c>
      <c r="H4977" s="2">
        <v>1</v>
      </c>
      <c r="I4977" s="8" t="s">
        <v>38</v>
      </c>
      <c r="J4977" s="6">
        <v>1</v>
      </c>
      <c r="K4977" s="6">
        <v>1</v>
      </c>
      <c r="L4977" s="6">
        <v>1</v>
      </c>
      <c r="M4977" s="2" t="s">
        <v>18</v>
      </c>
      <c r="N4977" s="5" t="s">
        <v>16</v>
      </c>
      <c r="O4977" s="5" t="s">
        <v>16</v>
      </c>
      <c r="P4977" s="2">
        <f t="shared" si="113"/>
        <v>25</v>
      </c>
      <c r="Q4977" s="2">
        <v>10</v>
      </c>
      <c r="R4977" s="1">
        <v>100</v>
      </c>
      <c r="S4977">
        <v>88.584000000000003</v>
      </c>
      <c r="T4977">
        <v>0.51876299999999997</v>
      </c>
    </row>
    <row r="4978" spans="1:20" x14ac:dyDescent="0.45">
      <c r="A4978" t="s">
        <v>9</v>
      </c>
      <c r="B4978" t="s">
        <v>11</v>
      </c>
      <c r="C4978" s="10">
        <v>0.3</v>
      </c>
      <c r="D4978" s="10" t="s">
        <v>53</v>
      </c>
      <c r="E4978" t="s">
        <v>13</v>
      </c>
      <c r="F4978" t="s">
        <v>14</v>
      </c>
      <c r="G4978" t="s">
        <v>15</v>
      </c>
      <c r="H4978" s="2">
        <v>1</v>
      </c>
      <c r="I4978" s="8" t="s">
        <v>38</v>
      </c>
      <c r="J4978" s="6">
        <v>1</v>
      </c>
      <c r="K4978" s="6">
        <v>1</v>
      </c>
      <c r="L4978" s="6">
        <v>1</v>
      </c>
      <c r="M4978" s="2" t="s">
        <v>18</v>
      </c>
      <c r="N4978" s="5" t="s">
        <v>16</v>
      </c>
      <c r="O4978" s="5" t="s">
        <v>16</v>
      </c>
      <c r="P4978" s="2">
        <f t="shared" si="113"/>
        <v>25</v>
      </c>
      <c r="Q4978" s="2">
        <v>10</v>
      </c>
      <c r="R4978" s="1">
        <v>1000</v>
      </c>
      <c r="S4978">
        <v>75.434005999999997</v>
      </c>
      <c r="T4978">
        <v>0.81131200000000003</v>
      </c>
    </row>
    <row r="4979" spans="1:20" x14ac:dyDescent="0.45">
      <c r="A4979" t="s">
        <v>9</v>
      </c>
      <c r="B4979" t="s">
        <v>11</v>
      </c>
      <c r="C4979" s="10">
        <v>0.3</v>
      </c>
      <c r="D4979" s="10" t="s">
        <v>53</v>
      </c>
      <c r="E4979" t="s">
        <v>13</v>
      </c>
      <c r="F4979" t="s">
        <v>14</v>
      </c>
      <c r="G4979" t="s">
        <v>15</v>
      </c>
      <c r="H4979" s="2">
        <v>1</v>
      </c>
      <c r="I4979" s="8" t="s">
        <v>38</v>
      </c>
      <c r="J4979" s="6">
        <v>1</v>
      </c>
      <c r="K4979" s="6">
        <v>1</v>
      </c>
      <c r="L4979" s="6">
        <v>1</v>
      </c>
      <c r="M4979" s="2" t="s">
        <v>18</v>
      </c>
      <c r="N4979" s="5" t="s">
        <v>16</v>
      </c>
      <c r="O4979" s="5" t="s">
        <v>16</v>
      </c>
      <c r="P4979" s="2">
        <f t="shared" si="113"/>
        <v>25</v>
      </c>
      <c r="Q4979" s="2">
        <v>10</v>
      </c>
      <c r="R4979" s="1">
        <v>3600</v>
      </c>
      <c r="S4979">
        <v>60.767997999999999</v>
      </c>
      <c r="T4979">
        <v>1.54762</v>
      </c>
    </row>
    <row r="4980" spans="1:20" x14ac:dyDescent="0.45">
      <c r="A4980" t="s">
        <v>9</v>
      </c>
      <c r="B4980" t="s">
        <v>11</v>
      </c>
      <c r="C4980" s="10">
        <v>0.3</v>
      </c>
      <c r="D4980" s="10" t="s">
        <v>53</v>
      </c>
      <c r="E4980" t="s">
        <v>13</v>
      </c>
      <c r="F4980" t="s">
        <v>14</v>
      </c>
      <c r="G4980" t="s">
        <v>15</v>
      </c>
      <c r="H4980" s="2">
        <v>1</v>
      </c>
      <c r="I4980" s="8" t="s">
        <v>38</v>
      </c>
      <c r="J4980" s="6">
        <v>1</v>
      </c>
      <c r="K4980" s="6">
        <v>1</v>
      </c>
      <c r="L4980" s="6">
        <v>1</v>
      </c>
      <c r="M4980" s="2" t="s">
        <v>18</v>
      </c>
      <c r="N4980" s="5" t="s">
        <v>16</v>
      </c>
      <c r="O4980" s="5" t="s">
        <v>16</v>
      </c>
      <c r="P4980" s="2">
        <f t="shared" si="113"/>
        <v>25</v>
      </c>
      <c r="Q4980" s="2">
        <v>10</v>
      </c>
      <c r="R4980" s="1">
        <v>10000</v>
      </c>
      <c r="S4980">
        <v>46.901001000000001</v>
      </c>
      <c r="T4980">
        <v>1.6933959999999999</v>
      </c>
    </row>
    <row r="4981" spans="1:20" x14ac:dyDescent="0.45">
      <c r="A4981" t="s">
        <v>9</v>
      </c>
      <c r="B4981" t="s">
        <v>11</v>
      </c>
      <c r="C4981" s="10">
        <v>0.3</v>
      </c>
      <c r="D4981" s="10" t="s">
        <v>53</v>
      </c>
      <c r="E4981" t="s">
        <v>13</v>
      </c>
      <c r="F4981" t="s">
        <v>14</v>
      </c>
      <c r="G4981" t="s">
        <v>15</v>
      </c>
      <c r="H4981" s="2">
        <v>1</v>
      </c>
      <c r="I4981" s="8" t="s">
        <v>38</v>
      </c>
      <c r="J4981" s="6">
        <v>1</v>
      </c>
      <c r="K4981" s="6">
        <v>1</v>
      </c>
      <c r="L4981" s="6">
        <v>1</v>
      </c>
      <c r="M4981" s="2" t="s">
        <v>18</v>
      </c>
      <c r="N4981" s="5" t="s">
        <v>16</v>
      </c>
      <c r="O4981" s="5" t="s">
        <v>16</v>
      </c>
      <c r="P4981" s="2">
        <f t="shared" si="113"/>
        <v>25</v>
      </c>
      <c r="Q4981" s="2">
        <v>10</v>
      </c>
      <c r="R4981" s="1">
        <v>86400</v>
      </c>
      <c r="S4981">
        <v>26.758001</v>
      </c>
      <c r="T4981">
        <v>1.041844</v>
      </c>
    </row>
    <row r="4982" spans="1:20" x14ac:dyDescent="0.45">
      <c r="A4982" t="s">
        <v>9</v>
      </c>
      <c r="B4982" t="s">
        <v>11</v>
      </c>
      <c r="C4982" s="10">
        <v>0.3</v>
      </c>
      <c r="D4982" s="10" t="s">
        <v>53</v>
      </c>
      <c r="E4982" t="s">
        <v>13</v>
      </c>
      <c r="F4982" t="s">
        <v>14</v>
      </c>
      <c r="G4982" t="s">
        <v>15</v>
      </c>
      <c r="H4982" s="2">
        <v>1</v>
      </c>
      <c r="I4982" s="8" t="s">
        <v>38</v>
      </c>
      <c r="J4982" s="6">
        <v>1</v>
      </c>
      <c r="K4982" s="6">
        <v>1</v>
      </c>
      <c r="L4982" s="6">
        <v>1</v>
      </c>
      <c r="M4982" s="2" t="s">
        <v>18</v>
      </c>
      <c r="N4982" s="5" t="s">
        <v>16</v>
      </c>
      <c r="O4982" s="5" t="s">
        <v>16</v>
      </c>
      <c r="P4982" s="2">
        <f t="shared" si="113"/>
        <v>25</v>
      </c>
      <c r="Q4982" s="2">
        <v>10</v>
      </c>
      <c r="R4982" s="1">
        <v>1000000</v>
      </c>
      <c r="S4982">
        <v>18.010998000000001</v>
      </c>
      <c r="T4982">
        <v>1.1210260000000001</v>
      </c>
    </row>
    <row r="4983" spans="1:20" x14ac:dyDescent="0.45">
      <c r="A4983" t="s">
        <v>9</v>
      </c>
      <c r="B4983" t="s">
        <v>11</v>
      </c>
      <c r="C4983" s="10">
        <v>0.3</v>
      </c>
      <c r="D4983" s="10" t="s">
        <v>53</v>
      </c>
      <c r="E4983" t="s">
        <v>13</v>
      </c>
      <c r="F4983" t="s">
        <v>14</v>
      </c>
      <c r="G4983" t="s">
        <v>15</v>
      </c>
      <c r="H4983" s="2">
        <v>1</v>
      </c>
      <c r="I4983" s="8" t="s">
        <v>38</v>
      </c>
      <c r="J4983" s="6">
        <v>1</v>
      </c>
      <c r="K4983" s="6">
        <v>1</v>
      </c>
      <c r="L4983" s="6">
        <v>1</v>
      </c>
      <c r="M4983" s="2" t="s">
        <v>18</v>
      </c>
      <c r="N4983" s="5" t="s">
        <v>16</v>
      </c>
      <c r="O4983" s="5" t="s">
        <v>16</v>
      </c>
      <c r="P4983" s="2">
        <f t="shared" si="113"/>
        <v>25</v>
      </c>
      <c r="Q4983" s="2">
        <v>10</v>
      </c>
      <c r="R4983" s="1">
        <v>10000000</v>
      </c>
      <c r="S4983">
        <v>16.179001</v>
      </c>
      <c r="T4983">
        <v>0.69157500000000005</v>
      </c>
    </row>
    <row r="4984" spans="1:20" x14ac:dyDescent="0.45">
      <c r="A4984" t="s">
        <v>9</v>
      </c>
      <c r="B4984" t="s">
        <v>11</v>
      </c>
      <c r="C4984" s="10">
        <v>0.3</v>
      </c>
      <c r="D4984" s="10" t="s">
        <v>53</v>
      </c>
      <c r="E4984" t="s">
        <v>13</v>
      </c>
      <c r="F4984" t="s">
        <v>14</v>
      </c>
      <c r="G4984" t="s">
        <v>15</v>
      </c>
      <c r="H4984" s="2">
        <v>1</v>
      </c>
      <c r="I4984" s="8" t="s">
        <v>38</v>
      </c>
      <c r="J4984" s="6">
        <v>1</v>
      </c>
      <c r="K4984" s="6">
        <v>1</v>
      </c>
      <c r="L4984" s="6">
        <v>1</v>
      </c>
      <c r="M4984" s="2" t="s">
        <v>18</v>
      </c>
      <c r="N4984" s="5" t="s">
        <v>16</v>
      </c>
      <c r="O4984" s="5" t="s">
        <v>16</v>
      </c>
      <c r="P4984" s="2">
        <f t="shared" si="113"/>
        <v>25</v>
      </c>
      <c r="Q4984" s="2">
        <v>10</v>
      </c>
      <c r="R4984" s="1">
        <v>100000000</v>
      </c>
      <c r="S4984">
        <v>15.042</v>
      </c>
      <c r="T4984">
        <v>0.88057799999999997</v>
      </c>
    </row>
    <row r="4985" spans="1:20" x14ac:dyDescent="0.45">
      <c r="A4985" t="s">
        <v>9</v>
      </c>
      <c r="B4985" t="s">
        <v>11</v>
      </c>
      <c r="C4985" s="10">
        <v>0.3</v>
      </c>
      <c r="D4985" s="10" t="s">
        <v>53</v>
      </c>
      <c r="E4985" t="s">
        <v>13</v>
      </c>
      <c r="F4985" t="s">
        <v>14</v>
      </c>
      <c r="G4985" t="s">
        <v>15</v>
      </c>
      <c r="H4985" s="2">
        <v>1</v>
      </c>
      <c r="I4985" s="8" t="s">
        <v>38</v>
      </c>
      <c r="J4985" s="6">
        <v>1</v>
      </c>
      <c r="K4985" s="6">
        <v>1</v>
      </c>
      <c r="L4985" s="6">
        <v>1</v>
      </c>
      <c r="M4985" s="2" t="s">
        <v>18</v>
      </c>
      <c r="N4985" s="5" t="s">
        <v>16</v>
      </c>
      <c r="O4985" s="5" t="s">
        <v>16</v>
      </c>
      <c r="P4985" s="2">
        <f t="shared" si="113"/>
        <v>25</v>
      </c>
      <c r="Q4985" s="2">
        <v>10</v>
      </c>
      <c r="R4985" s="1">
        <v>1000000000</v>
      </c>
      <c r="S4985">
        <v>11.811000999999999</v>
      </c>
      <c r="T4985">
        <v>1.040646</v>
      </c>
    </row>
    <row r="4986" spans="1:20" x14ac:dyDescent="0.45">
      <c r="A4986" t="s">
        <v>9</v>
      </c>
      <c r="B4986" t="s">
        <v>11</v>
      </c>
      <c r="C4986" s="10">
        <v>0.4</v>
      </c>
      <c r="D4986" s="10" t="s">
        <v>53</v>
      </c>
      <c r="E4986" t="s">
        <v>13</v>
      </c>
      <c r="F4986" t="s">
        <v>14</v>
      </c>
      <c r="G4986" t="s">
        <v>15</v>
      </c>
      <c r="H4986" s="2">
        <v>1</v>
      </c>
      <c r="I4986" s="8" t="s">
        <v>38</v>
      </c>
      <c r="J4986" s="6">
        <v>1</v>
      </c>
      <c r="K4986" s="6">
        <v>1</v>
      </c>
      <c r="L4986" s="6">
        <v>1</v>
      </c>
      <c r="M4986" s="2" t="s">
        <v>18</v>
      </c>
      <c r="N4986" s="5" t="s">
        <v>16</v>
      </c>
      <c r="O4986" s="5" t="s">
        <v>16</v>
      </c>
      <c r="P4986" s="2">
        <f t="shared" si="113"/>
        <v>25</v>
      </c>
      <c r="Q4986" s="2">
        <v>10</v>
      </c>
      <c r="R4986" s="1">
        <v>1</v>
      </c>
      <c r="S4986">
        <v>91.207999999999998</v>
      </c>
      <c r="T4986">
        <v>0.25663799999999998</v>
      </c>
    </row>
    <row r="4987" spans="1:20" x14ac:dyDescent="0.45">
      <c r="A4987" t="s">
        <v>9</v>
      </c>
      <c r="B4987" t="s">
        <v>11</v>
      </c>
      <c r="C4987" s="10">
        <v>0.4</v>
      </c>
      <c r="D4987" s="10" t="s">
        <v>53</v>
      </c>
      <c r="E4987" t="s">
        <v>13</v>
      </c>
      <c r="F4987" t="s">
        <v>14</v>
      </c>
      <c r="G4987" t="s">
        <v>15</v>
      </c>
      <c r="H4987" s="2">
        <v>1</v>
      </c>
      <c r="I4987" s="8" t="s">
        <v>38</v>
      </c>
      <c r="J4987" s="6">
        <v>1</v>
      </c>
      <c r="K4987" s="6">
        <v>1</v>
      </c>
      <c r="L4987" s="6">
        <v>1</v>
      </c>
      <c r="M4987" s="2" t="s">
        <v>18</v>
      </c>
      <c r="N4987" s="5" t="s">
        <v>16</v>
      </c>
      <c r="O4987" s="5" t="s">
        <v>16</v>
      </c>
      <c r="P4987" s="2">
        <f t="shared" si="113"/>
        <v>25</v>
      </c>
      <c r="Q4987" s="2">
        <v>10</v>
      </c>
      <c r="R4987" s="1">
        <v>10</v>
      </c>
      <c r="S4987">
        <v>91.103003999999999</v>
      </c>
      <c r="T4987">
        <v>0.35603000000000001</v>
      </c>
    </row>
    <row r="4988" spans="1:20" x14ac:dyDescent="0.45">
      <c r="A4988" t="s">
        <v>9</v>
      </c>
      <c r="B4988" t="s">
        <v>11</v>
      </c>
      <c r="C4988" s="10">
        <v>0.4</v>
      </c>
      <c r="D4988" s="10" t="s">
        <v>53</v>
      </c>
      <c r="E4988" t="s">
        <v>13</v>
      </c>
      <c r="F4988" t="s">
        <v>14</v>
      </c>
      <c r="G4988" t="s">
        <v>15</v>
      </c>
      <c r="H4988" s="2">
        <v>1</v>
      </c>
      <c r="I4988" s="8" t="s">
        <v>38</v>
      </c>
      <c r="J4988" s="6">
        <v>1</v>
      </c>
      <c r="K4988" s="6">
        <v>1</v>
      </c>
      <c r="L4988" s="6">
        <v>1</v>
      </c>
      <c r="M4988" s="2" t="s">
        <v>18</v>
      </c>
      <c r="N4988" s="5" t="s">
        <v>16</v>
      </c>
      <c r="O4988" s="5" t="s">
        <v>16</v>
      </c>
      <c r="P4988" s="2">
        <f t="shared" si="113"/>
        <v>25</v>
      </c>
      <c r="Q4988" s="2">
        <v>10</v>
      </c>
      <c r="R4988" s="1">
        <v>100</v>
      </c>
      <c r="S4988">
        <v>88.090003999999993</v>
      </c>
      <c r="T4988">
        <v>0.68687699999999996</v>
      </c>
    </row>
    <row r="4989" spans="1:20" x14ac:dyDescent="0.45">
      <c r="A4989" t="s">
        <v>9</v>
      </c>
      <c r="B4989" t="s">
        <v>11</v>
      </c>
      <c r="C4989" s="10">
        <v>0.4</v>
      </c>
      <c r="D4989" s="10" t="s">
        <v>53</v>
      </c>
      <c r="E4989" t="s">
        <v>13</v>
      </c>
      <c r="F4989" t="s">
        <v>14</v>
      </c>
      <c r="G4989" t="s">
        <v>15</v>
      </c>
      <c r="H4989" s="2">
        <v>1</v>
      </c>
      <c r="I4989" s="8" t="s">
        <v>38</v>
      </c>
      <c r="J4989" s="6">
        <v>1</v>
      </c>
      <c r="K4989" s="6">
        <v>1</v>
      </c>
      <c r="L4989" s="6">
        <v>1</v>
      </c>
      <c r="M4989" s="2" t="s">
        <v>18</v>
      </c>
      <c r="N4989" s="5" t="s">
        <v>16</v>
      </c>
      <c r="O4989" s="5" t="s">
        <v>16</v>
      </c>
      <c r="P4989" s="2">
        <f t="shared" si="113"/>
        <v>25</v>
      </c>
      <c r="Q4989" s="2">
        <v>10</v>
      </c>
      <c r="R4989" s="1">
        <v>1000</v>
      </c>
      <c r="S4989">
        <v>73.758003000000002</v>
      </c>
      <c r="T4989">
        <v>1.245962</v>
      </c>
    </row>
    <row r="4990" spans="1:20" x14ac:dyDescent="0.45">
      <c r="A4990" t="s">
        <v>9</v>
      </c>
      <c r="B4990" t="s">
        <v>11</v>
      </c>
      <c r="C4990" s="10">
        <v>0.4</v>
      </c>
      <c r="D4990" s="10" t="s">
        <v>53</v>
      </c>
      <c r="E4990" t="s">
        <v>13</v>
      </c>
      <c r="F4990" t="s">
        <v>14</v>
      </c>
      <c r="G4990" t="s">
        <v>15</v>
      </c>
      <c r="H4990" s="2">
        <v>1</v>
      </c>
      <c r="I4990" s="8" t="s">
        <v>38</v>
      </c>
      <c r="J4990" s="6">
        <v>1</v>
      </c>
      <c r="K4990" s="6">
        <v>1</v>
      </c>
      <c r="L4990" s="6">
        <v>1</v>
      </c>
      <c r="M4990" s="2" t="s">
        <v>18</v>
      </c>
      <c r="N4990" s="5" t="s">
        <v>16</v>
      </c>
      <c r="O4990" s="5" t="s">
        <v>16</v>
      </c>
      <c r="P4990" s="2">
        <f t="shared" si="113"/>
        <v>25</v>
      </c>
      <c r="Q4990" s="2">
        <v>10</v>
      </c>
      <c r="R4990" s="1">
        <v>3600</v>
      </c>
      <c r="S4990">
        <v>59.519001000000003</v>
      </c>
      <c r="T4990">
        <v>1.557466</v>
      </c>
    </row>
    <row r="4991" spans="1:20" x14ac:dyDescent="0.45">
      <c r="A4991" t="s">
        <v>9</v>
      </c>
      <c r="B4991" t="s">
        <v>11</v>
      </c>
      <c r="C4991" s="10">
        <v>0.4</v>
      </c>
      <c r="D4991" s="10" t="s">
        <v>53</v>
      </c>
      <c r="E4991" t="s">
        <v>13</v>
      </c>
      <c r="F4991" t="s">
        <v>14</v>
      </c>
      <c r="G4991" t="s">
        <v>15</v>
      </c>
      <c r="H4991" s="2">
        <v>1</v>
      </c>
      <c r="I4991" s="8" t="s">
        <v>38</v>
      </c>
      <c r="J4991" s="6">
        <v>1</v>
      </c>
      <c r="K4991" s="6">
        <v>1</v>
      </c>
      <c r="L4991" s="6">
        <v>1</v>
      </c>
      <c r="M4991" s="2" t="s">
        <v>18</v>
      </c>
      <c r="N4991" s="5" t="s">
        <v>16</v>
      </c>
      <c r="O4991" s="5" t="s">
        <v>16</v>
      </c>
      <c r="P4991" s="2">
        <f t="shared" si="113"/>
        <v>25</v>
      </c>
      <c r="Q4991" s="2">
        <v>10</v>
      </c>
      <c r="R4991" s="1">
        <v>10000</v>
      </c>
      <c r="S4991">
        <v>44.074005</v>
      </c>
      <c r="T4991">
        <v>1.4576560000000001</v>
      </c>
    </row>
    <row r="4992" spans="1:20" x14ac:dyDescent="0.45">
      <c r="A4992" t="s">
        <v>9</v>
      </c>
      <c r="B4992" t="s">
        <v>11</v>
      </c>
      <c r="C4992" s="10">
        <v>0.4</v>
      </c>
      <c r="D4992" s="10" t="s">
        <v>53</v>
      </c>
      <c r="E4992" t="s">
        <v>13</v>
      </c>
      <c r="F4992" t="s">
        <v>14</v>
      </c>
      <c r="G4992" t="s">
        <v>15</v>
      </c>
      <c r="H4992" s="2">
        <v>1</v>
      </c>
      <c r="I4992" s="8" t="s">
        <v>38</v>
      </c>
      <c r="J4992" s="6">
        <v>1</v>
      </c>
      <c r="K4992" s="6">
        <v>1</v>
      </c>
      <c r="L4992" s="6">
        <v>1</v>
      </c>
      <c r="M4992" s="2" t="s">
        <v>18</v>
      </c>
      <c r="N4992" s="5" t="s">
        <v>16</v>
      </c>
      <c r="O4992" s="5" t="s">
        <v>16</v>
      </c>
      <c r="P4992" s="2">
        <f t="shared" si="113"/>
        <v>25</v>
      </c>
      <c r="Q4992" s="2">
        <v>10</v>
      </c>
      <c r="R4992" s="1">
        <v>86400</v>
      </c>
      <c r="S4992">
        <v>23.710999999999999</v>
      </c>
      <c r="T4992">
        <v>0.81943699999999997</v>
      </c>
    </row>
    <row r="4993" spans="1:20" x14ac:dyDescent="0.45">
      <c r="A4993" t="s">
        <v>9</v>
      </c>
      <c r="B4993" t="s">
        <v>11</v>
      </c>
      <c r="C4993" s="10">
        <v>0.4</v>
      </c>
      <c r="D4993" s="10" t="s">
        <v>53</v>
      </c>
      <c r="E4993" t="s">
        <v>13</v>
      </c>
      <c r="F4993" t="s">
        <v>14</v>
      </c>
      <c r="G4993" t="s">
        <v>15</v>
      </c>
      <c r="H4993" s="2">
        <v>1</v>
      </c>
      <c r="I4993" s="8" t="s">
        <v>38</v>
      </c>
      <c r="J4993" s="6">
        <v>1</v>
      </c>
      <c r="K4993" s="6">
        <v>1</v>
      </c>
      <c r="L4993" s="6">
        <v>1</v>
      </c>
      <c r="M4993" s="2" t="s">
        <v>18</v>
      </c>
      <c r="N4993" s="5" t="s">
        <v>16</v>
      </c>
      <c r="O4993" s="5" t="s">
        <v>16</v>
      </c>
      <c r="P4993" s="2">
        <f t="shared" si="113"/>
        <v>25</v>
      </c>
      <c r="Q4993" s="2">
        <v>10</v>
      </c>
      <c r="R4993" s="1">
        <v>1000000</v>
      </c>
      <c r="S4993">
        <v>15.409001</v>
      </c>
      <c r="T4993">
        <v>1.400234</v>
      </c>
    </row>
    <row r="4994" spans="1:20" x14ac:dyDescent="0.45">
      <c r="A4994" t="s">
        <v>9</v>
      </c>
      <c r="B4994" t="s">
        <v>11</v>
      </c>
      <c r="C4994" s="10">
        <v>0.4</v>
      </c>
      <c r="D4994" s="10" t="s">
        <v>53</v>
      </c>
      <c r="E4994" t="s">
        <v>13</v>
      </c>
      <c r="F4994" t="s">
        <v>14</v>
      </c>
      <c r="G4994" t="s">
        <v>15</v>
      </c>
      <c r="H4994" s="2">
        <v>1</v>
      </c>
      <c r="I4994" s="8" t="s">
        <v>38</v>
      </c>
      <c r="J4994" s="6">
        <v>1</v>
      </c>
      <c r="K4994" s="6">
        <v>1</v>
      </c>
      <c r="L4994" s="6">
        <v>1</v>
      </c>
      <c r="M4994" s="2" t="s">
        <v>18</v>
      </c>
      <c r="N4994" s="5" t="s">
        <v>16</v>
      </c>
      <c r="O4994" s="5" t="s">
        <v>16</v>
      </c>
      <c r="P4994" s="2">
        <f t="shared" si="113"/>
        <v>25</v>
      </c>
      <c r="Q4994" s="2">
        <v>10</v>
      </c>
      <c r="R4994" s="1">
        <v>10000000</v>
      </c>
      <c r="S4994">
        <v>10.976000000000001</v>
      </c>
      <c r="T4994">
        <v>0.575909</v>
      </c>
    </row>
    <row r="4995" spans="1:20" x14ac:dyDescent="0.45">
      <c r="A4995" t="s">
        <v>9</v>
      </c>
      <c r="B4995" t="s">
        <v>11</v>
      </c>
      <c r="C4995" s="10">
        <v>0.4</v>
      </c>
      <c r="D4995" s="10" t="s">
        <v>53</v>
      </c>
      <c r="E4995" t="s">
        <v>13</v>
      </c>
      <c r="F4995" t="s">
        <v>14</v>
      </c>
      <c r="G4995" t="s">
        <v>15</v>
      </c>
      <c r="H4995" s="2">
        <v>1</v>
      </c>
      <c r="I4995" s="8" t="s">
        <v>38</v>
      </c>
      <c r="J4995" s="6">
        <v>1</v>
      </c>
      <c r="K4995" s="6">
        <v>1</v>
      </c>
      <c r="L4995" s="6">
        <v>1</v>
      </c>
      <c r="M4995" s="2" t="s">
        <v>18</v>
      </c>
      <c r="N4995" s="5" t="s">
        <v>16</v>
      </c>
      <c r="O4995" s="5" t="s">
        <v>16</v>
      </c>
      <c r="P4995" s="2">
        <f t="shared" si="113"/>
        <v>25</v>
      </c>
      <c r="Q4995" s="2">
        <v>10</v>
      </c>
      <c r="R4995" s="1">
        <v>100000000</v>
      </c>
      <c r="S4995">
        <v>10.236001</v>
      </c>
      <c r="T4995">
        <v>0.45036300000000001</v>
      </c>
    </row>
    <row r="4996" spans="1:20" x14ac:dyDescent="0.45">
      <c r="A4996" t="s">
        <v>9</v>
      </c>
      <c r="B4996" t="s">
        <v>11</v>
      </c>
      <c r="C4996" s="10">
        <v>0.4</v>
      </c>
      <c r="D4996" s="10" t="s">
        <v>53</v>
      </c>
      <c r="E4996" t="s">
        <v>13</v>
      </c>
      <c r="F4996" t="s">
        <v>14</v>
      </c>
      <c r="G4996" t="s">
        <v>15</v>
      </c>
      <c r="H4996" s="2">
        <v>1</v>
      </c>
      <c r="I4996" s="8" t="s">
        <v>38</v>
      </c>
      <c r="J4996" s="6">
        <v>1</v>
      </c>
      <c r="K4996" s="6">
        <v>1</v>
      </c>
      <c r="L4996" s="6">
        <v>1</v>
      </c>
      <c r="M4996" s="2" t="s">
        <v>18</v>
      </c>
      <c r="N4996" s="5" t="s">
        <v>16</v>
      </c>
      <c r="O4996" s="5" t="s">
        <v>16</v>
      </c>
      <c r="P4996" s="2">
        <f t="shared" si="113"/>
        <v>25</v>
      </c>
      <c r="Q4996" s="2">
        <v>10</v>
      </c>
      <c r="R4996" s="1">
        <v>1000000000</v>
      </c>
      <c r="S4996">
        <v>10.728</v>
      </c>
      <c r="T4996">
        <v>0.60538000000000003</v>
      </c>
    </row>
    <row r="4997" spans="1:20" x14ac:dyDescent="0.45">
      <c r="A4997" t="s">
        <v>9</v>
      </c>
      <c r="B4997" t="s">
        <v>11</v>
      </c>
      <c r="C4997" s="10">
        <v>0.5</v>
      </c>
      <c r="D4997" s="10" t="s">
        <v>53</v>
      </c>
      <c r="E4997" t="s">
        <v>13</v>
      </c>
      <c r="F4997" t="s">
        <v>14</v>
      </c>
      <c r="G4997" t="s">
        <v>15</v>
      </c>
      <c r="H4997" s="2">
        <v>1</v>
      </c>
      <c r="I4997" s="8" t="s">
        <v>38</v>
      </c>
      <c r="J4997" s="6">
        <v>1</v>
      </c>
      <c r="K4997" s="6">
        <v>1</v>
      </c>
      <c r="L4997" s="6">
        <v>1</v>
      </c>
      <c r="M4997" s="2" t="s">
        <v>18</v>
      </c>
      <c r="N4997" s="5" t="s">
        <v>16</v>
      </c>
      <c r="O4997" s="5" t="s">
        <v>16</v>
      </c>
      <c r="P4997" s="2">
        <f t="shared" si="113"/>
        <v>25</v>
      </c>
      <c r="Q4997" s="2">
        <v>10</v>
      </c>
      <c r="R4997" s="1">
        <v>1</v>
      </c>
      <c r="S4997">
        <v>90.614998</v>
      </c>
      <c r="T4997">
        <v>0.44987199999999999</v>
      </c>
    </row>
    <row r="4998" spans="1:20" x14ac:dyDescent="0.45">
      <c r="A4998" t="s">
        <v>9</v>
      </c>
      <c r="B4998" t="s">
        <v>11</v>
      </c>
      <c r="C4998" s="10">
        <v>0.5</v>
      </c>
      <c r="D4998" s="10" t="s">
        <v>53</v>
      </c>
      <c r="E4998" t="s">
        <v>13</v>
      </c>
      <c r="F4998" t="s">
        <v>14</v>
      </c>
      <c r="G4998" t="s">
        <v>15</v>
      </c>
      <c r="H4998" s="2">
        <v>1</v>
      </c>
      <c r="I4998" s="8" t="s">
        <v>38</v>
      </c>
      <c r="J4998" s="6">
        <v>1</v>
      </c>
      <c r="K4998" s="6">
        <v>1</v>
      </c>
      <c r="L4998" s="6">
        <v>1</v>
      </c>
      <c r="M4998" s="2" t="s">
        <v>18</v>
      </c>
      <c r="N4998" s="5" t="s">
        <v>16</v>
      </c>
      <c r="O4998" s="5" t="s">
        <v>16</v>
      </c>
      <c r="P4998" s="2">
        <f t="shared" si="113"/>
        <v>25</v>
      </c>
      <c r="Q4998" s="2">
        <v>10</v>
      </c>
      <c r="R4998" s="1">
        <v>10</v>
      </c>
      <c r="S4998">
        <v>90.581008999999995</v>
      </c>
      <c r="T4998">
        <v>0.43095299999999997</v>
      </c>
    </row>
    <row r="4999" spans="1:20" x14ac:dyDescent="0.45">
      <c r="A4999" t="s">
        <v>9</v>
      </c>
      <c r="B4999" t="s">
        <v>11</v>
      </c>
      <c r="C4999" s="10">
        <v>0.5</v>
      </c>
      <c r="D4999" s="10" t="s">
        <v>53</v>
      </c>
      <c r="E4999" t="s">
        <v>13</v>
      </c>
      <c r="F4999" t="s">
        <v>14</v>
      </c>
      <c r="G4999" t="s">
        <v>15</v>
      </c>
      <c r="H4999" s="2">
        <v>1</v>
      </c>
      <c r="I4999" s="8" t="s">
        <v>38</v>
      </c>
      <c r="J4999" s="6">
        <v>1</v>
      </c>
      <c r="K4999" s="6">
        <v>1</v>
      </c>
      <c r="L4999" s="6">
        <v>1</v>
      </c>
      <c r="M4999" s="2" t="s">
        <v>18</v>
      </c>
      <c r="N4999" s="5" t="s">
        <v>16</v>
      </c>
      <c r="O4999" s="5" t="s">
        <v>16</v>
      </c>
      <c r="P4999" s="2">
        <f t="shared" si="113"/>
        <v>25</v>
      </c>
      <c r="Q4999" s="2">
        <v>10</v>
      </c>
      <c r="R4999" s="1">
        <v>100</v>
      </c>
      <c r="S4999">
        <v>87.427993999999998</v>
      </c>
      <c r="T4999">
        <v>0.83677699999999999</v>
      </c>
    </row>
    <row r="5000" spans="1:20" x14ac:dyDescent="0.45">
      <c r="A5000" t="s">
        <v>9</v>
      </c>
      <c r="B5000" t="s">
        <v>11</v>
      </c>
      <c r="C5000" s="10">
        <v>0.5</v>
      </c>
      <c r="D5000" s="10" t="s">
        <v>53</v>
      </c>
      <c r="E5000" t="s">
        <v>13</v>
      </c>
      <c r="F5000" t="s">
        <v>14</v>
      </c>
      <c r="G5000" t="s">
        <v>15</v>
      </c>
      <c r="H5000" s="2">
        <v>1</v>
      </c>
      <c r="I5000" s="8" t="s">
        <v>38</v>
      </c>
      <c r="J5000" s="6">
        <v>1</v>
      </c>
      <c r="K5000" s="6">
        <v>1</v>
      </c>
      <c r="L5000" s="6">
        <v>1</v>
      </c>
      <c r="M5000" s="2" t="s">
        <v>18</v>
      </c>
      <c r="N5000" s="5" t="s">
        <v>16</v>
      </c>
      <c r="O5000" s="5" t="s">
        <v>16</v>
      </c>
      <c r="P5000" s="2">
        <f t="shared" si="113"/>
        <v>25</v>
      </c>
      <c r="Q5000" s="2">
        <v>10</v>
      </c>
      <c r="R5000" s="1">
        <v>1000</v>
      </c>
      <c r="S5000">
        <v>72.134995000000004</v>
      </c>
      <c r="T5000">
        <v>1.827045</v>
      </c>
    </row>
    <row r="5001" spans="1:20" x14ac:dyDescent="0.45">
      <c r="A5001" t="s">
        <v>9</v>
      </c>
      <c r="B5001" t="s">
        <v>11</v>
      </c>
      <c r="C5001" s="10">
        <v>0.5</v>
      </c>
      <c r="D5001" s="10" t="s">
        <v>53</v>
      </c>
      <c r="E5001" t="s">
        <v>13</v>
      </c>
      <c r="F5001" t="s">
        <v>14</v>
      </c>
      <c r="G5001" t="s">
        <v>15</v>
      </c>
      <c r="H5001" s="2">
        <v>1</v>
      </c>
      <c r="I5001" s="8" t="s">
        <v>38</v>
      </c>
      <c r="J5001" s="6">
        <v>1</v>
      </c>
      <c r="K5001" s="6">
        <v>1</v>
      </c>
      <c r="L5001" s="6">
        <v>1</v>
      </c>
      <c r="M5001" s="2" t="s">
        <v>18</v>
      </c>
      <c r="N5001" s="5" t="s">
        <v>16</v>
      </c>
      <c r="O5001" s="5" t="s">
        <v>16</v>
      </c>
      <c r="P5001" s="2">
        <f t="shared" si="113"/>
        <v>25</v>
      </c>
      <c r="Q5001" s="2">
        <v>10</v>
      </c>
      <c r="R5001" s="1">
        <v>3600</v>
      </c>
      <c r="S5001">
        <v>56.155997999999997</v>
      </c>
      <c r="T5001">
        <v>2.1941350000000002</v>
      </c>
    </row>
    <row r="5002" spans="1:20" x14ac:dyDescent="0.45">
      <c r="A5002" t="s">
        <v>9</v>
      </c>
      <c r="B5002" t="s">
        <v>11</v>
      </c>
      <c r="C5002" s="10">
        <v>0.5</v>
      </c>
      <c r="D5002" s="10" t="s">
        <v>53</v>
      </c>
      <c r="E5002" t="s">
        <v>13</v>
      </c>
      <c r="F5002" t="s">
        <v>14</v>
      </c>
      <c r="G5002" t="s">
        <v>15</v>
      </c>
      <c r="H5002" s="2">
        <v>1</v>
      </c>
      <c r="I5002" s="8" t="s">
        <v>38</v>
      </c>
      <c r="J5002" s="6">
        <v>1</v>
      </c>
      <c r="K5002" s="6">
        <v>1</v>
      </c>
      <c r="L5002" s="6">
        <v>1</v>
      </c>
      <c r="M5002" s="2" t="s">
        <v>18</v>
      </c>
      <c r="N5002" s="5" t="s">
        <v>16</v>
      </c>
      <c r="O5002" s="5" t="s">
        <v>16</v>
      </c>
      <c r="P5002" s="2">
        <f t="shared" si="113"/>
        <v>25</v>
      </c>
      <c r="Q5002" s="2">
        <v>10</v>
      </c>
      <c r="R5002" s="1">
        <v>10000</v>
      </c>
      <c r="S5002">
        <v>42.700996000000004</v>
      </c>
      <c r="T5002">
        <v>1.5107349999999999</v>
      </c>
    </row>
    <row r="5003" spans="1:20" x14ac:dyDescent="0.45">
      <c r="A5003" t="s">
        <v>9</v>
      </c>
      <c r="B5003" t="s">
        <v>11</v>
      </c>
      <c r="C5003" s="10">
        <v>0.5</v>
      </c>
      <c r="D5003" s="10" t="s">
        <v>53</v>
      </c>
      <c r="E5003" t="s">
        <v>13</v>
      </c>
      <c r="F5003" t="s">
        <v>14</v>
      </c>
      <c r="G5003" t="s">
        <v>15</v>
      </c>
      <c r="H5003" s="2">
        <v>1</v>
      </c>
      <c r="I5003" s="8" t="s">
        <v>38</v>
      </c>
      <c r="J5003" s="6">
        <v>1</v>
      </c>
      <c r="K5003" s="6">
        <v>1</v>
      </c>
      <c r="L5003" s="6">
        <v>1</v>
      </c>
      <c r="M5003" s="2" t="s">
        <v>18</v>
      </c>
      <c r="N5003" s="5" t="s">
        <v>16</v>
      </c>
      <c r="O5003" s="5" t="s">
        <v>16</v>
      </c>
      <c r="P5003" s="2">
        <f t="shared" si="113"/>
        <v>25</v>
      </c>
      <c r="Q5003" s="2">
        <v>10</v>
      </c>
      <c r="R5003" s="1">
        <v>86400</v>
      </c>
      <c r="S5003">
        <v>23.587</v>
      </c>
      <c r="T5003">
        <v>0.84943199999999996</v>
      </c>
    </row>
    <row r="5004" spans="1:20" x14ac:dyDescent="0.45">
      <c r="A5004" t="s">
        <v>9</v>
      </c>
      <c r="B5004" t="s">
        <v>11</v>
      </c>
      <c r="C5004" s="10">
        <v>0.5</v>
      </c>
      <c r="D5004" s="10" t="s">
        <v>53</v>
      </c>
      <c r="E5004" t="s">
        <v>13</v>
      </c>
      <c r="F5004" t="s">
        <v>14</v>
      </c>
      <c r="G5004" t="s">
        <v>15</v>
      </c>
      <c r="H5004" s="2">
        <v>1</v>
      </c>
      <c r="I5004" s="8" t="s">
        <v>38</v>
      </c>
      <c r="J5004" s="6">
        <v>1</v>
      </c>
      <c r="K5004" s="6">
        <v>1</v>
      </c>
      <c r="L5004" s="6">
        <v>1</v>
      </c>
      <c r="M5004" s="2" t="s">
        <v>18</v>
      </c>
      <c r="N5004" s="5" t="s">
        <v>16</v>
      </c>
      <c r="O5004" s="5" t="s">
        <v>16</v>
      </c>
      <c r="P5004" s="2">
        <f t="shared" si="113"/>
        <v>25</v>
      </c>
      <c r="Q5004" s="2">
        <v>10</v>
      </c>
      <c r="R5004" s="1">
        <v>1000000</v>
      </c>
      <c r="S5004">
        <v>17.425999000000001</v>
      </c>
      <c r="T5004">
        <v>0.66791900000000004</v>
      </c>
    </row>
    <row r="5005" spans="1:20" x14ac:dyDescent="0.45">
      <c r="A5005" t="s">
        <v>9</v>
      </c>
      <c r="B5005" t="s">
        <v>11</v>
      </c>
      <c r="C5005" s="10">
        <v>0.5</v>
      </c>
      <c r="D5005" s="10" t="s">
        <v>53</v>
      </c>
      <c r="E5005" t="s">
        <v>13</v>
      </c>
      <c r="F5005" t="s">
        <v>14</v>
      </c>
      <c r="G5005" t="s">
        <v>15</v>
      </c>
      <c r="H5005" s="2">
        <v>1</v>
      </c>
      <c r="I5005" s="8" t="s">
        <v>38</v>
      </c>
      <c r="J5005" s="6">
        <v>1</v>
      </c>
      <c r="K5005" s="6">
        <v>1</v>
      </c>
      <c r="L5005" s="6">
        <v>1</v>
      </c>
      <c r="M5005" s="2" t="s">
        <v>18</v>
      </c>
      <c r="N5005" s="5" t="s">
        <v>16</v>
      </c>
      <c r="O5005" s="5" t="s">
        <v>16</v>
      </c>
      <c r="P5005" s="2">
        <f t="shared" si="113"/>
        <v>25</v>
      </c>
      <c r="Q5005" s="2">
        <v>10</v>
      </c>
      <c r="R5005" s="1">
        <v>10000000</v>
      </c>
      <c r="S5005">
        <v>15.768000000000001</v>
      </c>
      <c r="T5005">
        <v>0.41866999999999999</v>
      </c>
    </row>
    <row r="5006" spans="1:20" x14ac:dyDescent="0.45">
      <c r="A5006" t="s">
        <v>9</v>
      </c>
      <c r="B5006" t="s">
        <v>11</v>
      </c>
      <c r="C5006" s="10">
        <v>0.5</v>
      </c>
      <c r="D5006" s="10" t="s">
        <v>53</v>
      </c>
      <c r="E5006" t="s">
        <v>13</v>
      </c>
      <c r="F5006" t="s">
        <v>14</v>
      </c>
      <c r="G5006" t="s">
        <v>15</v>
      </c>
      <c r="H5006" s="2">
        <v>1</v>
      </c>
      <c r="I5006" s="8" t="s">
        <v>38</v>
      </c>
      <c r="J5006" s="6">
        <v>1</v>
      </c>
      <c r="K5006" s="6">
        <v>1</v>
      </c>
      <c r="L5006" s="6">
        <v>1</v>
      </c>
      <c r="M5006" s="2" t="s">
        <v>18</v>
      </c>
      <c r="N5006" s="5" t="s">
        <v>16</v>
      </c>
      <c r="O5006" s="5" t="s">
        <v>16</v>
      </c>
      <c r="P5006" s="2">
        <f t="shared" si="113"/>
        <v>25</v>
      </c>
      <c r="Q5006" s="2">
        <v>10</v>
      </c>
      <c r="R5006" s="1">
        <v>100000000</v>
      </c>
      <c r="S5006">
        <v>14.860001</v>
      </c>
      <c r="T5006">
        <v>1.270232</v>
      </c>
    </row>
    <row r="5007" spans="1:20" x14ac:dyDescent="0.45">
      <c r="A5007" t="s">
        <v>9</v>
      </c>
      <c r="B5007" t="s">
        <v>11</v>
      </c>
      <c r="C5007" s="10">
        <v>0.5</v>
      </c>
      <c r="D5007" s="10" t="s">
        <v>53</v>
      </c>
      <c r="E5007" t="s">
        <v>13</v>
      </c>
      <c r="F5007" t="s">
        <v>14</v>
      </c>
      <c r="G5007" t="s">
        <v>15</v>
      </c>
      <c r="H5007" s="2">
        <v>1</v>
      </c>
      <c r="I5007" s="8" t="s">
        <v>38</v>
      </c>
      <c r="J5007" s="6">
        <v>1</v>
      </c>
      <c r="K5007" s="6">
        <v>1</v>
      </c>
      <c r="L5007" s="6">
        <v>1</v>
      </c>
      <c r="M5007" s="2" t="s">
        <v>18</v>
      </c>
      <c r="N5007" s="5" t="s">
        <v>16</v>
      </c>
      <c r="O5007" s="5" t="s">
        <v>16</v>
      </c>
      <c r="P5007" s="2">
        <f t="shared" si="113"/>
        <v>25</v>
      </c>
      <c r="Q5007" s="2">
        <v>10</v>
      </c>
      <c r="R5007" s="1">
        <v>1000000000</v>
      </c>
      <c r="S5007">
        <v>12.519</v>
      </c>
      <c r="T5007">
        <v>1.4324300000000001</v>
      </c>
    </row>
    <row r="5008" spans="1:20" x14ac:dyDescent="0.45">
      <c r="A5008" t="s">
        <v>9</v>
      </c>
      <c r="B5008" t="s">
        <v>11</v>
      </c>
      <c r="C5008" s="10">
        <v>0.6</v>
      </c>
      <c r="D5008" s="10" t="s">
        <v>53</v>
      </c>
      <c r="E5008" t="s">
        <v>13</v>
      </c>
      <c r="F5008" t="s">
        <v>14</v>
      </c>
      <c r="G5008" t="s">
        <v>15</v>
      </c>
      <c r="H5008" s="2">
        <v>1</v>
      </c>
      <c r="I5008" s="8" t="s">
        <v>38</v>
      </c>
      <c r="J5008" s="6">
        <v>1</v>
      </c>
      <c r="K5008" s="6">
        <v>1</v>
      </c>
      <c r="L5008" s="6">
        <v>1</v>
      </c>
      <c r="M5008" s="2" t="s">
        <v>18</v>
      </c>
      <c r="N5008" s="5" t="s">
        <v>16</v>
      </c>
      <c r="O5008" s="5" t="s">
        <v>16</v>
      </c>
      <c r="P5008" s="2">
        <f t="shared" si="113"/>
        <v>25</v>
      </c>
      <c r="Q5008" s="2">
        <v>10</v>
      </c>
      <c r="R5008" s="1">
        <v>1</v>
      </c>
      <c r="S5008">
        <v>91.223990999999998</v>
      </c>
      <c r="T5008">
        <v>0.36978100000000003</v>
      </c>
    </row>
    <row r="5009" spans="1:20" x14ac:dyDescent="0.45">
      <c r="A5009" t="s">
        <v>9</v>
      </c>
      <c r="B5009" t="s">
        <v>11</v>
      </c>
      <c r="C5009" s="10">
        <v>0.6</v>
      </c>
      <c r="D5009" s="10" t="s">
        <v>53</v>
      </c>
      <c r="E5009" t="s">
        <v>13</v>
      </c>
      <c r="F5009" t="s">
        <v>14</v>
      </c>
      <c r="G5009" t="s">
        <v>15</v>
      </c>
      <c r="H5009" s="2">
        <v>1</v>
      </c>
      <c r="I5009" s="8" t="s">
        <v>38</v>
      </c>
      <c r="J5009" s="6">
        <v>1</v>
      </c>
      <c r="K5009" s="6">
        <v>1</v>
      </c>
      <c r="L5009" s="6">
        <v>1</v>
      </c>
      <c r="M5009" s="2" t="s">
        <v>18</v>
      </c>
      <c r="N5009" s="5" t="s">
        <v>16</v>
      </c>
      <c r="O5009" s="5" t="s">
        <v>16</v>
      </c>
      <c r="P5009" s="2">
        <f t="shared" si="113"/>
        <v>25</v>
      </c>
      <c r="Q5009" s="2">
        <v>10</v>
      </c>
      <c r="R5009" s="1">
        <v>10</v>
      </c>
      <c r="S5009">
        <v>90.956992999999997</v>
      </c>
      <c r="T5009">
        <v>0.50358899999999995</v>
      </c>
    </row>
    <row r="5010" spans="1:20" x14ac:dyDescent="0.45">
      <c r="A5010" t="s">
        <v>9</v>
      </c>
      <c r="B5010" t="s">
        <v>11</v>
      </c>
      <c r="C5010" s="10">
        <v>0.6</v>
      </c>
      <c r="D5010" s="10" t="s">
        <v>53</v>
      </c>
      <c r="E5010" t="s">
        <v>13</v>
      </c>
      <c r="F5010" t="s">
        <v>14</v>
      </c>
      <c r="G5010" t="s">
        <v>15</v>
      </c>
      <c r="H5010" s="2">
        <v>1</v>
      </c>
      <c r="I5010" s="8" t="s">
        <v>38</v>
      </c>
      <c r="J5010" s="6">
        <v>1</v>
      </c>
      <c r="K5010" s="6">
        <v>1</v>
      </c>
      <c r="L5010" s="6">
        <v>1</v>
      </c>
      <c r="M5010" s="2" t="s">
        <v>18</v>
      </c>
      <c r="N5010" s="5" t="s">
        <v>16</v>
      </c>
      <c r="O5010" s="5" t="s">
        <v>16</v>
      </c>
      <c r="P5010" s="2">
        <f t="shared" si="113"/>
        <v>25</v>
      </c>
      <c r="Q5010" s="2">
        <v>10</v>
      </c>
      <c r="R5010" s="1">
        <v>100</v>
      </c>
      <c r="S5010">
        <v>88.142005999999995</v>
      </c>
      <c r="T5010">
        <v>0.724688</v>
      </c>
    </row>
    <row r="5011" spans="1:20" x14ac:dyDescent="0.45">
      <c r="A5011" t="s">
        <v>9</v>
      </c>
      <c r="B5011" t="s">
        <v>11</v>
      </c>
      <c r="C5011" s="10">
        <v>0.6</v>
      </c>
      <c r="D5011" s="10" t="s">
        <v>53</v>
      </c>
      <c r="E5011" t="s">
        <v>13</v>
      </c>
      <c r="F5011" t="s">
        <v>14</v>
      </c>
      <c r="G5011" t="s">
        <v>15</v>
      </c>
      <c r="H5011" s="2">
        <v>1</v>
      </c>
      <c r="I5011" s="8" t="s">
        <v>38</v>
      </c>
      <c r="J5011" s="6">
        <v>1</v>
      </c>
      <c r="K5011" s="6">
        <v>1</v>
      </c>
      <c r="L5011" s="6">
        <v>1</v>
      </c>
      <c r="M5011" s="2" t="s">
        <v>18</v>
      </c>
      <c r="N5011" s="5" t="s">
        <v>16</v>
      </c>
      <c r="O5011" s="5" t="s">
        <v>16</v>
      </c>
      <c r="P5011" s="2">
        <f t="shared" si="113"/>
        <v>25</v>
      </c>
      <c r="Q5011" s="2">
        <v>10</v>
      </c>
      <c r="R5011" s="1">
        <v>1000</v>
      </c>
      <c r="S5011">
        <v>73.858001999999999</v>
      </c>
      <c r="T5011">
        <v>1.448223</v>
      </c>
    </row>
    <row r="5012" spans="1:20" x14ac:dyDescent="0.45">
      <c r="A5012" t="s">
        <v>9</v>
      </c>
      <c r="B5012" t="s">
        <v>11</v>
      </c>
      <c r="C5012" s="10">
        <v>0.6</v>
      </c>
      <c r="D5012" s="10" t="s">
        <v>53</v>
      </c>
      <c r="E5012" t="s">
        <v>13</v>
      </c>
      <c r="F5012" t="s">
        <v>14</v>
      </c>
      <c r="G5012" t="s">
        <v>15</v>
      </c>
      <c r="H5012" s="2">
        <v>1</v>
      </c>
      <c r="I5012" s="8" t="s">
        <v>38</v>
      </c>
      <c r="J5012" s="6">
        <v>1</v>
      </c>
      <c r="K5012" s="6">
        <v>1</v>
      </c>
      <c r="L5012" s="6">
        <v>1</v>
      </c>
      <c r="M5012" s="2" t="s">
        <v>18</v>
      </c>
      <c r="N5012" s="5" t="s">
        <v>16</v>
      </c>
      <c r="O5012" s="5" t="s">
        <v>16</v>
      </c>
      <c r="P5012" s="2">
        <f t="shared" si="113"/>
        <v>25</v>
      </c>
      <c r="Q5012" s="2">
        <v>10</v>
      </c>
      <c r="R5012" s="1">
        <v>3600</v>
      </c>
      <c r="S5012">
        <v>59.415000999999997</v>
      </c>
      <c r="T5012">
        <v>1.1496980000000001</v>
      </c>
    </row>
    <row r="5013" spans="1:20" x14ac:dyDescent="0.45">
      <c r="A5013" t="s">
        <v>9</v>
      </c>
      <c r="B5013" t="s">
        <v>11</v>
      </c>
      <c r="C5013" s="10">
        <v>0.6</v>
      </c>
      <c r="D5013" s="10" t="s">
        <v>53</v>
      </c>
      <c r="E5013" t="s">
        <v>13</v>
      </c>
      <c r="F5013" t="s">
        <v>14</v>
      </c>
      <c r="G5013" t="s">
        <v>15</v>
      </c>
      <c r="H5013" s="2">
        <v>1</v>
      </c>
      <c r="I5013" s="8" t="s">
        <v>38</v>
      </c>
      <c r="J5013" s="6">
        <v>1</v>
      </c>
      <c r="K5013" s="6">
        <v>1</v>
      </c>
      <c r="L5013" s="6">
        <v>1</v>
      </c>
      <c r="M5013" s="2" t="s">
        <v>18</v>
      </c>
      <c r="N5013" s="5" t="s">
        <v>16</v>
      </c>
      <c r="O5013" s="5" t="s">
        <v>16</v>
      </c>
      <c r="P5013" s="2">
        <f t="shared" si="113"/>
        <v>25</v>
      </c>
      <c r="Q5013" s="2">
        <v>10</v>
      </c>
      <c r="R5013" s="1">
        <v>10000</v>
      </c>
      <c r="S5013">
        <v>45.402000000000001</v>
      </c>
      <c r="T5013">
        <v>1.499212</v>
      </c>
    </row>
    <row r="5014" spans="1:20" x14ac:dyDescent="0.45">
      <c r="A5014" t="s">
        <v>9</v>
      </c>
      <c r="B5014" t="s">
        <v>11</v>
      </c>
      <c r="C5014" s="10">
        <v>0.6</v>
      </c>
      <c r="D5014" s="10" t="s">
        <v>53</v>
      </c>
      <c r="E5014" t="s">
        <v>13</v>
      </c>
      <c r="F5014" t="s">
        <v>14</v>
      </c>
      <c r="G5014" t="s">
        <v>15</v>
      </c>
      <c r="H5014" s="2">
        <v>1</v>
      </c>
      <c r="I5014" s="8" t="s">
        <v>38</v>
      </c>
      <c r="J5014" s="6">
        <v>1</v>
      </c>
      <c r="K5014" s="6">
        <v>1</v>
      </c>
      <c r="L5014" s="6">
        <v>1</v>
      </c>
      <c r="M5014" s="2" t="s">
        <v>18</v>
      </c>
      <c r="N5014" s="5" t="s">
        <v>16</v>
      </c>
      <c r="O5014" s="5" t="s">
        <v>16</v>
      </c>
      <c r="P5014" s="2">
        <f t="shared" si="113"/>
        <v>25</v>
      </c>
      <c r="Q5014" s="2">
        <v>10</v>
      </c>
      <c r="R5014" s="1">
        <v>86400</v>
      </c>
      <c r="S5014">
        <v>24.356000999999999</v>
      </c>
      <c r="T5014">
        <v>1.370808</v>
      </c>
    </row>
    <row r="5015" spans="1:20" x14ac:dyDescent="0.45">
      <c r="A5015" t="s">
        <v>9</v>
      </c>
      <c r="B5015" t="s">
        <v>11</v>
      </c>
      <c r="C5015" s="10">
        <v>0.6</v>
      </c>
      <c r="D5015" s="10" t="s">
        <v>53</v>
      </c>
      <c r="E5015" t="s">
        <v>13</v>
      </c>
      <c r="F5015" t="s">
        <v>14</v>
      </c>
      <c r="G5015" t="s">
        <v>15</v>
      </c>
      <c r="H5015" s="2">
        <v>1</v>
      </c>
      <c r="I5015" s="8" t="s">
        <v>38</v>
      </c>
      <c r="J5015" s="6">
        <v>1</v>
      </c>
      <c r="K5015" s="6">
        <v>1</v>
      </c>
      <c r="L5015" s="6">
        <v>1</v>
      </c>
      <c r="M5015" s="2" t="s">
        <v>18</v>
      </c>
      <c r="N5015" s="5" t="s">
        <v>16</v>
      </c>
      <c r="O5015" s="5" t="s">
        <v>16</v>
      </c>
      <c r="P5015" s="2">
        <f t="shared" si="113"/>
        <v>25</v>
      </c>
      <c r="Q5015" s="2">
        <v>10</v>
      </c>
      <c r="R5015" s="1">
        <v>1000000</v>
      </c>
      <c r="S5015">
        <v>16.024001999999999</v>
      </c>
      <c r="T5015">
        <v>1.1651050000000001</v>
      </c>
    </row>
    <row r="5016" spans="1:20" x14ac:dyDescent="0.45">
      <c r="A5016" t="s">
        <v>9</v>
      </c>
      <c r="B5016" t="s">
        <v>11</v>
      </c>
      <c r="C5016" s="10">
        <v>0.6</v>
      </c>
      <c r="D5016" s="10" t="s">
        <v>53</v>
      </c>
      <c r="E5016" t="s">
        <v>13</v>
      </c>
      <c r="F5016" t="s">
        <v>14</v>
      </c>
      <c r="G5016" t="s">
        <v>15</v>
      </c>
      <c r="H5016" s="2">
        <v>1</v>
      </c>
      <c r="I5016" s="8" t="s">
        <v>38</v>
      </c>
      <c r="J5016" s="6">
        <v>1</v>
      </c>
      <c r="K5016" s="6">
        <v>1</v>
      </c>
      <c r="L5016" s="6">
        <v>1</v>
      </c>
      <c r="M5016" s="2" t="s">
        <v>18</v>
      </c>
      <c r="N5016" s="5" t="s">
        <v>16</v>
      </c>
      <c r="O5016" s="5" t="s">
        <v>16</v>
      </c>
      <c r="P5016" s="2">
        <f t="shared" ref="P5016:P5070" si="114">IF(O5016="default",25,O5016)/IF(N5016="default", 1,IF(N5016=0, 1,N5016))</f>
        <v>25</v>
      </c>
      <c r="Q5016" s="2">
        <v>10</v>
      </c>
      <c r="R5016" s="1">
        <v>10000000</v>
      </c>
      <c r="S5016">
        <v>12.454000000000001</v>
      </c>
      <c r="T5016">
        <v>1.6052569999999999</v>
      </c>
    </row>
    <row r="5017" spans="1:20" x14ac:dyDescent="0.45">
      <c r="A5017" t="s">
        <v>9</v>
      </c>
      <c r="B5017" t="s">
        <v>11</v>
      </c>
      <c r="C5017" s="10">
        <v>0.6</v>
      </c>
      <c r="D5017" s="10" t="s">
        <v>53</v>
      </c>
      <c r="E5017" t="s">
        <v>13</v>
      </c>
      <c r="F5017" t="s">
        <v>14</v>
      </c>
      <c r="G5017" t="s">
        <v>15</v>
      </c>
      <c r="H5017" s="2">
        <v>1</v>
      </c>
      <c r="I5017" s="8" t="s">
        <v>38</v>
      </c>
      <c r="J5017" s="6">
        <v>1</v>
      </c>
      <c r="K5017" s="6">
        <v>1</v>
      </c>
      <c r="L5017" s="6">
        <v>1</v>
      </c>
      <c r="M5017" s="2" t="s">
        <v>18</v>
      </c>
      <c r="N5017" s="5" t="s">
        <v>16</v>
      </c>
      <c r="O5017" s="5" t="s">
        <v>16</v>
      </c>
      <c r="P5017" s="2">
        <f t="shared" si="114"/>
        <v>25</v>
      </c>
      <c r="Q5017" s="2">
        <v>10</v>
      </c>
      <c r="R5017" s="1">
        <v>100000000</v>
      </c>
      <c r="S5017">
        <v>13.372999</v>
      </c>
      <c r="T5017">
        <v>1.5485910000000001</v>
      </c>
    </row>
    <row r="5018" spans="1:20" x14ac:dyDescent="0.45">
      <c r="A5018" t="s">
        <v>9</v>
      </c>
      <c r="B5018" t="s">
        <v>11</v>
      </c>
      <c r="C5018" s="10">
        <v>0.6</v>
      </c>
      <c r="D5018" s="10" t="s">
        <v>53</v>
      </c>
      <c r="E5018" t="s">
        <v>13</v>
      </c>
      <c r="F5018" t="s">
        <v>14</v>
      </c>
      <c r="G5018" t="s">
        <v>15</v>
      </c>
      <c r="H5018" s="2">
        <v>1</v>
      </c>
      <c r="I5018" s="8" t="s">
        <v>38</v>
      </c>
      <c r="J5018" s="6">
        <v>1</v>
      </c>
      <c r="K5018" s="6">
        <v>1</v>
      </c>
      <c r="L5018" s="6">
        <v>1</v>
      </c>
      <c r="M5018" s="2" t="s">
        <v>18</v>
      </c>
      <c r="N5018" s="5" t="s">
        <v>16</v>
      </c>
      <c r="O5018" s="5" t="s">
        <v>16</v>
      </c>
      <c r="P5018" s="2">
        <f t="shared" si="114"/>
        <v>25</v>
      </c>
      <c r="Q5018" s="2">
        <v>10</v>
      </c>
      <c r="R5018" s="1">
        <v>1000000000</v>
      </c>
      <c r="S5018">
        <v>12.007999</v>
      </c>
      <c r="T5018">
        <v>1.3552679999999999</v>
      </c>
    </row>
    <row r="5019" spans="1:20" x14ac:dyDescent="0.45">
      <c r="A5019" t="s">
        <v>9</v>
      </c>
      <c r="B5019" t="s">
        <v>11</v>
      </c>
      <c r="C5019" s="10">
        <v>0.7</v>
      </c>
      <c r="D5019" s="10" t="s">
        <v>53</v>
      </c>
      <c r="E5019" t="s">
        <v>13</v>
      </c>
      <c r="F5019" t="s">
        <v>14</v>
      </c>
      <c r="G5019" t="s">
        <v>15</v>
      </c>
      <c r="H5019" s="2">
        <v>1</v>
      </c>
      <c r="I5019" s="8" t="s">
        <v>38</v>
      </c>
      <c r="J5019" s="6">
        <v>1</v>
      </c>
      <c r="K5019" s="6">
        <v>1</v>
      </c>
      <c r="L5019" s="6">
        <v>1</v>
      </c>
      <c r="M5019" s="2" t="s">
        <v>18</v>
      </c>
      <c r="N5019" s="5" t="s">
        <v>16</v>
      </c>
      <c r="O5019" s="5" t="s">
        <v>16</v>
      </c>
      <c r="P5019" s="2">
        <f t="shared" si="114"/>
        <v>25</v>
      </c>
      <c r="Q5019" s="2">
        <v>10</v>
      </c>
      <c r="R5019" s="1">
        <v>1</v>
      </c>
      <c r="S5019">
        <v>91.179001</v>
      </c>
      <c r="T5019">
        <v>0.29354000000000002</v>
      </c>
    </row>
    <row r="5020" spans="1:20" x14ac:dyDescent="0.45">
      <c r="A5020" t="s">
        <v>9</v>
      </c>
      <c r="B5020" t="s">
        <v>11</v>
      </c>
      <c r="C5020" s="10">
        <v>0.7</v>
      </c>
      <c r="D5020" s="10" t="s">
        <v>53</v>
      </c>
      <c r="E5020" t="s">
        <v>13</v>
      </c>
      <c r="F5020" t="s">
        <v>14</v>
      </c>
      <c r="G5020" t="s">
        <v>15</v>
      </c>
      <c r="H5020" s="2">
        <v>1</v>
      </c>
      <c r="I5020" s="8" t="s">
        <v>38</v>
      </c>
      <c r="J5020" s="6">
        <v>1</v>
      </c>
      <c r="K5020" s="6">
        <v>1</v>
      </c>
      <c r="L5020" s="6">
        <v>1</v>
      </c>
      <c r="M5020" s="2" t="s">
        <v>18</v>
      </c>
      <c r="N5020" s="5" t="s">
        <v>16</v>
      </c>
      <c r="O5020" s="5" t="s">
        <v>16</v>
      </c>
      <c r="P5020" s="2">
        <f t="shared" si="114"/>
        <v>25</v>
      </c>
      <c r="Q5020" s="2">
        <v>10</v>
      </c>
      <c r="R5020" s="1">
        <v>10</v>
      </c>
      <c r="S5020">
        <v>90.747001999999995</v>
      </c>
      <c r="T5020">
        <v>0.42023899999999997</v>
      </c>
    </row>
    <row r="5021" spans="1:20" x14ac:dyDescent="0.45">
      <c r="A5021" t="s">
        <v>9</v>
      </c>
      <c r="B5021" t="s">
        <v>11</v>
      </c>
      <c r="C5021" s="10">
        <v>0.7</v>
      </c>
      <c r="D5021" s="10" t="s">
        <v>53</v>
      </c>
      <c r="E5021" t="s">
        <v>13</v>
      </c>
      <c r="F5021" t="s">
        <v>14</v>
      </c>
      <c r="G5021" t="s">
        <v>15</v>
      </c>
      <c r="H5021" s="2">
        <v>1</v>
      </c>
      <c r="I5021" s="8" t="s">
        <v>38</v>
      </c>
      <c r="J5021" s="6">
        <v>1</v>
      </c>
      <c r="K5021" s="6">
        <v>1</v>
      </c>
      <c r="L5021" s="6">
        <v>1</v>
      </c>
      <c r="M5021" s="2" t="s">
        <v>18</v>
      </c>
      <c r="N5021" s="5" t="s">
        <v>16</v>
      </c>
      <c r="O5021" s="5" t="s">
        <v>16</v>
      </c>
      <c r="P5021" s="2">
        <f t="shared" si="114"/>
        <v>25</v>
      </c>
      <c r="Q5021" s="2">
        <v>10</v>
      </c>
      <c r="R5021" s="1">
        <v>100</v>
      </c>
      <c r="S5021">
        <v>87.960999000000001</v>
      </c>
      <c r="T5021">
        <v>0.69196100000000005</v>
      </c>
    </row>
    <row r="5022" spans="1:20" x14ac:dyDescent="0.45">
      <c r="A5022" t="s">
        <v>9</v>
      </c>
      <c r="B5022" t="s">
        <v>11</v>
      </c>
      <c r="C5022" s="10">
        <v>0.7</v>
      </c>
      <c r="D5022" s="10" t="s">
        <v>53</v>
      </c>
      <c r="E5022" t="s">
        <v>13</v>
      </c>
      <c r="F5022" t="s">
        <v>14</v>
      </c>
      <c r="G5022" t="s">
        <v>15</v>
      </c>
      <c r="H5022" s="2">
        <v>1</v>
      </c>
      <c r="I5022" s="8" t="s">
        <v>38</v>
      </c>
      <c r="J5022" s="6">
        <v>1</v>
      </c>
      <c r="K5022" s="6">
        <v>1</v>
      </c>
      <c r="L5022" s="6">
        <v>1</v>
      </c>
      <c r="M5022" s="2" t="s">
        <v>18</v>
      </c>
      <c r="N5022" s="5" t="s">
        <v>16</v>
      </c>
      <c r="O5022" s="5" t="s">
        <v>16</v>
      </c>
      <c r="P5022" s="2">
        <f t="shared" si="114"/>
        <v>25</v>
      </c>
      <c r="Q5022" s="2">
        <v>10</v>
      </c>
      <c r="R5022" s="1">
        <v>1000</v>
      </c>
      <c r="S5022">
        <v>73.918007000000003</v>
      </c>
      <c r="T5022">
        <v>1.300305</v>
      </c>
    </row>
    <row r="5023" spans="1:20" x14ac:dyDescent="0.45">
      <c r="A5023" t="s">
        <v>9</v>
      </c>
      <c r="B5023" t="s">
        <v>11</v>
      </c>
      <c r="C5023" s="10">
        <v>0.7</v>
      </c>
      <c r="D5023" s="10" t="s">
        <v>53</v>
      </c>
      <c r="E5023" t="s">
        <v>13</v>
      </c>
      <c r="F5023" t="s">
        <v>14</v>
      </c>
      <c r="G5023" t="s">
        <v>15</v>
      </c>
      <c r="H5023" s="2">
        <v>1</v>
      </c>
      <c r="I5023" s="8" t="s">
        <v>38</v>
      </c>
      <c r="J5023" s="6">
        <v>1</v>
      </c>
      <c r="K5023" s="6">
        <v>1</v>
      </c>
      <c r="L5023" s="6">
        <v>1</v>
      </c>
      <c r="M5023" s="2" t="s">
        <v>18</v>
      </c>
      <c r="N5023" s="5" t="s">
        <v>16</v>
      </c>
      <c r="O5023" s="5" t="s">
        <v>16</v>
      </c>
      <c r="P5023" s="2">
        <f t="shared" si="114"/>
        <v>25</v>
      </c>
      <c r="Q5023" s="2">
        <v>10</v>
      </c>
      <c r="R5023" s="1">
        <v>3600</v>
      </c>
      <c r="S5023">
        <v>59.456001000000001</v>
      </c>
      <c r="T5023">
        <v>1.3750979999999999</v>
      </c>
    </row>
    <row r="5024" spans="1:20" x14ac:dyDescent="0.45">
      <c r="A5024" t="s">
        <v>9</v>
      </c>
      <c r="B5024" t="s">
        <v>11</v>
      </c>
      <c r="C5024" s="10">
        <v>0.7</v>
      </c>
      <c r="D5024" s="10" t="s">
        <v>53</v>
      </c>
      <c r="E5024" t="s">
        <v>13</v>
      </c>
      <c r="F5024" t="s">
        <v>14</v>
      </c>
      <c r="G5024" t="s">
        <v>15</v>
      </c>
      <c r="H5024" s="2">
        <v>1</v>
      </c>
      <c r="I5024" s="8" t="s">
        <v>38</v>
      </c>
      <c r="J5024" s="6">
        <v>1</v>
      </c>
      <c r="K5024" s="6">
        <v>1</v>
      </c>
      <c r="L5024" s="6">
        <v>1</v>
      </c>
      <c r="M5024" s="2" t="s">
        <v>18</v>
      </c>
      <c r="N5024" s="5" t="s">
        <v>16</v>
      </c>
      <c r="O5024" s="5" t="s">
        <v>16</v>
      </c>
      <c r="P5024" s="2">
        <f t="shared" si="114"/>
        <v>25</v>
      </c>
      <c r="Q5024" s="2">
        <v>10</v>
      </c>
      <c r="R5024" s="1">
        <v>10000</v>
      </c>
      <c r="S5024">
        <v>47.284004000000003</v>
      </c>
      <c r="T5024">
        <v>0.91517099999999996</v>
      </c>
    </row>
    <row r="5025" spans="1:20" x14ac:dyDescent="0.45">
      <c r="A5025" t="s">
        <v>9</v>
      </c>
      <c r="B5025" t="s">
        <v>11</v>
      </c>
      <c r="C5025" s="10">
        <v>0.7</v>
      </c>
      <c r="D5025" s="10" t="s">
        <v>53</v>
      </c>
      <c r="E5025" t="s">
        <v>13</v>
      </c>
      <c r="F5025" t="s">
        <v>14</v>
      </c>
      <c r="G5025" t="s">
        <v>15</v>
      </c>
      <c r="H5025" s="2">
        <v>1</v>
      </c>
      <c r="I5025" s="8" t="s">
        <v>38</v>
      </c>
      <c r="J5025" s="6">
        <v>1</v>
      </c>
      <c r="K5025" s="6">
        <v>1</v>
      </c>
      <c r="L5025" s="6">
        <v>1</v>
      </c>
      <c r="M5025" s="2" t="s">
        <v>18</v>
      </c>
      <c r="N5025" s="5" t="s">
        <v>16</v>
      </c>
      <c r="O5025" s="5" t="s">
        <v>16</v>
      </c>
      <c r="P5025" s="2">
        <f t="shared" si="114"/>
        <v>25</v>
      </c>
      <c r="Q5025" s="2">
        <v>10</v>
      </c>
      <c r="R5025" s="1">
        <v>86400</v>
      </c>
      <c r="S5025">
        <v>27.296997000000001</v>
      </c>
      <c r="T5025">
        <v>1.184558</v>
      </c>
    </row>
    <row r="5026" spans="1:20" x14ac:dyDescent="0.45">
      <c r="A5026" t="s">
        <v>9</v>
      </c>
      <c r="B5026" t="s">
        <v>11</v>
      </c>
      <c r="C5026" s="10">
        <v>0.7</v>
      </c>
      <c r="D5026" s="10" t="s">
        <v>53</v>
      </c>
      <c r="E5026" t="s">
        <v>13</v>
      </c>
      <c r="F5026" t="s">
        <v>14</v>
      </c>
      <c r="G5026" t="s">
        <v>15</v>
      </c>
      <c r="H5026" s="2">
        <v>1</v>
      </c>
      <c r="I5026" s="8" t="s">
        <v>38</v>
      </c>
      <c r="J5026" s="6">
        <v>1</v>
      </c>
      <c r="K5026" s="6">
        <v>1</v>
      </c>
      <c r="L5026" s="6">
        <v>1</v>
      </c>
      <c r="M5026" s="2" t="s">
        <v>18</v>
      </c>
      <c r="N5026" s="5" t="s">
        <v>16</v>
      </c>
      <c r="O5026" s="5" t="s">
        <v>16</v>
      </c>
      <c r="P5026" s="2">
        <f t="shared" si="114"/>
        <v>25</v>
      </c>
      <c r="Q5026" s="2">
        <v>10</v>
      </c>
      <c r="R5026" s="1">
        <v>1000000</v>
      </c>
      <c r="S5026">
        <v>17.753001999999999</v>
      </c>
      <c r="T5026">
        <v>1.045223</v>
      </c>
    </row>
    <row r="5027" spans="1:20" x14ac:dyDescent="0.45">
      <c r="A5027" t="s">
        <v>9</v>
      </c>
      <c r="B5027" t="s">
        <v>11</v>
      </c>
      <c r="C5027" s="10">
        <v>0.7</v>
      </c>
      <c r="D5027" s="10" t="s">
        <v>53</v>
      </c>
      <c r="E5027" t="s">
        <v>13</v>
      </c>
      <c r="F5027" t="s">
        <v>14</v>
      </c>
      <c r="G5027" t="s">
        <v>15</v>
      </c>
      <c r="H5027" s="2">
        <v>1</v>
      </c>
      <c r="I5027" s="8" t="s">
        <v>38</v>
      </c>
      <c r="J5027" s="6">
        <v>1</v>
      </c>
      <c r="K5027" s="6">
        <v>1</v>
      </c>
      <c r="L5027" s="6">
        <v>1</v>
      </c>
      <c r="M5027" s="2" t="s">
        <v>18</v>
      </c>
      <c r="N5027" s="5" t="s">
        <v>16</v>
      </c>
      <c r="O5027" s="5" t="s">
        <v>16</v>
      </c>
      <c r="P5027" s="2">
        <f t="shared" si="114"/>
        <v>25</v>
      </c>
      <c r="Q5027" s="2">
        <v>10</v>
      </c>
      <c r="R5027" s="1">
        <v>10000000</v>
      </c>
      <c r="S5027">
        <v>14.702999999999999</v>
      </c>
      <c r="T5027">
        <v>1.3688769999999999</v>
      </c>
    </row>
    <row r="5028" spans="1:20" x14ac:dyDescent="0.45">
      <c r="A5028" t="s">
        <v>9</v>
      </c>
      <c r="B5028" t="s">
        <v>11</v>
      </c>
      <c r="C5028" s="10">
        <v>0.7</v>
      </c>
      <c r="D5028" s="10" t="s">
        <v>53</v>
      </c>
      <c r="E5028" t="s">
        <v>13</v>
      </c>
      <c r="F5028" t="s">
        <v>14</v>
      </c>
      <c r="G5028" t="s">
        <v>15</v>
      </c>
      <c r="H5028" s="2">
        <v>1</v>
      </c>
      <c r="I5028" s="8" t="s">
        <v>38</v>
      </c>
      <c r="J5028" s="6">
        <v>1</v>
      </c>
      <c r="K5028" s="6">
        <v>1</v>
      </c>
      <c r="L5028" s="6">
        <v>1</v>
      </c>
      <c r="M5028" s="2" t="s">
        <v>18</v>
      </c>
      <c r="N5028" s="5" t="s">
        <v>16</v>
      </c>
      <c r="O5028" s="5" t="s">
        <v>16</v>
      </c>
      <c r="P5028" s="2">
        <f t="shared" si="114"/>
        <v>25</v>
      </c>
      <c r="Q5028" s="2">
        <v>10</v>
      </c>
      <c r="R5028" s="1">
        <v>100000000</v>
      </c>
      <c r="S5028">
        <v>11.960998999999999</v>
      </c>
      <c r="T5028">
        <v>1.3438460000000001</v>
      </c>
    </row>
    <row r="5029" spans="1:20" x14ac:dyDescent="0.45">
      <c r="A5029" t="s">
        <v>9</v>
      </c>
      <c r="B5029" t="s">
        <v>11</v>
      </c>
      <c r="C5029" s="10">
        <v>0.7</v>
      </c>
      <c r="D5029" s="10" t="s">
        <v>53</v>
      </c>
      <c r="E5029" t="s">
        <v>13</v>
      </c>
      <c r="F5029" t="s">
        <v>14</v>
      </c>
      <c r="G5029" t="s">
        <v>15</v>
      </c>
      <c r="H5029" s="2">
        <v>1</v>
      </c>
      <c r="I5029" s="8" t="s">
        <v>38</v>
      </c>
      <c r="J5029" s="6">
        <v>1</v>
      </c>
      <c r="K5029" s="6">
        <v>1</v>
      </c>
      <c r="L5029" s="6">
        <v>1</v>
      </c>
      <c r="M5029" s="2" t="s">
        <v>18</v>
      </c>
      <c r="N5029" s="5" t="s">
        <v>16</v>
      </c>
      <c r="O5029" s="5" t="s">
        <v>16</v>
      </c>
      <c r="P5029" s="2">
        <f t="shared" si="114"/>
        <v>25</v>
      </c>
      <c r="Q5029" s="2">
        <v>10</v>
      </c>
      <c r="R5029" s="1">
        <v>1000000000</v>
      </c>
      <c r="S5029">
        <v>14.047999000000001</v>
      </c>
      <c r="T5029">
        <v>0.98251200000000005</v>
      </c>
    </row>
    <row r="5030" spans="1:20" x14ac:dyDescent="0.45">
      <c r="A5030" t="s">
        <v>9</v>
      </c>
      <c r="B5030" t="s">
        <v>11</v>
      </c>
      <c r="C5030" s="10">
        <v>0.3</v>
      </c>
      <c r="D5030" s="10" t="s">
        <v>53</v>
      </c>
      <c r="E5030" t="s">
        <v>13</v>
      </c>
      <c r="F5030" t="s">
        <v>14</v>
      </c>
      <c r="G5030" t="s">
        <v>61</v>
      </c>
      <c r="H5030" s="2">
        <v>1</v>
      </c>
      <c r="I5030" s="8" t="s">
        <v>38</v>
      </c>
      <c r="J5030" s="6">
        <v>1</v>
      </c>
      <c r="K5030" s="6">
        <v>1</v>
      </c>
      <c r="L5030" s="6">
        <v>1</v>
      </c>
      <c r="M5030" s="2" t="s">
        <v>18</v>
      </c>
      <c r="N5030" s="5" t="s">
        <v>16</v>
      </c>
      <c r="O5030" s="5" t="s">
        <v>16</v>
      </c>
      <c r="P5030" s="2">
        <f t="shared" si="114"/>
        <v>25</v>
      </c>
      <c r="Q5030" s="2">
        <v>10</v>
      </c>
      <c r="R5030" s="1">
        <v>1</v>
      </c>
      <c r="S5030">
        <v>91.465987999999996</v>
      </c>
      <c r="T5030">
        <v>0.27729500000000001</v>
      </c>
    </row>
    <row r="5031" spans="1:20" x14ac:dyDescent="0.45">
      <c r="A5031" t="s">
        <v>9</v>
      </c>
      <c r="B5031" t="s">
        <v>11</v>
      </c>
      <c r="C5031" s="10">
        <v>0.3</v>
      </c>
      <c r="D5031" s="10" t="s">
        <v>53</v>
      </c>
      <c r="E5031" t="s">
        <v>13</v>
      </c>
      <c r="F5031" t="s">
        <v>14</v>
      </c>
      <c r="G5031" t="s">
        <v>61</v>
      </c>
      <c r="H5031" s="2">
        <v>1</v>
      </c>
      <c r="I5031" s="8" t="s">
        <v>38</v>
      </c>
      <c r="J5031" s="6">
        <v>1</v>
      </c>
      <c r="K5031" s="6">
        <v>1</v>
      </c>
      <c r="L5031" s="6">
        <v>1</v>
      </c>
      <c r="M5031" s="2" t="s">
        <v>18</v>
      </c>
      <c r="N5031" s="5" t="s">
        <v>16</v>
      </c>
      <c r="O5031" s="5" t="s">
        <v>16</v>
      </c>
      <c r="P5031" s="2">
        <f t="shared" si="114"/>
        <v>25</v>
      </c>
      <c r="Q5031" s="2">
        <v>10</v>
      </c>
      <c r="R5031" s="1">
        <v>10</v>
      </c>
      <c r="S5031">
        <v>91.417000000000002</v>
      </c>
      <c r="T5031">
        <v>0.34969899999999998</v>
      </c>
    </row>
    <row r="5032" spans="1:20" x14ac:dyDescent="0.45">
      <c r="A5032" t="s">
        <v>9</v>
      </c>
      <c r="B5032" t="s">
        <v>11</v>
      </c>
      <c r="C5032" s="10">
        <v>0.3</v>
      </c>
      <c r="D5032" s="10" t="s">
        <v>53</v>
      </c>
      <c r="E5032" t="s">
        <v>13</v>
      </c>
      <c r="F5032" t="s">
        <v>14</v>
      </c>
      <c r="G5032" t="s">
        <v>61</v>
      </c>
      <c r="H5032" s="2">
        <v>1</v>
      </c>
      <c r="I5032" s="8" t="s">
        <v>38</v>
      </c>
      <c r="J5032" s="6">
        <v>1</v>
      </c>
      <c r="K5032" s="6">
        <v>1</v>
      </c>
      <c r="L5032" s="6">
        <v>1</v>
      </c>
      <c r="M5032" s="2" t="s">
        <v>18</v>
      </c>
      <c r="N5032" s="5" t="s">
        <v>16</v>
      </c>
      <c r="O5032" s="5" t="s">
        <v>16</v>
      </c>
      <c r="P5032" s="2">
        <f t="shared" si="114"/>
        <v>25</v>
      </c>
      <c r="Q5032" s="2">
        <v>10</v>
      </c>
      <c r="R5032" s="1">
        <v>100</v>
      </c>
      <c r="S5032">
        <v>91.258994999999999</v>
      </c>
      <c r="T5032">
        <v>0.28582999999999997</v>
      </c>
    </row>
    <row r="5033" spans="1:20" x14ac:dyDescent="0.45">
      <c r="A5033" t="s">
        <v>9</v>
      </c>
      <c r="B5033" t="s">
        <v>11</v>
      </c>
      <c r="C5033" s="10">
        <v>0.3</v>
      </c>
      <c r="D5033" s="10" t="s">
        <v>53</v>
      </c>
      <c r="E5033" t="s">
        <v>13</v>
      </c>
      <c r="F5033" t="s">
        <v>14</v>
      </c>
      <c r="G5033" t="s">
        <v>61</v>
      </c>
      <c r="H5033" s="2">
        <v>1</v>
      </c>
      <c r="I5033" s="8" t="s">
        <v>38</v>
      </c>
      <c r="J5033" s="6">
        <v>1</v>
      </c>
      <c r="K5033" s="6">
        <v>1</v>
      </c>
      <c r="L5033" s="6">
        <v>1</v>
      </c>
      <c r="M5033" s="2" t="s">
        <v>18</v>
      </c>
      <c r="N5033" s="5" t="s">
        <v>16</v>
      </c>
      <c r="O5033" s="5" t="s">
        <v>16</v>
      </c>
      <c r="P5033" s="2">
        <f t="shared" si="114"/>
        <v>25</v>
      </c>
      <c r="Q5033" s="2">
        <v>10</v>
      </c>
      <c r="R5033" s="1">
        <v>1000</v>
      </c>
      <c r="S5033">
        <v>90.423996000000002</v>
      </c>
      <c r="T5033">
        <v>0.33270699999999997</v>
      </c>
    </row>
    <row r="5034" spans="1:20" x14ac:dyDescent="0.45">
      <c r="A5034" t="s">
        <v>9</v>
      </c>
      <c r="B5034" t="s">
        <v>11</v>
      </c>
      <c r="C5034" s="10">
        <v>0.3</v>
      </c>
      <c r="D5034" s="10" t="s">
        <v>53</v>
      </c>
      <c r="E5034" t="s">
        <v>13</v>
      </c>
      <c r="F5034" t="s">
        <v>14</v>
      </c>
      <c r="G5034" t="s">
        <v>61</v>
      </c>
      <c r="H5034" s="2">
        <v>1</v>
      </c>
      <c r="I5034" s="8" t="s">
        <v>38</v>
      </c>
      <c r="J5034" s="6">
        <v>1</v>
      </c>
      <c r="K5034" s="6">
        <v>1</v>
      </c>
      <c r="L5034" s="6">
        <v>1</v>
      </c>
      <c r="M5034" s="2" t="s">
        <v>18</v>
      </c>
      <c r="N5034" s="5" t="s">
        <v>16</v>
      </c>
      <c r="O5034" s="5" t="s">
        <v>16</v>
      </c>
      <c r="P5034" s="2">
        <f t="shared" si="114"/>
        <v>25</v>
      </c>
      <c r="Q5034" s="2">
        <v>10</v>
      </c>
      <c r="R5034" s="1">
        <v>3600</v>
      </c>
      <c r="S5034">
        <v>89.042000000000002</v>
      </c>
      <c r="T5034">
        <v>0.59581399999999995</v>
      </c>
    </row>
    <row r="5035" spans="1:20" x14ac:dyDescent="0.45">
      <c r="A5035" t="s">
        <v>9</v>
      </c>
      <c r="B5035" t="s">
        <v>11</v>
      </c>
      <c r="C5035" s="10">
        <v>0.3</v>
      </c>
      <c r="D5035" s="10" t="s">
        <v>53</v>
      </c>
      <c r="E5035" t="s">
        <v>13</v>
      </c>
      <c r="F5035" t="s">
        <v>14</v>
      </c>
      <c r="G5035" t="s">
        <v>61</v>
      </c>
      <c r="H5035" s="2">
        <v>1</v>
      </c>
      <c r="I5035" s="8" t="s">
        <v>38</v>
      </c>
      <c r="J5035" s="6">
        <v>1</v>
      </c>
      <c r="K5035" s="6">
        <v>1</v>
      </c>
      <c r="L5035" s="6">
        <v>1</v>
      </c>
      <c r="M5035" s="2" t="s">
        <v>18</v>
      </c>
      <c r="N5035" s="5" t="s">
        <v>16</v>
      </c>
      <c r="O5035" s="5" t="s">
        <v>16</v>
      </c>
      <c r="P5035" s="2">
        <f t="shared" si="114"/>
        <v>25</v>
      </c>
      <c r="Q5035" s="2">
        <v>10</v>
      </c>
      <c r="R5035" s="1">
        <v>10000</v>
      </c>
      <c r="S5035">
        <v>88.219994</v>
      </c>
      <c r="T5035">
        <v>0.96513700000000002</v>
      </c>
    </row>
    <row r="5036" spans="1:20" x14ac:dyDescent="0.45">
      <c r="A5036" t="s">
        <v>9</v>
      </c>
      <c r="B5036" t="s">
        <v>11</v>
      </c>
      <c r="C5036" s="10">
        <v>0.3</v>
      </c>
      <c r="D5036" s="10" t="s">
        <v>53</v>
      </c>
      <c r="E5036" t="s">
        <v>13</v>
      </c>
      <c r="F5036" t="s">
        <v>14</v>
      </c>
      <c r="G5036" t="s">
        <v>61</v>
      </c>
      <c r="H5036" s="2">
        <v>1</v>
      </c>
      <c r="I5036" s="8" t="s">
        <v>38</v>
      </c>
      <c r="J5036" s="6">
        <v>1</v>
      </c>
      <c r="K5036" s="6">
        <v>1</v>
      </c>
      <c r="L5036" s="6">
        <v>1</v>
      </c>
      <c r="M5036" s="2" t="s">
        <v>18</v>
      </c>
      <c r="N5036" s="5" t="s">
        <v>16</v>
      </c>
      <c r="O5036" s="5" t="s">
        <v>16</v>
      </c>
      <c r="P5036" s="2">
        <f t="shared" si="114"/>
        <v>25</v>
      </c>
      <c r="Q5036" s="2">
        <v>10</v>
      </c>
      <c r="R5036" s="1">
        <v>86400</v>
      </c>
      <c r="S5036">
        <v>86.375007999999994</v>
      </c>
      <c r="T5036">
        <v>0.68946499999999999</v>
      </c>
    </row>
    <row r="5037" spans="1:20" x14ac:dyDescent="0.45">
      <c r="A5037" t="s">
        <v>9</v>
      </c>
      <c r="B5037" t="s">
        <v>11</v>
      </c>
      <c r="C5037" s="10">
        <v>0.3</v>
      </c>
      <c r="D5037" s="10" t="s">
        <v>53</v>
      </c>
      <c r="E5037" t="s">
        <v>13</v>
      </c>
      <c r="F5037" t="s">
        <v>14</v>
      </c>
      <c r="G5037" t="s">
        <v>61</v>
      </c>
      <c r="H5037" s="2">
        <v>1</v>
      </c>
      <c r="I5037" s="8" t="s">
        <v>38</v>
      </c>
      <c r="J5037" s="6">
        <v>1</v>
      </c>
      <c r="K5037" s="6">
        <v>1</v>
      </c>
      <c r="L5037" s="6">
        <v>1</v>
      </c>
      <c r="M5037" s="2" t="s">
        <v>18</v>
      </c>
      <c r="N5037" s="5" t="s">
        <v>16</v>
      </c>
      <c r="O5037" s="5" t="s">
        <v>16</v>
      </c>
      <c r="P5037" s="2">
        <f t="shared" si="114"/>
        <v>25</v>
      </c>
      <c r="Q5037" s="2">
        <v>10</v>
      </c>
      <c r="R5037" s="1">
        <v>1000000</v>
      </c>
      <c r="S5037">
        <v>81.623001000000002</v>
      </c>
      <c r="T5037">
        <v>1.409996</v>
      </c>
    </row>
    <row r="5038" spans="1:20" x14ac:dyDescent="0.45">
      <c r="A5038" t="s">
        <v>9</v>
      </c>
      <c r="B5038" t="s">
        <v>11</v>
      </c>
      <c r="C5038" s="10">
        <v>0.3</v>
      </c>
      <c r="D5038" s="10" t="s">
        <v>53</v>
      </c>
      <c r="E5038" t="s">
        <v>13</v>
      </c>
      <c r="F5038" t="s">
        <v>14</v>
      </c>
      <c r="G5038" t="s">
        <v>61</v>
      </c>
      <c r="H5038" s="2">
        <v>1</v>
      </c>
      <c r="I5038" s="8" t="s">
        <v>38</v>
      </c>
      <c r="J5038" s="6">
        <v>1</v>
      </c>
      <c r="K5038" s="6">
        <v>1</v>
      </c>
      <c r="L5038" s="6">
        <v>1</v>
      </c>
      <c r="M5038" s="2" t="s">
        <v>18</v>
      </c>
      <c r="N5038" s="5" t="s">
        <v>16</v>
      </c>
      <c r="O5038" s="5" t="s">
        <v>16</v>
      </c>
      <c r="P5038" s="2">
        <f t="shared" si="114"/>
        <v>25</v>
      </c>
      <c r="Q5038" s="2">
        <v>10</v>
      </c>
      <c r="R5038" s="1">
        <v>10000000</v>
      </c>
      <c r="S5038">
        <v>75.835999000000001</v>
      </c>
      <c r="T5038">
        <v>1.2887139999999999</v>
      </c>
    </row>
    <row r="5039" spans="1:20" x14ac:dyDescent="0.45">
      <c r="A5039" t="s">
        <v>9</v>
      </c>
      <c r="B5039" t="s">
        <v>11</v>
      </c>
      <c r="C5039" s="10">
        <v>0.3</v>
      </c>
      <c r="D5039" s="10" t="s">
        <v>53</v>
      </c>
      <c r="E5039" t="s">
        <v>13</v>
      </c>
      <c r="F5039" t="s">
        <v>14</v>
      </c>
      <c r="G5039" t="s">
        <v>61</v>
      </c>
      <c r="H5039" s="2">
        <v>1</v>
      </c>
      <c r="I5039" s="8" t="s">
        <v>38</v>
      </c>
      <c r="J5039" s="6">
        <v>1</v>
      </c>
      <c r="K5039" s="6">
        <v>1</v>
      </c>
      <c r="L5039" s="6">
        <v>1</v>
      </c>
      <c r="M5039" s="2" t="s">
        <v>18</v>
      </c>
      <c r="N5039" s="5" t="s">
        <v>16</v>
      </c>
      <c r="O5039" s="5" t="s">
        <v>16</v>
      </c>
      <c r="P5039" s="2">
        <f t="shared" si="114"/>
        <v>25</v>
      </c>
      <c r="Q5039" s="2">
        <v>10</v>
      </c>
      <c r="R5039" s="1">
        <v>100000000</v>
      </c>
      <c r="S5039">
        <v>66.888999999999996</v>
      </c>
      <c r="T5039">
        <v>1.6286080000000001</v>
      </c>
    </row>
    <row r="5040" spans="1:20" x14ac:dyDescent="0.45">
      <c r="A5040" t="s">
        <v>9</v>
      </c>
      <c r="B5040" t="s">
        <v>11</v>
      </c>
      <c r="C5040" s="10">
        <v>0.3</v>
      </c>
      <c r="D5040" s="10" t="s">
        <v>53</v>
      </c>
      <c r="E5040" t="s">
        <v>13</v>
      </c>
      <c r="F5040" t="s">
        <v>14</v>
      </c>
      <c r="G5040" t="s">
        <v>61</v>
      </c>
      <c r="H5040" s="2">
        <v>1</v>
      </c>
      <c r="I5040" s="8" t="s">
        <v>38</v>
      </c>
      <c r="J5040" s="6">
        <v>1</v>
      </c>
      <c r="K5040" s="6">
        <v>1</v>
      </c>
      <c r="L5040" s="6">
        <v>1</v>
      </c>
      <c r="M5040" s="2" t="s">
        <v>18</v>
      </c>
      <c r="N5040" s="5" t="s">
        <v>16</v>
      </c>
      <c r="O5040" s="5" t="s">
        <v>16</v>
      </c>
      <c r="P5040" s="2">
        <f t="shared" si="114"/>
        <v>25</v>
      </c>
      <c r="Q5040" s="2">
        <v>10</v>
      </c>
      <c r="R5040" s="1">
        <v>1000000000</v>
      </c>
      <c r="S5040">
        <v>55.510002</v>
      </c>
      <c r="T5040">
        <v>1.872177</v>
      </c>
    </row>
    <row r="5041" spans="1:20" x14ac:dyDescent="0.45">
      <c r="A5041" t="s">
        <v>9</v>
      </c>
      <c r="B5041" t="s">
        <v>11</v>
      </c>
      <c r="C5041" s="10">
        <v>0.4</v>
      </c>
      <c r="D5041" s="10" t="s">
        <v>53</v>
      </c>
      <c r="E5041" t="s">
        <v>13</v>
      </c>
      <c r="F5041" t="s">
        <v>14</v>
      </c>
      <c r="G5041" t="s">
        <v>61</v>
      </c>
      <c r="H5041" s="2">
        <v>1</v>
      </c>
      <c r="I5041" s="8" t="s">
        <v>38</v>
      </c>
      <c r="J5041" s="6">
        <v>1</v>
      </c>
      <c r="K5041" s="6">
        <v>1</v>
      </c>
      <c r="L5041" s="6">
        <v>1</v>
      </c>
      <c r="M5041" s="2" t="s">
        <v>18</v>
      </c>
      <c r="N5041" s="5" t="s">
        <v>16</v>
      </c>
      <c r="O5041" s="5" t="s">
        <v>16</v>
      </c>
      <c r="P5041" s="2">
        <f t="shared" si="114"/>
        <v>25</v>
      </c>
      <c r="Q5041" s="2">
        <v>10</v>
      </c>
      <c r="R5041" s="1">
        <v>1</v>
      </c>
      <c r="S5041">
        <v>91.183998000000003</v>
      </c>
      <c r="T5041">
        <v>0.24989800000000001</v>
      </c>
    </row>
    <row r="5042" spans="1:20" x14ac:dyDescent="0.45">
      <c r="A5042" t="s">
        <v>9</v>
      </c>
      <c r="B5042" t="s">
        <v>11</v>
      </c>
      <c r="C5042" s="10">
        <v>0.4</v>
      </c>
      <c r="D5042" s="10" t="s">
        <v>53</v>
      </c>
      <c r="E5042" t="s">
        <v>13</v>
      </c>
      <c r="F5042" t="s">
        <v>14</v>
      </c>
      <c r="G5042" t="s">
        <v>61</v>
      </c>
      <c r="H5042" s="2">
        <v>1</v>
      </c>
      <c r="I5042" s="8" t="s">
        <v>38</v>
      </c>
      <c r="J5042" s="6">
        <v>1</v>
      </c>
      <c r="K5042" s="6">
        <v>1</v>
      </c>
      <c r="L5042" s="6">
        <v>1</v>
      </c>
      <c r="M5042" s="2" t="s">
        <v>18</v>
      </c>
      <c r="N5042" s="5" t="s">
        <v>16</v>
      </c>
      <c r="O5042" s="5" t="s">
        <v>16</v>
      </c>
      <c r="P5042" s="2">
        <f t="shared" si="114"/>
        <v>25</v>
      </c>
      <c r="Q5042" s="2">
        <v>10</v>
      </c>
      <c r="R5042" s="1">
        <v>10</v>
      </c>
      <c r="S5042">
        <v>91.278000000000006</v>
      </c>
      <c r="T5042">
        <v>0.311191</v>
      </c>
    </row>
    <row r="5043" spans="1:20" x14ac:dyDescent="0.45">
      <c r="A5043" t="s">
        <v>9</v>
      </c>
      <c r="B5043" t="s">
        <v>11</v>
      </c>
      <c r="C5043" s="10">
        <v>0.4</v>
      </c>
      <c r="D5043" s="10" t="s">
        <v>53</v>
      </c>
      <c r="E5043" t="s">
        <v>13</v>
      </c>
      <c r="F5043" t="s">
        <v>14</v>
      </c>
      <c r="G5043" t="s">
        <v>61</v>
      </c>
      <c r="H5043" s="2">
        <v>1</v>
      </c>
      <c r="I5043" s="8" t="s">
        <v>38</v>
      </c>
      <c r="J5043" s="6">
        <v>1</v>
      </c>
      <c r="K5043" s="6">
        <v>1</v>
      </c>
      <c r="L5043" s="6">
        <v>1</v>
      </c>
      <c r="M5043" s="2" t="s">
        <v>18</v>
      </c>
      <c r="N5043" s="5" t="s">
        <v>16</v>
      </c>
      <c r="O5043" s="5" t="s">
        <v>16</v>
      </c>
      <c r="P5043" s="2">
        <f t="shared" si="114"/>
        <v>25</v>
      </c>
      <c r="Q5043" s="2">
        <v>10</v>
      </c>
      <c r="R5043" s="1">
        <v>100</v>
      </c>
      <c r="S5043">
        <v>90.640006999999997</v>
      </c>
      <c r="T5043">
        <v>0.39572800000000002</v>
      </c>
    </row>
    <row r="5044" spans="1:20" x14ac:dyDescent="0.45">
      <c r="A5044" t="s">
        <v>9</v>
      </c>
      <c r="B5044" t="s">
        <v>11</v>
      </c>
      <c r="C5044" s="10">
        <v>0.4</v>
      </c>
      <c r="D5044" s="10" t="s">
        <v>53</v>
      </c>
      <c r="E5044" t="s">
        <v>13</v>
      </c>
      <c r="F5044" t="s">
        <v>14</v>
      </c>
      <c r="G5044" t="s">
        <v>61</v>
      </c>
      <c r="H5044" s="2">
        <v>1</v>
      </c>
      <c r="I5044" s="8" t="s">
        <v>38</v>
      </c>
      <c r="J5044" s="6">
        <v>1</v>
      </c>
      <c r="K5044" s="6">
        <v>1</v>
      </c>
      <c r="L5044" s="6">
        <v>1</v>
      </c>
      <c r="M5044" s="2" t="s">
        <v>18</v>
      </c>
      <c r="N5044" s="5" t="s">
        <v>16</v>
      </c>
      <c r="O5044" s="5" t="s">
        <v>16</v>
      </c>
      <c r="P5044" s="2">
        <f t="shared" si="114"/>
        <v>25</v>
      </c>
      <c r="Q5044" s="2">
        <v>10</v>
      </c>
      <c r="R5044" s="1">
        <v>1000</v>
      </c>
      <c r="S5044">
        <v>89.931006999999994</v>
      </c>
      <c r="T5044">
        <v>0.469974</v>
      </c>
    </row>
    <row r="5045" spans="1:20" x14ac:dyDescent="0.45">
      <c r="A5045" t="s">
        <v>9</v>
      </c>
      <c r="B5045" t="s">
        <v>11</v>
      </c>
      <c r="C5045" s="10">
        <v>0.4</v>
      </c>
      <c r="D5045" s="10" t="s">
        <v>53</v>
      </c>
      <c r="E5045" t="s">
        <v>13</v>
      </c>
      <c r="F5045" t="s">
        <v>14</v>
      </c>
      <c r="G5045" t="s">
        <v>61</v>
      </c>
      <c r="H5045" s="2">
        <v>1</v>
      </c>
      <c r="I5045" s="8" t="s">
        <v>38</v>
      </c>
      <c r="J5045" s="6">
        <v>1</v>
      </c>
      <c r="K5045" s="6">
        <v>1</v>
      </c>
      <c r="L5045" s="6">
        <v>1</v>
      </c>
      <c r="M5045" s="2" t="s">
        <v>18</v>
      </c>
      <c r="N5045" s="5" t="s">
        <v>16</v>
      </c>
      <c r="O5045" s="5" t="s">
        <v>16</v>
      </c>
      <c r="P5045" s="2">
        <f t="shared" si="114"/>
        <v>25</v>
      </c>
      <c r="Q5045" s="2">
        <v>10</v>
      </c>
      <c r="R5045" s="1">
        <v>3600</v>
      </c>
      <c r="S5045">
        <v>89.093993999999995</v>
      </c>
      <c r="T5045">
        <v>0.48944700000000002</v>
      </c>
    </row>
    <row r="5046" spans="1:20" x14ac:dyDescent="0.45">
      <c r="A5046" t="s">
        <v>9</v>
      </c>
      <c r="B5046" t="s">
        <v>11</v>
      </c>
      <c r="C5046" s="10">
        <v>0.4</v>
      </c>
      <c r="D5046" s="10" t="s">
        <v>53</v>
      </c>
      <c r="E5046" t="s">
        <v>13</v>
      </c>
      <c r="F5046" t="s">
        <v>14</v>
      </c>
      <c r="G5046" t="s">
        <v>61</v>
      </c>
      <c r="H5046" s="2">
        <v>1</v>
      </c>
      <c r="I5046" s="8" t="s">
        <v>38</v>
      </c>
      <c r="J5046" s="6">
        <v>1</v>
      </c>
      <c r="K5046" s="6">
        <v>1</v>
      </c>
      <c r="L5046" s="6">
        <v>1</v>
      </c>
      <c r="M5046" s="2" t="s">
        <v>18</v>
      </c>
      <c r="N5046" s="5" t="s">
        <v>16</v>
      </c>
      <c r="O5046" s="5" t="s">
        <v>16</v>
      </c>
      <c r="P5046" s="2">
        <f t="shared" si="114"/>
        <v>25</v>
      </c>
      <c r="Q5046" s="2">
        <v>10</v>
      </c>
      <c r="R5046" s="1">
        <v>10000</v>
      </c>
      <c r="S5046">
        <v>87.996002000000004</v>
      </c>
      <c r="T5046">
        <v>0.56757100000000005</v>
      </c>
    </row>
    <row r="5047" spans="1:20" x14ac:dyDescent="0.45">
      <c r="A5047" t="s">
        <v>9</v>
      </c>
      <c r="B5047" t="s">
        <v>11</v>
      </c>
      <c r="C5047" s="10">
        <v>0.4</v>
      </c>
      <c r="D5047" s="10" t="s">
        <v>53</v>
      </c>
      <c r="E5047" t="s">
        <v>13</v>
      </c>
      <c r="F5047" t="s">
        <v>14</v>
      </c>
      <c r="G5047" t="s">
        <v>61</v>
      </c>
      <c r="H5047" s="2">
        <v>1</v>
      </c>
      <c r="I5047" s="8" t="s">
        <v>38</v>
      </c>
      <c r="J5047" s="6">
        <v>1</v>
      </c>
      <c r="K5047" s="6">
        <v>1</v>
      </c>
      <c r="L5047" s="6">
        <v>1</v>
      </c>
      <c r="M5047" s="2" t="s">
        <v>18</v>
      </c>
      <c r="N5047" s="5" t="s">
        <v>16</v>
      </c>
      <c r="O5047" s="5" t="s">
        <v>16</v>
      </c>
      <c r="P5047" s="2">
        <f t="shared" si="114"/>
        <v>25</v>
      </c>
      <c r="Q5047" s="2">
        <v>10</v>
      </c>
      <c r="R5047" s="1">
        <v>86400</v>
      </c>
      <c r="S5047">
        <v>85.387009000000006</v>
      </c>
      <c r="T5047">
        <v>1.034762</v>
      </c>
    </row>
    <row r="5048" spans="1:20" x14ac:dyDescent="0.45">
      <c r="A5048" t="s">
        <v>9</v>
      </c>
      <c r="B5048" t="s">
        <v>11</v>
      </c>
      <c r="C5048" s="10">
        <v>0.4</v>
      </c>
      <c r="D5048" s="10" t="s">
        <v>53</v>
      </c>
      <c r="E5048" t="s">
        <v>13</v>
      </c>
      <c r="F5048" t="s">
        <v>14</v>
      </c>
      <c r="G5048" t="s">
        <v>61</v>
      </c>
      <c r="H5048" s="2">
        <v>1</v>
      </c>
      <c r="I5048" s="8" t="s">
        <v>38</v>
      </c>
      <c r="J5048" s="6">
        <v>1</v>
      </c>
      <c r="K5048" s="6">
        <v>1</v>
      </c>
      <c r="L5048" s="6">
        <v>1</v>
      </c>
      <c r="M5048" s="2" t="s">
        <v>18</v>
      </c>
      <c r="N5048" s="5" t="s">
        <v>16</v>
      </c>
      <c r="O5048" s="5" t="s">
        <v>16</v>
      </c>
      <c r="P5048" s="2">
        <f t="shared" si="114"/>
        <v>25</v>
      </c>
      <c r="Q5048" s="2">
        <v>10</v>
      </c>
      <c r="R5048" s="1">
        <v>1000000</v>
      </c>
      <c r="S5048">
        <v>80.521004000000005</v>
      </c>
      <c r="T5048">
        <v>0.54987900000000001</v>
      </c>
    </row>
    <row r="5049" spans="1:20" x14ac:dyDescent="0.45">
      <c r="A5049" t="s">
        <v>9</v>
      </c>
      <c r="B5049" t="s">
        <v>11</v>
      </c>
      <c r="C5049" s="10">
        <v>0.4</v>
      </c>
      <c r="D5049" s="10" t="s">
        <v>53</v>
      </c>
      <c r="E5049" t="s">
        <v>13</v>
      </c>
      <c r="F5049" t="s">
        <v>14</v>
      </c>
      <c r="G5049" t="s">
        <v>61</v>
      </c>
      <c r="H5049" s="2">
        <v>1</v>
      </c>
      <c r="I5049" s="8" t="s">
        <v>38</v>
      </c>
      <c r="J5049" s="6">
        <v>1</v>
      </c>
      <c r="K5049" s="6">
        <v>1</v>
      </c>
      <c r="L5049" s="6">
        <v>1</v>
      </c>
      <c r="M5049" s="2" t="s">
        <v>18</v>
      </c>
      <c r="N5049" s="5" t="s">
        <v>16</v>
      </c>
      <c r="O5049" s="5" t="s">
        <v>16</v>
      </c>
      <c r="P5049" s="2">
        <f t="shared" si="114"/>
        <v>25</v>
      </c>
      <c r="Q5049" s="2">
        <v>10</v>
      </c>
      <c r="R5049" s="1">
        <v>10000000</v>
      </c>
      <c r="S5049">
        <v>71.854996</v>
      </c>
      <c r="T5049">
        <v>1.491555</v>
      </c>
    </row>
    <row r="5050" spans="1:20" x14ac:dyDescent="0.45">
      <c r="A5050" t="s">
        <v>9</v>
      </c>
      <c r="B5050" t="s">
        <v>11</v>
      </c>
      <c r="C5050" s="10">
        <v>0.4</v>
      </c>
      <c r="D5050" s="10" t="s">
        <v>53</v>
      </c>
      <c r="E5050" t="s">
        <v>13</v>
      </c>
      <c r="F5050" t="s">
        <v>14</v>
      </c>
      <c r="G5050" t="s">
        <v>61</v>
      </c>
      <c r="H5050" s="2">
        <v>1</v>
      </c>
      <c r="I5050" s="8" t="s">
        <v>38</v>
      </c>
      <c r="J5050" s="6">
        <v>1</v>
      </c>
      <c r="K5050" s="6">
        <v>1</v>
      </c>
      <c r="L5050" s="6">
        <v>1</v>
      </c>
      <c r="M5050" s="2" t="s">
        <v>18</v>
      </c>
      <c r="N5050" s="5" t="s">
        <v>16</v>
      </c>
      <c r="O5050" s="5" t="s">
        <v>16</v>
      </c>
      <c r="P5050" s="2">
        <f t="shared" si="114"/>
        <v>25</v>
      </c>
      <c r="Q5050" s="2">
        <v>10</v>
      </c>
      <c r="R5050" s="1">
        <v>100000000</v>
      </c>
      <c r="S5050">
        <v>59.159996</v>
      </c>
      <c r="T5050">
        <v>2.274823</v>
      </c>
    </row>
    <row r="5051" spans="1:20" x14ac:dyDescent="0.45">
      <c r="A5051" t="s">
        <v>9</v>
      </c>
      <c r="B5051" t="s">
        <v>11</v>
      </c>
      <c r="C5051" s="10">
        <v>0.4</v>
      </c>
      <c r="D5051" s="10" t="s">
        <v>53</v>
      </c>
      <c r="E5051" t="s">
        <v>13</v>
      </c>
      <c r="F5051" t="s">
        <v>14</v>
      </c>
      <c r="G5051" t="s">
        <v>61</v>
      </c>
      <c r="H5051" s="2">
        <v>1</v>
      </c>
      <c r="I5051" s="8" t="s">
        <v>38</v>
      </c>
      <c r="J5051" s="6">
        <v>1</v>
      </c>
      <c r="K5051" s="6">
        <v>1</v>
      </c>
      <c r="L5051" s="6">
        <v>1</v>
      </c>
      <c r="M5051" s="2" t="s">
        <v>18</v>
      </c>
      <c r="N5051" s="5" t="s">
        <v>16</v>
      </c>
      <c r="O5051" s="5" t="s">
        <v>16</v>
      </c>
      <c r="P5051" s="2">
        <f t="shared" si="114"/>
        <v>25</v>
      </c>
      <c r="Q5051" s="2">
        <v>10</v>
      </c>
      <c r="R5051" s="1">
        <v>1000000000</v>
      </c>
      <c r="S5051">
        <v>43.713000999999998</v>
      </c>
      <c r="T5051">
        <v>2.1857359999999999</v>
      </c>
    </row>
    <row r="5052" spans="1:20" x14ac:dyDescent="0.45">
      <c r="A5052" t="s">
        <v>9</v>
      </c>
      <c r="B5052" t="s">
        <v>11</v>
      </c>
      <c r="C5052" s="10">
        <v>0.5</v>
      </c>
      <c r="D5052" s="10" t="s">
        <v>53</v>
      </c>
      <c r="E5052" t="s">
        <v>13</v>
      </c>
      <c r="F5052" t="s">
        <v>14</v>
      </c>
      <c r="G5052" t="s">
        <v>61</v>
      </c>
      <c r="H5052" s="2">
        <v>1</v>
      </c>
      <c r="I5052" s="8" t="s">
        <v>38</v>
      </c>
      <c r="J5052" s="6">
        <v>1</v>
      </c>
      <c r="K5052" s="6">
        <v>1</v>
      </c>
      <c r="L5052" s="6">
        <v>1</v>
      </c>
      <c r="M5052" s="2" t="s">
        <v>18</v>
      </c>
      <c r="N5052" s="5" t="s">
        <v>16</v>
      </c>
      <c r="O5052" s="5" t="s">
        <v>16</v>
      </c>
      <c r="P5052" s="2">
        <f t="shared" si="114"/>
        <v>25</v>
      </c>
      <c r="Q5052" s="2">
        <v>10</v>
      </c>
      <c r="R5052" s="1">
        <v>1</v>
      </c>
      <c r="S5052">
        <v>90.618995999999996</v>
      </c>
      <c r="T5052">
        <v>0.40001199999999998</v>
      </c>
    </row>
    <row r="5053" spans="1:20" x14ac:dyDescent="0.45">
      <c r="A5053" t="s">
        <v>9</v>
      </c>
      <c r="B5053" t="s">
        <v>11</v>
      </c>
      <c r="C5053" s="10">
        <v>0.5</v>
      </c>
      <c r="D5053" s="10" t="s">
        <v>53</v>
      </c>
      <c r="E5053" t="s">
        <v>13</v>
      </c>
      <c r="F5053" t="s">
        <v>14</v>
      </c>
      <c r="G5053" t="s">
        <v>61</v>
      </c>
      <c r="H5053" s="2">
        <v>1</v>
      </c>
      <c r="I5053" s="8" t="s">
        <v>38</v>
      </c>
      <c r="J5053" s="6">
        <v>1</v>
      </c>
      <c r="K5053" s="6">
        <v>1</v>
      </c>
      <c r="L5053" s="6">
        <v>1</v>
      </c>
      <c r="M5053" s="2" t="s">
        <v>18</v>
      </c>
      <c r="N5053" s="5" t="s">
        <v>16</v>
      </c>
      <c r="O5053" s="5" t="s">
        <v>16</v>
      </c>
      <c r="P5053" s="2">
        <f t="shared" si="114"/>
        <v>25</v>
      </c>
      <c r="Q5053" s="2">
        <v>10</v>
      </c>
      <c r="R5053" s="1">
        <v>10</v>
      </c>
      <c r="S5053">
        <v>90.678993000000006</v>
      </c>
      <c r="T5053">
        <v>0.430257</v>
      </c>
    </row>
    <row r="5054" spans="1:20" x14ac:dyDescent="0.45">
      <c r="A5054" t="s">
        <v>9</v>
      </c>
      <c r="B5054" t="s">
        <v>11</v>
      </c>
      <c r="C5054" s="10">
        <v>0.5</v>
      </c>
      <c r="D5054" s="10" t="s">
        <v>53</v>
      </c>
      <c r="E5054" t="s">
        <v>13</v>
      </c>
      <c r="F5054" t="s">
        <v>14</v>
      </c>
      <c r="G5054" t="s">
        <v>61</v>
      </c>
      <c r="H5054" s="2">
        <v>1</v>
      </c>
      <c r="I5054" s="8" t="s">
        <v>38</v>
      </c>
      <c r="J5054" s="6">
        <v>1</v>
      </c>
      <c r="K5054" s="6">
        <v>1</v>
      </c>
      <c r="L5054" s="6">
        <v>1</v>
      </c>
      <c r="M5054" s="2" t="s">
        <v>18</v>
      </c>
      <c r="N5054" s="5" t="s">
        <v>16</v>
      </c>
      <c r="O5054" s="5" t="s">
        <v>16</v>
      </c>
      <c r="P5054" s="2">
        <f t="shared" si="114"/>
        <v>25</v>
      </c>
      <c r="Q5054" s="2">
        <v>10</v>
      </c>
      <c r="R5054" s="1">
        <v>100</v>
      </c>
      <c r="S5054">
        <v>90.194000000000003</v>
      </c>
      <c r="T5054">
        <v>0.54764599999999997</v>
      </c>
    </row>
    <row r="5055" spans="1:20" x14ac:dyDescent="0.45">
      <c r="A5055" t="s">
        <v>9</v>
      </c>
      <c r="B5055" t="s">
        <v>11</v>
      </c>
      <c r="C5055" s="10">
        <v>0.5</v>
      </c>
      <c r="D5055" s="10" t="s">
        <v>53</v>
      </c>
      <c r="E5055" t="s">
        <v>13</v>
      </c>
      <c r="F5055" t="s">
        <v>14</v>
      </c>
      <c r="G5055" t="s">
        <v>61</v>
      </c>
      <c r="H5055" s="2">
        <v>1</v>
      </c>
      <c r="I5055" s="8" t="s">
        <v>38</v>
      </c>
      <c r="J5055" s="6">
        <v>1</v>
      </c>
      <c r="K5055" s="6">
        <v>1</v>
      </c>
      <c r="L5055" s="6">
        <v>1</v>
      </c>
      <c r="M5055" s="2" t="s">
        <v>18</v>
      </c>
      <c r="N5055" s="5" t="s">
        <v>16</v>
      </c>
      <c r="O5055" s="5" t="s">
        <v>16</v>
      </c>
      <c r="P5055" s="2">
        <f t="shared" si="114"/>
        <v>25</v>
      </c>
      <c r="Q5055" s="2">
        <v>10</v>
      </c>
      <c r="R5055" s="1">
        <v>1000</v>
      </c>
      <c r="S5055">
        <v>88.749008000000003</v>
      </c>
      <c r="T5055">
        <v>1.12175</v>
      </c>
    </row>
    <row r="5056" spans="1:20" x14ac:dyDescent="0.45">
      <c r="A5056" t="s">
        <v>9</v>
      </c>
      <c r="B5056" t="s">
        <v>11</v>
      </c>
      <c r="C5056" s="10">
        <v>0.5</v>
      </c>
      <c r="D5056" s="10" t="s">
        <v>53</v>
      </c>
      <c r="E5056" t="s">
        <v>13</v>
      </c>
      <c r="F5056" t="s">
        <v>14</v>
      </c>
      <c r="G5056" t="s">
        <v>61</v>
      </c>
      <c r="H5056" s="2">
        <v>1</v>
      </c>
      <c r="I5056" s="8" t="s">
        <v>38</v>
      </c>
      <c r="J5056" s="6">
        <v>1</v>
      </c>
      <c r="K5056" s="6">
        <v>1</v>
      </c>
      <c r="L5056" s="6">
        <v>1</v>
      </c>
      <c r="M5056" s="2" t="s">
        <v>18</v>
      </c>
      <c r="N5056" s="5" t="s">
        <v>16</v>
      </c>
      <c r="O5056" s="5" t="s">
        <v>16</v>
      </c>
      <c r="P5056" s="2">
        <f t="shared" si="114"/>
        <v>25</v>
      </c>
      <c r="Q5056" s="2">
        <v>10</v>
      </c>
      <c r="R5056" s="1">
        <v>3600</v>
      </c>
      <c r="S5056">
        <v>87.259003000000007</v>
      </c>
      <c r="T5056">
        <v>0.73692199999999997</v>
      </c>
    </row>
    <row r="5057" spans="1:20" x14ac:dyDescent="0.45">
      <c r="A5057" t="s">
        <v>9</v>
      </c>
      <c r="B5057" t="s">
        <v>11</v>
      </c>
      <c r="C5057" s="10">
        <v>0.5</v>
      </c>
      <c r="D5057" s="10" t="s">
        <v>53</v>
      </c>
      <c r="E5057" t="s">
        <v>13</v>
      </c>
      <c r="F5057" t="s">
        <v>14</v>
      </c>
      <c r="G5057" t="s">
        <v>61</v>
      </c>
      <c r="H5057" s="2">
        <v>1</v>
      </c>
      <c r="I5057" s="8" t="s">
        <v>38</v>
      </c>
      <c r="J5057" s="6">
        <v>1</v>
      </c>
      <c r="K5057" s="6">
        <v>1</v>
      </c>
      <c r="L5057" s="6">
        <v>1</v>
      </c>
      <c r="M5057" s="2" t="s">
        <v>18</v>
      </c>
      <c r="N5057" s="5" t="s">
        <v>16</v>
      </c>
      <c r="O5057" s="5" t="s">
        <v>16</v>
      </c>
      <c r="P5057" s="2">
        <f t="shared" si="114"/>
        <v>25</v>
      </c>
      <c r="Q5057" s="2">
        <v>10</v>
      </c>
      <c r="R5057" s="1">
        <v>10000</v>
      </c>
      <c r="S5057">
        <v>86.762992999999994</v>
      </c>
      <c r="T5057">
        <v>1.5090030000000001</v>
      </c>
    </row>
    <row r="5058" spans="1:20" x14ac:dyDescent="0.45">
      <c r="A5058" t="s">
        <v>9</v>
      </c>
      <c r="B5058" t="s">
        <v>11</v>
      </c>
      <c r="C5058" s="10">
        <v>0.5</v>
      </c>
      <c r="D5058" s="10" t="s">
        <v>53</v>
      </c>
      <c r="E5058" t="s">
        <v>13</v>
      </c>
      <c r="F5058" t="s">
        <v>14</v>
      </c>
      <c r="G5058" t="s">
        <v>61</v>
      </c>
      <c r="H5058" s="2">
        <v>1</v>
      </c>
      <c r="I5058" s="8" t="s">
        <v>38</v>
      </c>
      <c r="J5058" s="6">
        <v>1</v>
      </c>
      <c r="K5058" s="6">
        <v>1</v>
      </c>
      <c r="L5058" s="6">
        <v>1</v>
      </c>
      <c r="M5058" s="2" t="s">
        <v>18</v>
      </c>
      <c r="N5058" s="5" t="s">
        <v>16</v>
      </c>
      <c r="O5058" s="5" t="s">
        <v>16</v>
      </c>
      <c r="P5058" s="2">
        <f t="shared" si="114"/>
        <v>25</v>
      </c>
      <c r="Q5058" s="2">
        <v>10</v>
      </c>
      <c r="R5058" s="1">
        <v>86400</v>
      </c>
      <c r="S5058">
        <v>82.011002000000005</v>
      </c>
      <c r="T5058">
        <v>1.542</v>
      </c>
    </row>
    <row r="5059" spans="1:20" x14ac:dyDescent="0.45">
      <c r="A5059" t="s">
        <v>9</v>
      </c>
      <c r="B5059" t="s">
        <v>11</v>
      </c>
      <c r="C5059" s="10">
        <v>0.5</v>
      </c>
      <c r="D5059" s="10" t="s">
        <v>53</v>
      </c>
      <c r="E5059" t="s">
        <v>13</v>
      </c>
      <c r="F5059" t="s">
        <v>14</v>
      </c>
      <c r="G5059" t="s">
        <v>61</v>
      </c>
      <c r="H5059" s="2">
        <v>1</v>
      </c>
      <c r="I5059" s="8" t="s">
        <v>38</v>
      </c>
      <c r="J5059" s="6">
        <v>1</v>
      </c>
      <c r="K5059" s="6">
        <v>1</v>
      </c>
      <c r="L5059" s="6">
        <v>1</v>
      </c>
      <c r="M5059" s="2" t="s">
        <v>18</v>
      </c>
      <c r="N5059" s="5" t="s">
        <v>16</v>
      </c>
      <c r="O5059" s="5" t="s">
        <v>16</v>
      </c>
      <c r="P5059" s="2">
        <f t="shared" si="114"/>
        <v>25</v>
      </c>
      <c r="Q5059" s="2">
        <v>10</v>
      </c>
      <c r="R5059" s="1">
        <v>1000000</v>
      </c>
      <c r="S5059">
        <v>76.559997999999993</v>
      </c>
      <c r="T5059">
        <v>2.1349070000000001</v>
      </c>
    </row>
    <row r="5060" spans="1:20" x14ac:dyDescent="0.45">
      <c r="A5060" t="s">
        <v>9</v>
      </c>
      <c r="B5060" t="s">
        <v>11</v>
      </c>
      <c r="C5060" s="10">
        <v>0.5</v>
      </c>
      <c r="D5060" s="10" t="s">
        <v>53</v>
      </c>
      <c r="E5060" t="s">
        <v>13</v>
      </c>
      <c r="F5060" t="s">
        <v>14</v>
      </c>
      <c r="G5060" t="s">
        <v>61</v>
      </c>
      <c r="H5060" s="2">
        <v>1</v>
      </c>
      <c r="I5060" s="8" t="s">
        <v>38</v>
      </c>
      <c r="J5060" s="6">
        <v>1</v>
      </c>
      <c r="K5060" s="6">
        <v>1</v>
      </c>
      <c r="L5060" s="6">
        <v>1</v>
      </c>
      <c r="M5060" s="2" t="s">
        <v>18</v>
      </c>
      <c r="N5060" s="5" t="s">
        <v>16</v>
      </c>
      <c r="O5060" s="5" t="s">
        <v>16</v>
      </c>
      <c r="P5060" s="2">
        <f t="shared" si="114"/>
        <v>25</v>
      </c>
      <c r="Q5060" s="2">
        <v>10</v>
      </c>
      <c r="R5060" s="1">
        <v>10000000</v>
      </c>
      <c r="S5060">
        <v>67.322997999999998</v>
      </c>
      <c r="T5060">
        <v>2.05288</v>
      </c>
    </row>
    <row r="5061" spans="1:20" x14ac:dyDescent="0.45">
      <c r="A5061" t="s">
        <v>9</v>
      </c>
      <c r="B5061" t="s">
        <v>11</v>
      </c>
      <c r="C5061" s="10">
        <v>0.5</v>
      </c>
      <c r="D5061" s="10" t="s">
        <v>53</v>
      </c>
      <c r="E5061" t="s">
        <v>13</v>
      </c>
      <c r="F5061" t="s">
        <v>14</v>
      </c>
      <c r="G5061" t="s">
        <v>61</v>
      </c>
      <c r="H5061" s="2">
        <v>1</v>
      </c>
      <c r="I5061" s="8" t="s">
        <v>38</v>
      </c>
      <c r="J5061" s="6">
        <v>1</v>
      </c>
      <c r="K5061" s="6">
        <v>1</v>
      </c>
      <c r="L5061" s="6">
        <v>1</v>
      </c>
      <c r="M5061" s="2" t="s">
        <v>18</v>
      </c>
      <c r="N5061" s="5" t="s">
        <v>16</v>
      </c>
      <c r="O5061" s="5" t="s">
        <v>16</v>
      </c>
      <c r="P5061" s="2">
        <f t="shared" si="114"/>
        <v>25</v>
      </c>
      <c r="Q5061" s="2">
        <v>10</v>
      </c>
      <c r="R5061" s="1">
        <v>100000000</v>
      </c>
      <c r="S5061">
        <v>55.568001000000002</v>
      </c>
      <c r="T5061">
        <v>2.967816</v>
      </c>
    </row>
    <row r="5062" spans="1:20" x14ac:dyDescent="0.45">
      <c r="A5062" t="s">
        <v>9</v>
      </c>
      <c r="B5062" t="s">
        <v>11</v>
      </c>
      <c r="C5062" s="10">
        <v>0.5</v>
      </c>
      <c r="D5062" s="10" t="s">
        <v>53</v>
      </c>
      <c r="E5062" t="s">
        <v>13</v>
      </c>
      <c r="F5062" t="s">
        <v>14</v>
      </c>
      <c r="G5062" t="s">
        <v>61</v>
      </c>
      <c r="H5062" s="2">
        <v>1</v>
      </c>
      <c r="I5062" s="8" t="s">
        <v>38</v>
      </c>
      <c r="J5062" s="6">
        <v>1</v>
      </c>
      <c r="K5062" s="6">
        <v>1</v>
      </c>
      <c r="L5062" s="6">
        <v>1</v>
      </c>
      <c r="M5062" s="2" t="s">
        <v>18</v>
      </c>
      <c r="N5062" s="5" t="s">
        <v>16</v>
      </c>
      <c r="O5062" s="5" t="s">
        <v>16</v>
      </c>
      <c r="P5062" s="2">
        <f t="shared" si="114"/>
        <v>25</v>
      </c>
      <c r="Q5062" s="2">
        <v>10</v>
      </c>
      <c r="R5062" s="1">
        <v>1000000000</v>
      </c>
      <c r="S5062">
        <v>43.336005999999998</v>
      </c>
      <c r="T5062">
        <v>1.5463309999999999</v>
      </c>
    </row>
    <row r="5063" spans="1:20" x14ac:dyDescent="0.45">
      <c r="A5063" t="s">
        <v>9</v>
      </c>
      <c r="B5063" t="s">
        <v>11</v>
      </c>
      <c r="C5063" s="10">
        <v>0.6</v>
      </c>
      <c r="D5063" s="10" t="s">
        <v>53</v>
      </c>
      <c r="E5063" t="s">
        <v>13</v>
      </c>
      <c r="F5063" t="s">
        <v>14</v>
      </c>
      <c r="G5063" t="s">
        <v>61</v>
      </c>
      <c r="H5063" s="2">
        <v>1</v>
      </c>
      <c r="I5063" s="8" t="s">
        <v>38</v>
      </c>
      <c r="J5063" s="6">
        <v>1</v>
      </c>
      <c r="K5063" s="6">
        <v>1</v>
      </c>
      <c r="L5063" s="6">
        <v>1</v>
      </c>
      <c r="M5063" s="2" t="s">
        <v>18</v>
      </c>
      <c r="N5063" s="5" t="s">
        <v>16</v>
      </c>
      <c r="O5063" s="5" t="s">
        <v>16</v>
      </c>
      <c r="P5063" s="2">
        <f t="shared" si="114"/>
        <v>25</v>
      </c>
      <c r="Q5063" s="2">
        <v>10</v>
      </c>
      <c r="R5063" s="1">
        <v>1</v>
      </c>
      <c r="S5063">
        <v>91.204002000000003</v>
      </c>
      <c r="T5063">
        <v>0.43917</v>
      </c>
    </row>
    <row r="5064" spans="1:20" x14ac:dyDescent="0.45">
      <c r="A5064" t="s">
        <v>9</v>
      </c>
      <c r="B5064" t="s">
        <v>11</v>
      </c>
      <c r="C5064" s="10">
        <v>0.6</v>
      </c>
      <c r="D5064" s="10" t="s">
        <v>53</v>
      </c>
      <c r="E5064" t="s">
        <v>13</v>
      </c>
      <c r="F5064" t="s">
        <v>14</v>
      </c>
      <c r="G5064" t="s">
        <v>61</v>
      </c>
      <c r="H5064" s="2">
        <v>1</v>
      </c>
      <c r="I5064" s="8" t="s">
        <v>38</v>
      </c>
      <c r="J5064" s="6">
        <v>1</v>
      </c>
      <c r="K5064" s="6">
        <v>1</v>
      </c>
      <c r="L5064" s="6">
        <v>1</v>
      </c>
      <c r="M5064" s="2" t="s">
        <v>18</v>
      </c>
      <c r="N5064" s="5" t="s">
        <v>16</v>
      </c>
      <c r="O5064" s="5" t="s">
        <v>16</v>
      </c>
      <c r="P5064" s="2">
        <f t="shared" si="114"/>
        <v>25</v>
      </c>
      <c r="Q5064" s="2">
        <v>10</v>
      </c>
      <c r="R5064" s="1">
        <v>10</v>
      </c>
      <c r="S5064">
        <v>91.184997999999993</v>
      </c>
      <c r="T5064">
        <v>0.53298500000000004</v>
      </c>
    </row>
    <row r="5065" spans="1:20" x14ac:dyDescent="0.45">
      <c r="A5065" t="s">
        <v>9</v>
      </c>
      <c r="B5065" t="s">
        <v>11</v>
      </c>
      <c r="C5065" s="10">
        <v>0.6</v>
      </c>
      <c r="D5065" s="10" t="s">
        <v>53</v>
      </c>
      <c r="E5065" t="s">
        <v>13</v>
      </c>
      <c r="F5065" t="s">
        <v>14</v>
      </c>
      <c r="G5065" t="s">
        <v>61</v>
      </c>
      <c r="H5065" s="2">
        <v>1</v>
      </c>
      <c r="I5065" s="8" t="s">
        <v>38</v>
      </c>
      <c r="J5065" s="6">
        <v>1</v>
      </c>
      <c r="K5065" s="6">
        <v>1</v>
      </c>
      <c r="L5065" s="6">
        <v>1</v>
      </c>
      <c r="M5065" s="2" t="s">
        <v>18</v>
      </c>
      <c r="N5065" s="5" t="s">
        <v>16</v>
      </c>
      <c r="O5065" s="5" t="s">
        <v>16</v>
      </c>
      <c r="P5065" s="2">
        <f t="shared" si="114"/>
        <v>25</v>
      </c>
      <c r="Q5065" s="2">
        <v>10</v>
      </c>
      <c r="R5065" s="1">
        <v>100</v>
      </c>
      <c r="S5065">
        <v>90.771004000000005</v>
      </c>
      <c r="T5065">
        <v>0.32959500000000003</v>
      </c>
    </row>
    <row r="5066" spans="1:20" x14ac:dyDescent="0.45">
      <c r="A5066" t="s">
        <v>9</v>
      </c>
      <c r="B5066" t="s">
        <v>11</v>
      </c>
      <c r="C5066" s="10">
        <v>0.6</v>
      </c>
      <c r="D5066" s="10" t="s">
        <v>53</v>
      </c>
      <c r="E5066" t="s">
        <v>13</v>
      </c>
      <c r="F5066" t="s">
        <v>14</v>
      </c>
      <c r="G5066" t="s">
        <v>61</v>
      </c>
      <c r="H5066" s="2">
        <v>1</v>
      </c>
      <c r="I5066" s="8" t="s">
        <v>38</v>
      </c>
      <c r="J5066" s="6">
        <v>1</v>
      </c>
      <c r="K5066" s="6">
        <v>1</v>
      </c>
      <c r="L5066" s="6">
        <v>1</v>
      </c>
      <c r="M5066" s="2" t="s">
        <v>18</v>
      </c>
      <c r="N5066" s="5" t="s">
        <v>16</v>
      </c>
      <c r="O5066" s="5" t="s">
        <v>16</v>
      </c>
      <c r="P5066" s="2">
        <f t="shared" si="114"/>
        <v>25</v>
      </c>
      <c r="Q5066" s="2">
        <v>10</v>
      </c>
      <c r="R5066" s="1">
        <v>1000</v>
      </c>
      <c r="S5066">
        <v>90.111007999999998</v>
      </c>
      <c r="T5066">
        <v>0.45931</v>
      </c>
    </row>
    <row r="5067" spans="1:20" x14ac:dyDescent="0.45">
      <c r="A5067" t="s">
        <v>9</v>
      </c>
      <c r="B5067" t="s">
        <v>11</v>
      </c>
      <c r="C5067" s="10">
        <v>0.6</v>
      </c>
      <c r="D5067" s="10" t="s">
        <v>53</v>
      </c>
      <c r="E5067" t="s">
        <v>13</v>
      </c>
      <c r="F5067" t="s">
        <v>14</v>
      </c>
      <c r="G5067" t="s">
        <v>61</v>
      </c>
      <c r="H5067" s="2">
        <v>1</v>
      </c>
      <c r="I5067" s="8" t="s">
        <v>38</v>
      </c>
      <c r="J5067" s="6">
        <v>1</v>
      </c>
      <c r="K5067" s="6">
        <v>1</v>
      </c>
      <c r="L5067" s="6">
        <v>1</v>
      </c>
      <c r="M5067" s="2" t="s">
        <v>18</v>
      </c>
      <c r="N5067" s="5" t="s">
        <v>16</v>
      </c>
      <c r="O5067" s="5" t="s">
        <v>16</v>
      </c>
      <c r="P5067" s="2">
        <f t="shared" si="114"/>
        <v>25</v>
      </c>
      <c r="Q5067" s="2">
        <v>10</v>
      </c>
      <c r="R5067" s="1">
        <v>3600</v>
      </c>
      <c r="S5067">
        <v>89.262000999999998</v>
      </c>
      <c r="T5067">
        <v>0.60501199999999999</v>
      </c>
    </row>
    <row r="5068" spans="1:20" x14ac:dyDescent="0.45">
      <c r="A5068" t="s">
        <v>9</v>
      </c>
      <c r="B5068" t="s">
        <v>11</v>
      </c>
      <c r="C5068" s="10">
        <v>0.6</v>
      </c>
      <c r="D5068" s="10" t="s">
        <v>53</v>
      </c>
      <c r="E5068" t="s">
        <v>13</v>
      </c>
      <c r="F5068" t="s">
        <v>14</v>
      </c>
      <c r="G5068" t="s">
        <v>61</v>
      </c>
      <c r="H5068" s="2">
        <v>1</v>
      </c>
      <c r="I5068" s="8" t="s">
        <v>38</v>
      </c>
      <c r="J5068" s="6">
        <v>1</v>
      </c>
      <c r="K5068" s="6">
        <v>1</v>
      </c>
      <c r="L5068" s="6">
        <v>1</v>
      </c>
      <c r="M5068" s="2" t="s">
        <v>18</v>
      </c>
      <c r="N5068" s="5" t="s">
        <v>16</v>
      </c>
      <c r="O5068" s="5" t="s">
        <v>16</v>
      </c>
      <c r="P5068" s="2">
        <f t="shared" si="114"/>
        <v>25</v>
      </c>
      <c r="Q5068" s="2">
        <v>10</v>
      </c>
      <c r="R5068" s="1">
        <v>10000</v>
      </c>
      <c r="S5068">
        <v>88.483001999999999</v>
      </c>
      <c r="T5068">
        <v>0.95738100000000004</v>
      </c>
    </row>
    <row r="5069" spans="1:20" x14ac:dyDescent="0.45">
      <c r="A5069" t="s">
        <v>9</v>
      </c>
      <c r="B5069" t="s">
        <v>11</v>
      </c>
      <c r="C5069" s="10">
        <v>0.6</v>
      </c>
      <c r="D5069" s="10" t="s">
        <v>53</v>
      </c>
      <c r="E5069" t="s">
        <v>13</v>
      </c>
      <c r="F5069" t="s">
        <v>14</v>
      </c>
      <c r="G5069" t="s">
        <v>61</v>
      </c>
      <c r="H5069" s="2">
        <v>1</v>
      </c>
      <c r="I5069" s="8" t="s">
        <v>38</v>
      </c>
      <c r="J5069" s="6">
        <v>1</v>
      </c>
      <c r="K5069" s="6">
        <v>1</v>
      </c>
      <c r="L5069" s="6">
        <v>1</v>
      </c>
      <c r="M5069" s="2" t="s">
        <v>18</v>
      </c>
      <c r="N5069" s="5" t="s">
        <v>16</v>
      </c>
      <c r="O5069" s="5" t="s">
        <v>16</v>
      </c>
      <c r="P5069" s="2">
        <f t="shared" si="114"/>
        <v>25</v>
      </c>
      <c r="Q5069" s="2">
        <v>10</v>
      </c>
      <c r="R5069" s="1">
        <v>86400</v>
      </c>
      <c r="S5069">
        <v>85.698997000000006</v>
      </c>
      <c r="T5069">
        <v>1.2708550000000001</v>
      </c>
    </row>
    <row r="5070" spans="1:20" x14ac:dyDescent="0.45">
      <c r="A5070" t="s">
        <v>9</v>
      </c>
      <c r="B5070" t="s">
        <v>11</v>
      </c>
      <c r="C5070" s="10">
        <v>0.6</v>
      </c>
      <c r="D5070" s="10" t="s">
        <v>53</v>
      </c>
      <c r="E5070" t="s">
        <v>13</v>
      </c>
      <c r="F5070" t="s">
        <v>14</v>
      </c>
      <c r="G5070" t="s">
        <v>61</v>
      </c>
      <c r="H5070" s="2">
        <v>1</v>
      </c>
      <c r="I5070" s="8" t="s">
        <v>38</v>
      </c>
      <c r="J5070" s="6">
        <v>1</v>
      </c>
      <c r="K5070" s="6">
        <v>1</v>
      </c>
      <c r="L5070" s="6">
        <v>1</v>
      </c>
      <c r="M5070" s="2" t="s">
        <v>18</v>
      </c>
      <c r="N5070" s="5" t="s">
        <v>16</v>
      </c>
      <c r="O5070" s="5" t="s">
        <v>16</v>
      </c>
      <c r="P5070" s="2">
        <f t="shared" si="114"/>
        <v>25</v>
      </c>
      <c r="Q5070" s="2">
        <v>10</v>
      </c>
      <c r="R5070" s="1">
        <v>1000000</v>
      </c>
      <c r="S5070">
        <v>80.542998999999995</v>
      </c>
      <c r="T5070">
        <v>1.353037</v>
      </c>
    </row>
    <row r="5071" spans="1:20" x14ac:dyDescent="0.45">
      <c r="A5071" t="s">
        <v>9</v>
      </c>
      <c r="B5071" t="s">
        <v>11</v>
      </c>
      <c r="C5071" s="10">
        <v>0.6</v>
      </c>
      <c r="D5071" s="10" t="s">
        <v>53</v>
      </c>
      <c r="E5071" t="s">
        <v>13</v>
      </c>
      <c r="F5071" t="s">
        <v>14</v>
      </c>
      <c r="G5071" t="s">
        <v>61</v>
      </c>
      <c r="H5071" s="2">
        <v>1</v>
      </c>
      <c r="I5071" s="8" t="s">
        <v>38</v>
      </c>
      <c r="J5071" s="6">
        <v>1</v>
      </c>
      <c r="K5071" s="6">
        <v>1</v>
      </c>
      <c r="L5071" s="6">
        <v>1</v>
      </c>
      <c r="M5071" s="2" t="s">
        <v>18</v>
      </c>
      <c r="N5071" s="5" t="s">
        <v>16</v>
      </c>
      <c r="O5071" s="5" t="s">
        <v>16</v>
      </c>
      <c r="P5071" s="2">
        <f t="shared" ref="P5071:P5084" si="115">IF(O5071="default",25,O5071)/IF(N5071="default", 1,IF(N5071=0, 1,N5071))</f>
        <v>25</v>
      </c>
      <c r="Q5071" s="2">
        <v>10</v>
      </c>
      <c r="R5071" s="1">
        <v>10000000</v>
      </c>
      <c r="S5071">
        <v>74.878005999999999</v>
      </c>
      <c r="T5071">
        <v>1.3712740000000001</v>
      </c>
    </row>
    <row r="5072" spans="1:20" x14ac:dyDescent="0.45">
      <c r="A5072" t="s">
        <v>9</v>
      </c>
      <c r="B5072" t="s">
        <v>11</v>
      </c>
      <c r="C5072" s="10">
        <v>0.6</v>
      </c>
      <c r="D5072" s="10" t="s">
        <v>53</v>
      </c>
      <c r="E5072" t="s">
        <v>13</v>
      </c>
      <c r="F5072" t="s">
        <v>14</v>
      </c>
      <c r="G5072" t="s">
        <v>61</v>
      </c>
      <c r="H5072" s="2">
        <v>1</v>
      </c>
      <c r="I5072" s="8" t="s">
        <v>38</v>
      </c>
      <c r="J5072" s="6">
        <v>1</v>
      </c>
      <c r="K5072" s="6">
        <v>1</v>
      </c>
      <c r="L5072" s="6">
        <v>1</v>
      </c>
      <c r="M5072" s="2" t="s">
        <v>18</v>
      </c>
      <c r="N5072" s="5" t="s">
        <v>16</v>
      </c>
      <c r="O5072" s="5" t="s">
        <v>16</v>
      </c>
      <c r="P5072" s="2">
        <f t="shared" si="115"/>
        <v>25</v>
      </c>
      <c r="Q5072" s="2">
        <v>10</v>
      </c>
      <c r="R5072" s="1">
        <v>100000000</v>
      </c>
      <c r="S5072">
        <v>65.438004000000006</v>
      </c>
      <c r="T5072">
        <v>1.427624</v>
      </c>
    </row>
    <row r="5073" spans="1:20" x14ac:dyDescent="0.45">
      <c r="A5073" t="s">
        <v>9</v>
      </c>
      <c r="B5073" t="s">
        <v>11</v>
      </c>
      <c r="C5073" s="10">
        <v>0.6</v>
      </c>
      <c r="D5073" s="10" t="s">
        <v>53</v>
      </c>
      <c r="E5073" t="s">
        <v>13</v>
      </c>
      <c r="F5073" t="s">
        <v>14</v>
      </c>
      <c r="G5073" t="s">
        <v>61</v>
      </c>
      <c r="H5073" s="2">
        <v>1</v>
      </c>
      <c r="I5073" s="8" t="s">
        <v>38</v>
      </c>
      <c r="J5073" s="6">
        <v>1</v>
      </c>
      <c r="K5073" s="6">
        <v>1</v>
      </c>
      <c r="L5073" s="6">
        <v>1</v>
      </c>
      <c r="M5073" s="2" t="s">
        <v>18</v>
      </c>
      <c r="N5073" s="5" t="s">
        <v>16</v>
      </c>
      <c r="O5073" s="5" t="s">
        <v>16</v>
      </c>
      <c r="P5073" s="2">
        <f t="shared" si="115"/>
        <v>25</v>
      </c>
      <c r="Q5073" s="2">
        <v>10</v>
      </c>
      <c r="R5073" s="1">
        <v>1000000000</v>
      </c>
      <c r="S5073">
        <v>50.728003999999999</v>
      </c>
      <c r="T5073">
        <v>2.2621570000000002</v>
      </c>
    </row>
    <row r="5074" spans="1:20" x14ac:dyDescent="0.45">
      <c r="A5074" t="s">
        <v>9</v>
      </c>
      <c r="B5074" t="s">
        <v>11</v>
      </c>
      <c r="C5074" s="10">
        <v>0.7</v>
      </c>
      <c r="D5074" s="10" t="s">
        <v>53</v>
      </c>
      <c r="E5074" t="s">
        <v>13</v>
      </c>
      <c r="F5074" t="s">
        <v>14</v>
      </c>
      <c r="G5074" t="s">
        <v>61</v>
      </c>
      <c r="H5074" s="2">
        <v>1</v>
      </c>
      <c r="I5074" s="8" t="s">
        <v>38</v>
      </c>
      <c r="J5074" s="6">
        <v>1</v>
      </c>
      <c r="K5074" s="6">
        <v>1</v>
      </c>
      <c r="L5074" s="6">
        <v>1</v>
      </c>
      <c r="M5074" s="2" t="s">
        <v>18</v>
      </c>
      <c r="N5074" s="5" t="s">
        <v>16</v>
      </c>
      <c r="O5074" s="5" t="s">
        <v>16</v>
      </c>
      <c r="P5074" s="2">
        <f t="shared" si="115"/>
        <v>25</v>
      </c>
      <c r="Q5074" s="2">
        <v>10</v>
      </c>
      <c r="R5074" s="1">
        <v>1</v>
      </c>
      <c r="S5074">
        <v>91.160995</v>
      </c>
      <c r="T5074">
        <v>0.26366800000000001</v>
      </c>
    </row>
    <row r="5075" spans="1:20" x14ac:dyDescent="0.45">
      <c r="A5075" t="s">
        <v>9</v>
      </c>
      <c r="B5075" t="s">
        <v>11</v>
      </c>
      <c r="C5075" s="10">
        <v>0.7</v>
      </c>
      <c r="D5075" s="10" t="s">
        <v>53</v>
      </c>
      <c r="E5075" t="s">
        <v>13</v>
      </c>
      <c r="F5075" t="s">
        <v>14</v>
      </c>
      <c r="G5075" t="s">
        <v>61</v>
      </c>
      <c r="H5075" s="2">
        <v>1</v>
      </c>
      <c r="I5075" s="8" t="s">
        <v>38</v>
      </c>
      <c r="J5075" s="6">
        <v>1</v>
      </c>
      <c r="K5075" s="6">
        <v>1</v>
      </c>
      <c r="L5075" s="6">
        <v>1</v>
      </c>
      <c r="M5075" s="2" t="s">
        <v>18</v>
      </c>
      <c r="N5075" s="5" t="s">
        <v>16</v>
      </c>
      <c r="O5075" s="5" t="s">
        <v>16</v>
      </c>
      <c r="P5075" s="2">
        <f t="shared" si="115"/>
        <v>25</v>
      </c>
      <c r="Q5075" s="2">
        <v>10</v>
      </c>
      <c r="R5075" s="1">
        <v>10</v>
      </c>
      <c r="S5075">
        <v>91.014999000000003</v>
      </c>
      <c r="T5075">
        <v>0.40768199999999999</v>
      </c>
    </row>
    <row r="5076" spans="1:20" x14ac:dyDescent="0.45">
      <c r="A5076" t="s">
        <v>9</v>
      </c>
      <c r="B5076" t="s">
        <v>11</v>
      </c>
      <c r="C5076" s="10">
        <v>0.7</v>
      </c>
      <c r="D5076" s="10" t="s">
        <v>53</v>
      </c>
      <c r="E5076" t="s">
        <v>13</v>
      </c>
      <c r="F5076" t="s">
        <v>14</v>
      </c>
      <c r="G5076" t="s">
        <v>61</v>
      </c>
      <c r="H5076" s="2">
        <v>1</v>
      </c>
      <c r="I5076" s="8" t="s">
        <v>38</v>
      </c>
      <c r="J5076" s="6">
        <v>1</v>
      </c>
      <c r="K5076" s="6">
        <v>1</v>
      </c>
      <c r="L5076" s="6">
        <v>1</v>
      </c>
      <c r="M5076" s="2" t="s">
        <v>18</v>
      </c>
      <c r="N5076" s="5" t="s">
        <v>16</v>
      </c>
      <c r="O5076" s="5" t="s">
        <v>16</v>
      </c>
      <c r="P5076" s="2">
        <f t="shared" si="115"/>
        <v>25</v>
      </c>
      <c r="Q5076" s="2">
        <v>10</v>
      </c>
      <c r="R5076" s="1">
        <v>100</v>
      </c>
      <c r="S5076">
        <v>90.805992000000003</v>
      </c>
      <c r="T5076">
        <v>0.44151699999999999</v>
      </c>
    </row>
    <row r="5077" spans="1:20" x14ac:dyDescent="0.45">
      <c r="A5077" t="s">
        <v>9</v>
      </c>
      <c r="B5077" t="s">
        <v>11</v>
      </c>
      <c r="C5077" s="10">
        <v>0.7</v>
      </c>
      <c r="D5077" s="10" t="s">
        <v>53</v>
      </c>
      <c r="E5077" t="s">
        <v>13</v>
      </c>
      <c r="F5077" t="s">
        <v>14</v>
      </c>
      <c r="G5077" t="s">
        <v>61</v>
      </c>
      <c r="H5077" s="2">
        <v>1</v>
      </c>
      <c r="I5077" s="8" t="s">
        <v>38</v>
      </c>
      <c r="J5077" s="6">
        <v>1</v>
      </c>
      <c r="K5077" s="6">
        <v>1</v>
      </c>
      <c r="L5077" s="6">
        <v>1</v>
      </c>
      <c r="M5077" s="2" t="s">
        <v>18</v>
      </c>
      <c r="N5077" s="5" t="s">
        <v>16</v>
      </c>
      <c r="O5077" s="5" t="s">
        <v>16</v>
      </c>
      <c r="P5077" s="2">
        <f t="shared" si="115"/>
        <v>25</v>
      </c>
      <c r="Q5077" s="2">
        <v>10</v>
      </c>
      <c r="R5077" s="1">
        <v>1000</v>
      </c>
      <c r="S5077">
        <v>89.888000000000005</v>
      </c>
      <c r="T5077">
        <v>0.46161200000000002</v>
      </c>
    </row>
    <row r="5078" spans="1:20" x14ac:dyDescent="0.45">
      <c r="A5078" t="s">
        <v>9</v>
      </c>
      <c r="B5078" t="s">
        <v>11</v>
      </c>
      <c r="C5078" s="10">
        <v>0.7</v>
      </c>
      <c r="D5078" s="10" t="s">
        <v>53</v>
      </c>
      <c r="E5078" t="s">
        <v>13</v>
      </c>
      <c r="F5078" t="s">
        <v>14</v>
      </c>
      <c r="G5078" t="s">
        <v>61</v>
      </c>
      <c r="H5078" s="2">
        <v>1</v>
      </c>
      <c r="I5078" s="8" t="s">
        <v>38</v>
      </c>
      <c r="J5078" s="6">
        <v>1</v>
      </c>
      <c r="K5078" s="6">
        <v>1</v>
      </c>
      <c r="L5078" s="6">
        <v>1</v>
      </c>
      <c r="M5078" s="2" t="s">
        <v>18</v>
      </c>
      <c r="N5078" s="5" t="s">
        <v>16</v>
      </c>
      <c r="O5078" s="5" t="s">
        <v>16</v>
      </c>
      <c r="P5078" s="2">
        <f t="shared" si="115"/>
        <v>25</v>
      </c>
      <c r="Q5078" s="2">
        <v>10</v>
      </c>
      <c r="R5078" s="1">
        <v>3600</v>
      </c>
      <c r="S5078">
        <v>88.942001000000005</v>
      </c>
      <c r="T5078">
        <v>0.59645000000000004</v>
      </c>
    </row>
    <row r="5079" spans="1:20" x14ac:dyDescent="0.45">
      <c r="A5079" t="s">
        <v>9</v>
      </c>
      <c r="B5079" t="s">
        <v>11</v>
      </c>
      <c r="C5079" s="10">
        <v>0.7</v>
      </c>
      <c r="D5079" s="10" t="s">
        <v>53</v>
      </c>
      <c r="E5079" t="s">
        <v>13</v>
      </c>
      <c r="F5079" t="s">
        <v>14</v>
      </c>
      <c r="G5079" t="s">
        <v>61</v>
      </c>
      <c r="H5079" s="2">
        <v>1</v>
      </c>
      <c r="I5079" s="8" t="s">
        <v>38</v>
      </c>
      <c r="J5079" s="6">
        <v>1</v>
      </c>
      <c r="K5079" s="6">
        <v>1</v>
      </c>
      <c r="L5079" s="6">
        <v>1</v>
      </c>
      <c r="M5079" s="2" t="s">
        <v>18</v>
      </c>
      <c r="N5079" s="5" t="s">
        <v>16</v>
      </c>
      <c r="O5079" s="5" t="s">
        <v>16</v>
      </c>
      <c r="P5079" s="2">
        <f t="shared" si="115"/>
        <v>25</v>
      </c>
      <c r="Q5079" s="2">
        <v>10</v>
      </c>
      <c r="R5079" s="1">
        <v>10000</v>
      </c>
      <c r="S5079">
        <v>87.595000999999996</v>
      </c>
      <c r="T5079">
        <v>0.68655699999999997</v>
      </c>
    </row>
    <row r="5080" spans="1:20" x14ac:dyDescent="0.45">
      <c r="A5080" t="s">
        <v>9</v>
      </c>
      <c r="B5080" t="s">
        <v>11</v>
      </c>
      <c r="C5080" s="10">
        <v>0.7</v>
      </c>
      <c r="D5080" s="10" t="s">
        <v>53</v>
      </c>
      <c r="E5080" t="s">
        <v>13</v>
      </c>
      <c r="F5080" t="s">
        <v>14</v>
      </c>
      <c r="G5080" t="s">
        <v>61</v>
      </c>
      <c r="H5080" s="2">
        <v>1</v>
      </c>
      <c r="I5080" s="8" t="s">
        <v>38</v>
      </c>
      <c r="J5080" s="6">
        <v>1</v>
      </c>
      <c r="K5080" s="6">
        <v>1</v>
      </c>
      <c r="L5080" s="6">
        <v>1</v>
      </c>
      <c r="M5080" s="2" t="s">
        <v>18</v>
      </c>
      <c r="N5080" s="5" t="s">
        <v>16</v>
      </c>
      <c r="O5080" s="5" t="s">
        <v>16</v>
      </c>
      <c r="P5080" s="2">
        <f t="shared" si="115"/>
        <v>25</v>
      </c>
      <c r="Q5080" s="2">
        <v>10</v>
      </c>
      <c r="R5080" s="1">
        <v>86400</v>
      </c>
      <c r="S5080">
        <v>85.582999999999998</v>
      </c>
      <c r="T5080">
        <v>0.98129299999999997</v>
      </c>
    </row>
    <row r="5081" spans="1:20" x14ac:dyDescent="0.45">
      <c r="A5081" t="s">
        <v>9</v>
      </c>
      <c r="B5081" t="s">
        <v>11</v>
      </c>
      <c r="C5081" s="10">
        <v>0.7</v>
      </c>
      <c r="D5081" s="10" t="s">
        <v>53</v>
      </c>
      <c r="E5081" t="s">
        <v>13</v>
      </c>
      <c r="F5081" t="s">
        <v>14</v>
      </c>
      <c r="G5081" t="s">
        <v>61</v>
      </c>
      <c r="H5081" s="2">
        <v>1</v>
      </c>
      <c r="I5081" s="8" t="s">
        <v>38</v>
      </c>
      <c r="J5081" s="6">
        <v>1</v>
      </c>
      <c r="K5081" s="6">
        <v>1</v>
      </c>
      <c r="L5081" s="6">
        <v>1</v>
      </c>
      <c r="M5081" s="2" t="s">
        <v>18</v>
      </c>
      <c r="N5081" s="5" t="s">
        <v>16</v>
      </c>
      <c r="O5081" s="5" t="s">
        <v>16</v>
      </c>
      <c r="P5081" s="2">
        <f t="shared" si="115"/>
        <v>25</v>
      </c>
      <c r="Q5081" s="2">
        <v>10</v>
      </c>
      <c r="R5081" s="1">
        <v>1000000</v>
      </c>
      <c r="S5081">
        <v>81.004997000000003</v>
      </c>
      <c r="T5081">
        <v>1.439014</v>
      </c>
    </row>
    <row r="5082" spans="1:20" x14ac:dyDescent="0.45">
      <c r="A5082" t="s">
        <v>9</v>
      </c>
      <c r="B5082" t="s">
        <v>11</v>
      </c>
      <c r="C5082" s="10">
        <v>0.7</v>
      </c>
      <c r="D5082" s="10" t="s">
        <v>53</v>
      </c>
      <c r="E5082" t="s">
        <v>13</v>
      </c>
      <c r="F5082" t="s">
        <v>14</v>
      </c>
      <c r="G5082" t="s">
        <v>61</v>
      </c>
      <c r="H5082" s="2">
        <v>1</v>
      </c>
      <c r="I5082" s="8" t="s">
        <v>38</v>
      </c>
      <c r="J5082" s="6">
        <v>1</v>
      </c>
      <c r="K5082" s="6">
        <v>1</v>
      </c>
      <c r="L5082" s="6">
        <v>1</v>
      </c>
      <c r="M5082" s="2" t="s">
        <v>18</v>
      </c>
      <c r="N5082" s="5" t="s">
        <v>16</v>
      </c>
      <c r="O5082" s="5" t="s">
        <v>16</v>
      </c>
      <c r="P5082" s="2">
        <f t="shared" si="115"/>
        <v>25</v>
      </c>
      <c r="Q5082" s="2">
        <v>10</v>
      </c>
      <c r="R5082" s="1">
        <v>10000000</v>
      </c>
      <c r="S5082">
        <v>74.089989000000003</v>
      </c>
      <c r="T5082">
        <v>2.4553479999999999</v>
      </c>
    </row>
    <row r="5083" spans="1:20" x14ac:dyDescent="0.45">
      <c r="A5083" t="s">
        <v>9</v>
      </c>
      <c r="B5083" t="s">
        <v>11</v>
      </c>
      <c r="C5083" s="10">
        <v>0.7</v>
      </c>
      <c r="D5083" s="10" t="s">
        <v>53</v>
      </c>
      <c r="E5083" t="s">
        <v>13</v>
      </c>
      <c r="F5083" t="s">
        <v>14</v>
      </c>
      <c r="G5083" t="s">
        <v>61</v>
      </c>
      <c r="H5083" s="2">
        <v>1</v>
      </c>
      <c r="I5083" s="8" t="s">
        <v>38</v>
      </c>
      <c r="J5083" s="6">
        <v>1</v>
      </c>
      <c r="K5083" s="6">
        <v>1</v>
      </c>
      <c r="L5083" s="6">
        <v>1</v>
      </c>
      <c r="M5083" s="2" t="s">
        <v>18</v>
      </c>
      <c r="N5083" s="5" t="s">
        <v>16</v>
      </c>
      <c r="O5083" s="5" t="s">
        <v>16</v>
      </c>
      <c r="P5083" s="2">
        <f t="shared" si="115"/>
        <v>25</v>
      </c>
      <c r="Q5083" s="2">
        <v>10</v>
      </c>
      <c r="R5083" s="1">
        <v>100000000</v>
      </c>
      <c r="S5083">
        <v>64.005996999999994</v>
      </c>
      <c r="T5083">
        <v>2.7089490000000001</v>
      </c>
    </row>
    <row r="5084" spans="1:20" x14ac:dyDescent="0.45">
      <c r="A5084" t="s">
        <v>9</v>
      </c>
      <c r="B5084" t="s">
        <v>11</v>
      </c>
      <c r="C5084" s="10">
        <v>0.7</v>
      </c>
      <c r="D5084" s="10" t="s">
        <v>53</v>
      </c>
      <c r="E5084" t="s">
        <v>13</v>
      </c>
      <c r="F5084" t="s">
        <v>14</v>
      </c>
      <c r="G5084" t="s">
        <v>61</v>
      </c>
      <c r="H5084" s="2">
        <v>1</v>
      </c>
      <c r="I5084" s="8" t="s">
        <v>38</v>
      </c>
      <c r="J5084" s="6">
        <v>1</v>
      </c>
      <c r="K5084" s="6">
        <v>1</v>
      </c>
      <c r="L5084" s="6">
        <v>1</v>
      </c>
      <c r="M5084" s="2" t="s">
        <v>18</v>
      </c>
      <c r="N5084" s="5" t="s">
        <v>16</v>
      </c>
      <c r="O5084" s="5" t="s">
        <v>16</v>
      </c>
      <c r="P5084" s="2">
        <f t="shared" si="115"/>
        <v>25</v>
      </c>
      <c r="Q5084" s="2">
        <v>10</v>
      </c>
      <c r="R5084" s="1">
        <v>1000000000</v>
      </c>
      <c r="S5084">
        <v>52.802998000000002</v>
      </c>
      <c r="T5084">
        <v>1.177219</v>
      </c>
    </row>
  </sheetData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2025-03-16T03:02:04Z</dcterms:modified>
</cp:coreProperties>
</file>