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957" documentId="8_{1CFFE237-FEB2-4057-BD57-4B9104FBE962}" xr6:coauthVersionLast="47" xr6:coauthVersionMax="47" xr10:uidLastSave="{A023A8B2-34C3-4AFD-8C3F-A8839214F75E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Sheet1!$A$1:$AD$4831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4" i="1" l="1"/>
  <c r="P2582" i="1"/>
  <c r="P3948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22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18" i="1"/>
  <c r="P4719" i="1"/>
  <c r="P4720" i="1"/>
  <c r="P4721" i="1"/>
  <c r="P4675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5" i="1"/>
  <c r="P4644" i="1"/>
  <c r="P4643" i="1"/>
  <c r="P4642" i="1"/>
  <c r="P4641" i="1"/>
  <c r="P4640" i="1"/>
  <c r="P4639" i="1"/>
  <c r="P4638" i="1"/>
  <c r="P4637" i="1"/>
  <c r="P4636" i="1"/>
  <c r="P4634" i="1"/>
  <c r="P4633" i="1"/>
  <c r="P4632" i="1"/>
  <c r="P4631" i="1"/>
  <c r="P4630" i="1"/>
  <c r="P4629" i="1"/>
  <c r="P4628" i="1"/>
  <c r="P4627" i="1"/>
  <c r="P4626" i="1"/>
  <c r="P4625" i="1"/>
  <c r="P4623" i="1"/>
  <c r="P4622" i="1"/>
  <c r="P4621" i="1"/>
  <c r="P4620" i="1"/>
  <c r="P4619" i="1"/>
  <c r="P4618" i="1"/>
  <c r="P4617" i="1"/>
  <c r="P4616" i="1"/>
  <c r="P4615" i="1"/>
  <c r="P4614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44" i="1"/>
  <c r="P4345" i="1"/>
  <c r="P4346" i="1"/>
  <c r="P4347" i="1"/>
  <c r="P4348" i="1"/>
  <c r="P4349" i="1"/>
  <c r="P4350" i="1"/>
  <c r="P4351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43" i="1"/>
  <c r="P4244" i="1"/>
  <c r="P4245" i="1"/>
  <c r="P4246" i="1"/>
  <c r="P4247" i="1"/>
  <c r="P4248" i="1"/>
  <c r="P4249" i="1"/>
  <c r="P4250" i="1"/>
  <c r="P4251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094" i="1"/>
  <c r="P4095" i="1"/>
  <c r="P4096" i="1"/>
  <c r="P4097" i="1"/>
  <c r="P4098" i="1"/>
  <c r="P4099" i="1"/>
  <c r="P4100" i="1"/>
  <c r="P4101" i="1"/>
  <c r="P4093" i="1"/>
  <c r="P4092" i="1"/>
  <c r="P4084" i="1"/>
  <c r="P4085" i="1"/>
  <c r="P4086" i="1"/>
  <c r="P4087" i="1"/>
  <c r="P4088" i="1"/>
  <c r="P4089" i="1"/>
  <c r="P4090" i="1"/>
  <c r="P4091" i="1"/>
  <c r="P4083" i="1"/>
  <c r="P4082" i="1"/>
  <c r="P4075" i="1"/>
  <c r="P4076" i="1"/>
  <c r="P4077" i="1"/>
  <c r="P4078" i="1"/>
  <c r="P4079" i="1"/>
  <c r="P4080" i="1"/>
  <c r="P4081" i="1"/>
  <c r="P4073" i="1"/>
  <c r="P4062" i="1"/>
  <c r="P4063" i="1"/>
  <c r="P4064" i="1"/>
  <c r="P4065" i="1"/>
  <c r="P4066" i="1"/>
  <c r="P4067" i="1"/>
  <c r="P4068" i="1"/>
  <c r="P4069" i="1"/>
  <c r="P4070" i="1"/>
  <c r="P4071" i="1"/>
  <c r="P4072" i="1"/>
  <c r="P4074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7" i="1"/>
  <c r="P3946" i="1"/>
  <c r="P3945" i="1"/>
  <c r="P3944" i="1"/>
  <c r="P3943" i="1"/>
  <c r="P3942" i="1"/>
  <c r="P3941" i="1"/>
  <c r="P3971" i="1"/>
  <c r="P3970" i="1"/>
  <c r="P3969" i="1"/>
  <c r="P3968" i="1"/>
  <c r="P3967" i="1"/>
  <c r="P3966" i="1"/>
  <c r="P3965" i="1"/>
  <c r="P3964" i="1"/>
  <c r="P3963" i="1"/>
  <c r="P3962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65" i="1"/>
  <c r="P2964" i="1"/>
  <c r="P2963" i="1"/>
  <c r="P2962" i="1"/>
  <c r="P2961" i="1"/>
  <c r="P2960" i="1"/>
  <c r="P2959" i="1"/>
  <c r="P2958" i="1"/>
  <c r="P2957" i="1"/>
  <c r="P2956" i="1"/>
  <c r="P2955" i="1"/>
  <c r="P2924" i="1"/>
  <c r="P2923" i="1"/>
  <c r="P2922" i="1"/>
  <c r="P2921" i="1"/>
  <c r="P2920" i="1"/>
  <c r="P2919" i="1"/>
  <c r="P2918" i="1"/>
  <c r="P2917" i="1"/>
  <c r="P2916" i="1"/>
  <c r="P2915" i="1"/>
  <c r="P2944" i="1"/>
  <c r="P2943" i="1"/>
  <c r="P2942" i="1"/>
  <c r="P2941" i="1"/>
  <c r="P2940" i="1"/>
  <c r="P2939" i="1"/>
  <c r="P2938" i="1"/>
  <c r="P2937" i="1"/>
  <c r="P2936" i="1"/>
  <c r="P2935" i="1"/>
  <c r="P2954" i="1"/>
  <c r="P2953" i="1"/>
  <c r="P2952" i="1"/>
  <c r="P2951" i="1"/>
  <c r="P2950" i="1"/>
  <c r="P2949" i="1"/>
  <c r="P2948" i="1"/>
  <c r="P2947" i="1"/>
  <c r="P2946" i="1"/>
  <c r="P2945" i="1"/>
  <c r="P2934" i="1"/>
  <c r="P2933" i="1"/>
  <c r="P2932" i="1"/>
  <c r="P2931" i="1"/>
  <c r="P2930" i="1"/>
  <c r="P2929" i="1"/>
  <c r="P2928" i="1"/>
  <c r="P2927" i="1"/>
  <c r="P2926" i="1"/>
  <c r="P2925" i="1"/>
  <c r="P2914" i="1"/>
  <c r="P2913" i="1"/>
  <c r="P2912" i="1"/>
  <c r="P2911" i="1"/>
  <c r="P2910" i="1"/>
  <c r="P2909" i="1"/>
  <c r="P2908" i="1"/>
  <c r="P2907" i="1"/>
  <c r="P2906" i="1"/>
  <c r="P2905" i="1"/>
  <c r="P2904" i="1" l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655" i="1" l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16" i="1"/>
  <c r="P2625" i="1"/>
  <c r="P2624" i="1"/>
  <c r="P2623" i="1"/>
  <c r="P2622" i="1"/>
  <c r="P2621" i="1"/>
  <c r="P2620" i="1"/>
  <c r="P2619" i="1"/>
  <c r="P2618" i="1"/>
  <c r="P2617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5" i="1"/>
  <c r="P2584" i="1"/>
  <c r="P2583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3" i="1"/>
  <c r="P2362" i="1"/>
  <c r="P2361" i="1"/>
  <c r="P2360" i="1"/>
  <c r="P2359" i="1"/>
  <c r="P2358" i="1"/>
  <c r="P2357" i="1"/>
  <c r="P2356" i="1"/>
  <c r="P2355" i="1"/>
  <c r="P2354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252" i="1" l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26" i="1"/>
  <c r="P1727" i="1"/>
  <c r="P1728" i="1"/>
  <c r="P1729" i="1"/>
  <c r="P1730" i="1"/>
  <c r="P1731" i="1"/>
  <c r="P1732" i="1"/>
  <c r="P1733" i="1"/>
  <c r="P1734" i="1"/>
  <c r="P1735" i="1"/>
  <c r="P1736" i="1"/>
  <c r="P1725" i="1"/>
  <c r="P1724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 l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61" i="1"/>
  <c r="P1462" i="1"/>
  <c r="P1463" i="1"/>
  <c r="P1464" i="1"/>
  <c r="P1465" i="1"/>
  <c r="P1466" i="1"/>
  <c r="P1467" i="1"/>
  <c r="P1468" i="1"/>
  <c r="P1469" i="1"/>
  <c r="P1470" i="1"/>
  <c r="P1471" i="1"/>
  <c r="P1460" i="1"/>
  <c r="P1459" i="1"/>
  <c r="P1457" i="1"/>
  <c r="P1456" i="1"/>
  <c r="P1455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<sst xmlns="http://schemas.openxmlformats.org/spreadsheetml/2006/main" count="45572" uniqueCount="119">
  <si>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</si>
  <si>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</si>
  <si>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</si>
  <si>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</si>
  <si>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</si>
  <si>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</si>
  <si>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</si>
  <si>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</si>
  <si>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</si>
  <si>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</si>
  <si>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</si>
  <si>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</si>
  <si>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</si>
  <si>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</si>
  <si>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</si>
  <si>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</si>
  <si>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</si>
  <si>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</si>
  <si>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</si>
  <si>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</si>
  <si>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</si>
  <si>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</si>
  <si>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</si>
  <si>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</si>
  <si>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</si>
  <si>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</si>
  <si>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</si>
  <si>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</si>
  <si>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</si>
  <si>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</si>
  <si>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</si>
  <si>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</si>
  <si>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</si>
  <si>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</si>
  <si>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</si>
  <si>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</si>
  <si>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</si>
  <si>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</si>
  <si>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</si>
  <si>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</si>
  <si>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</si>
  <si>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</si>
  <si>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</si>
  <si>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</si>
  <si>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</si>
  <si>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</si>
  <si>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</si>
  <si>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</si>
  <si>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</si>
  <si>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</si>
  <si>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</si>
  <si>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</si>
  <si>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</si>
  <si>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</si>
  <si>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</si>
  <si>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</si>
  <si>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</si>
  <si>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</si>
  <si>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</si>
  <si>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</si>
  <si>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</si>
  <si>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</si>
  <si>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</si>
  <si>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</si>
  <si>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</si>
  <si>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</si>
  <si>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</si>
  <si>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</si>
  <si>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</si>
  <si>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</si>
  <si>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</si>
  <si>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</si>
  <si>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</si>
  <si>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</si>
  <si>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</si>
  <si>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</si>
  <si>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</si>
  <si>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</si>
  <si>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</si>
  <si>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</si>
  <si>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</si>
  <si>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</si>
  <si>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</si>
  <si>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</si>
  <si>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</si>
  <si>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</si>
  <si>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</si>
  <si>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</si>
  <si>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</si>
  <si>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</si>
  <si>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</si>
  <si>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</si>
  <si>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</si>
  <si>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</si>
  <si>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</si>
  <si>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</si>
  <si>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</si>
  <si>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</si>
  <si>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</si>
  <si>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</si>
  <si>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</si>
  <si>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</si>
  <si>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</si>
  <si>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</si>
  <si>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</si>
  <si>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</si>
  <si>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</si>
  <si>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</si>
  <si>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</si>
  <si>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</si>
  <si>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</si>
  <si>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</si>
  <si>
    <t>0 frozen</t>
    <phoneticPr fontId="2" type="noConversion"/>
  </si>
  <si>
    <t>default</t>
    <phoneticPr fontId="2" type="noConversion"/>
  </si>
  <si>
    <t>shuffle True</t>
    <phoneticPr fontId="2" type="noConversion"/>
  </si>
  <si>
    <t>-</t>
    <phoneticPr fontId="2" type="noConversion"/>
  </si>
  <si>
    <t>1st</t>
    <phoneticPr fontId="2" type="noConversion"/>
  </si>
  <si>
    <t>2nd??</t>
    <phoneticPr fontId="2" type="noConversion"/>
  </si>
  <si>
    <t>2nd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</si>
</sst>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D4831"/>
  <sheetViews>
    <sheetView tabSelected="1" zoomScale="70" zoomScaleNormal="70" workbookViewId="0">
      <pane ySplit="1" topLeftCell="A1447" activePane="bottomLeft" state="frozen"/>
      <selection pane="bottomLeft" activeCell="W2580" sqref="W2580"/>
    </sheetView>
  </sheetViews>
  <sheetFormatPr defaultRowHeight="17" x14ac:dyDescent="0.45"/>
  <cols>
    <col min="1" max="1" width="11.83203125" customWidth="1"/>
    <col min="2" max="2" width="12.83203125" customWidth="1"/>
    <col min="3" max="4" width="12.832031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83203125" style="2" customWidth="1"/>
    <col min="17" max="17" width="8.33203125" style="2" bestFit="1" customWidth="1"/>
    <col min="18" max="18" width="10.08203125" style="1" customWidth="1"/>
    <col min="19" max="19" width="14.08203125" customWidth="1"/>
    <col min="20" max="22" width="13.08203125" customWidth="1"/>
    <col min="23" max="23" width="39.5" bestFit="1" customWidth="1"/>
    <col min="24" max="24" width="8.5" customWidth="1"/>
  </cols>
  <sheetData>
    <row r="1" spans="1:29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  <c r="AC1" t="s">
        <v>114</v>
      </c>
    </row>
    <row r="2" spans="1:29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9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9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9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9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9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9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9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9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9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9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9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9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9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9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57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3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3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3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3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3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3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30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91.327995000000001</v>
      </c>
      <c r="T1447">
        <v>0.25537700000000002</v>
      </c>
      <c r="AC1447">
        <v>91.673012</v>
      </c>
      <c r="AD1447">
        <v>0.24752299999999999</v>
      </c>
    </row>
    <row r="1448" spans="1:30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91.018005000000002</v>
      </c>
      <c r="T1448">
        <v>0.25367600000000001</v>
      </c>
      <c r="AC1448">
        <v>91.383994999999999</v>
      </c>
      <c r="AD1448">
        <v>0.27354400000000001</v>
      </c>
    </row>
    <row r="1449" spans="1:30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89.073006000000007</v>
      </c>
      <c r="T1449">
        <v>0.44934499999999999</v>
      </c>
      <c r="AC1449">
        <v>88.828995000000006</v>
      </c>
      <c r="AD1449">
        <v>0.73088200000000003</v>
      </c>
    </row>
    <row r="1450" spans="1:30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78.027000000000001</v>
      </c>
      <c r="T1450">
        <v>1.290632</v>
      </c>
      <c r="AC1450">
        <v>75.371994000000001</v>
      </c>
      <c r="AD1450">
        <v>0.97790999999999995</v>
      </c>
    </row>
    <row r="1451" spans="1:30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65.000007999999994</v>
      </c>
      <c r="T1451">
        <v>1.350703</v>
      </c>
      <c r="AC1451">
        <v>61.622002000000002</v>
      </c>
      <c r="AD1451">
        <v>1.5502089999999999</v>
      </c>
    </row>
    <row r="1452" spans="1:30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51.664997</v>
      </c>
      <c r="T1452">
        <v>1.5148839999999999</v>
      </c>
      <c r="AC1452">
        <v>48.389999000000003</v>
      </c>
      <c r="AD1452">
        <v>1.0018199999999999</v>
      </c>
    </row>
    <row r="1453" spans="1:30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28.248999000000001</v>
      </c>
      <c r="T1453">
        <v>1.8856269999999999</v>
      </c>
      <c r="AC1453">
        <v>25.708002</v>
      </c>
      <c r="AD1453">
        <v>0.95350599999999996</v>
      </c>
    </row>
    <row r="1454" spans="1:30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18</v>
      </c>
      <c r="N1454" s="2" t="s">
        <v>16</v>
      </c>
      <c r="O1454" s="2" t="s">
        <v>16</v>
      </c>
      <c r="P1454" s="2">
        <f t="shared" ref="P1454" si="23">IF(O1454="default",25,O1454)/IF(N1454="default", 1,IF(N1454=0, 1,N1454))</f>
        <v>25</v>
      </c>
      <c r="Q1454" s="2">
        <v>10</v>
      </c>
      <c r="R1454" s="1">
        <v>1000000</v>
      </c>
      <c r="S1454">
        <v>18.210999999999999</v>
      </c>
      <c r="T1454">
        <v>0.69412600000000002</v>
      </c>
    </row>
    <row r="1455" spans="1:30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</v>
      </c>
      <c r="S1455">
        <v>15.364000000000001</v>
      </c>
      <c r="T1455">
        <v>0.89496399999999998</v>
      </c>
      <c r="AC1455">
        <v>14.087999999999999</v>
      </c>
      <c r="AD1455">
        <v>1.668458</v>
      </c>
    </row>
    <row r="1456" spans="1:30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</v>
      </c>
      <c r="S1456">
        <v>14.399998999999999</v>
      </c>
      <c r="T1456">
        <v>1.662695</v>
      </c>
      <c r="AC1456">
        <v>10.927</v>
      </c>
      <c r="AD1456">
        <v>0.77249999999999996</v>
      </c>
    </row>
    <row r="1457" spans="1:30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</v>
      </c>
      <c r="S1457">
        <v>12.819000000000001</v>
      </c>
      <c r="T1457">
        <v>1.6872750000000001</v>
      </c>
      <c r="AC1457">
        <v>11.198999000000001</v>
      </c>
      <c r="AD1457">
        <v>1.2017800000000001</v>
      </c>
    </row>
    <row r="1458" spans="1:30" hidden="1" x14ac:dyDescent="0.45">
      <c r="A1458" t="s">
        <v>24</v>
      </c>
      <c r="B1458" t="s">
        <v>25</v>
      </c>
      <c r="C1458" s="2">
        <v>0.3</v>
      </c>
      <c r="D1458" s="10" t="s">
        <v>52</v>
      </c>
      <c r="E1458" t="s">
        <v>35</v>
      </c>
      <c r="F1458" s="8" t="s">
        <v>36</v>
      </c>
      <c r="G1458" s="8" t="s">
        <v>36</v>
      </c>
      <c r="H1458" s="8" t="s">
        <v>36</v>
      </c>
      <c r="I1458" s="8" t="s">
        <v>36</v>
      </c>
      <c r="J1458" s="8" t="s">
        <v>36</v>
      </c>
      <c r="K1458" s="8" t="s">
        <v>36</v>
      </c>
      <c r="L1458" s="8" t="s">
        <v>36</v>
      </c>
      <c r="M1458" s="8" t="s">
        <v>36</v>
      </c>
      <c r="N1458" s="8" t="s">
        <v>36</v>
      </c>
      <c r="O1458" s="8" t="s">
        <v>36</v>
      </c>
      <c r="P1458" s="8" t="s">
        <v>36</v>
      </c>
      <c r="Q1458" s="2">
        <v>10</v>
      </c>
      <c r="R1458" s="28" t="s">
        <v>36</v>
      </c>
      <c r="S1458">
        <v>97.719994</v>
      </c>
      <c r="T1458">
        <v>7.9999999999999996E-6</v>
      </c>
    </row>
    <row r="1459" spans="1:30" hidden="1" x14ac:dyDescent="0.45">
      <c r="A1459" t="s">
        <v>24</v>
      </c>
      <c r="B1459" t="s">
        <v>25</v>
      </c>
      <c r="C1459" s="2">
        <v>0.3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2">
        <v>0</v>
      </c>
      <c r="K1459" s="2">
        <v>0</v>
      </c>
      <c r="L1459" s="2">
        <v>1</v>
      </c>
      <c r="M1459" s="2" t="s">
        <v>18</v>
      </c>
      <c r="N1459" s="2" t="s">
        <v>16</v>
      </c>
      <c r="O1459" s="2" t="s">
        <v>16</v>
      </c>
      <c r="P1459" s="2">
        <f t="shared" ref="P1459:P1471" si="24">IF(O1459="default",25,O1459)/IF(N1459="default", 1,IF(N1459=0, 1,N1459))</f>
        <v>25</v>
      </c>
      <c r="Q1459" s="2">
        <v>10</v>
      </c>
      <c r="R1459" s="1">
        <v>1</v>
      </c>
      <c r="S1459">
        <v>95.608993999999996</v>
      </c>
      <c r="T1459">
        <v>0.21163199999999999</v>
      </c>
    </row>
    <row r="1460" spans="1:3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13</v>
      </c>
      <c r="F1460" t="s">
        <v>14</v>
      </c>
      <c r="G1460" t="s">
        <v>15</v>
      </c>
      <c r="H1460" s="2">
        <v>1</v>
      </c>
      <c r="I1460" s="8" t="s">
        <v>38</v>
      </c>
      <c r="J1460" s="2">
        <v>0</v>
      </c>
      <c r="K1460" s="2">
        <v>0</v>
      </c>
      <c r="L1460" s="2">
        <v>1</v>
      </c>
      <c r="M1460" s="2" t="s">
        <v>18</v>
      </c>
      <c r="N1460" s="2" t="s">
        <v>16</v>
      </c>
      <c r="O1460" s="2" t="s">
        <v>16</v>
      </c>
      <c r="P1460" s="2">
        <f t="shared" si="24"/>
        <v>25</v>
      </c>
      <c r="Q1460" s="2">
        <v>10</v>
      </c>
      <c r="R1460" s="1">
        <v>10</v>
      </c>
      <c r="S1460">
        <v>95.580001999999993</v>
      </c>
      <c r="T1460">
        <v>0.101214</v>
      </c>
    </row>
    <row r="1461" spans="1:3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4"/>
        <v>25</v>
      </c>
      <c r="Q1461" s="2">
        <v>10</v>
      </c>
      <c r="R1461" s="1">
        <v>100</v>
      </c>
      <c r="S1461">
        <v>94.925995</v>
      </c>
      <c r="T1461">
        <v>0.18566299999999999</v>
      </c>
    </row>
    <row r="1462" spans="1:3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4"/>
        <v>25</v>
      </c>
      <c r="Q1462" s="2">
        <v>10</v>
      </c>
      <c r="R1462" s="1">
        <v>1000</v>
      </c>
      <c r="S1462">
        <v>93.887000999999998</v>
      </c>
      <c r="T1462">
        <v>0.16586799999999999</v>
      </c>
    </row>
    <row r="1463" spans="1:3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4"/>
        <v>25</v>
      </c>
      <c r="Q1463" s="2">
        <v>10</v>
      </c>
      <c r="R1463" s="1">
        <v>3600</v>
      </c>
      <c r="S1463">
        <v>92.957993000000002</v>
      </c>
      <c r="T1463">
        <v>0.22389600000000001</v>
      </c>
    </row>
    <row r="1464" spans="1:3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4"/>
        <v>25</v>
      </c>
      <c r="Q1464" s="2">
        <v>10</v>
      </c>
      <c r="R1464" s="1">
        <v>10000</v>
      </c>
      <c r="S1464">
        <v>92.262992999999994</v>
      </c>
      <c r="T1464">
        <v>0.228768</v>
      </c>
    </row>
    <row r="1465" spans="1:3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4"/>
        <v>25</v>
      </c>
      <c r="Q1465" s="2">
        <v>10</v>
      </c>
      <c r="R1465" s="1">
        <v>86400</v>
      </c>
      <c r="S1465">
        <v>90.476990000000001</v>
      </c>
      <c r="T1465">
        <v>0.33068999999999998</v>
      </c>
    </row>
    <row r="1466" spans="1:3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4"/>
        <v>25</v>
      </c>
      <c r="Q1466" s="2">
        <v>10</v>
      </c>
      <c r="R1466" s="1">
        <v>10000000</v>
      </c>
      <c r="S1466">
        <v>84.324005</v>
      </c>
      <c r="T1466">
        <v>0.29492699999999999</v>
      </c>
    </row>
    <row r="1467" spans="1:3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4"/>
        <v>25</v>
      </c>
      <c r="Q1467" s="2">
        <v>10</v>
      </c>
      <c r="R1467" s="1">
        <v>100000000</v>
      </c>
      <c r="S1467">
        <v>80.390998999999994</v>
      </c>
      <c r="T1467">
        <v>0.25592900000000002</v>
      </c>
    </row>
    <row r="1468" spans="1:3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4"/>
        <v>25</v>
      </c>
      <c r="Q1468" s="2">
        <v>10</v>
      </c>
      <c r="R1468" s="1">
        <v>1000000000</v>
      </c>
      <c r="S1468">
        <v>75.750991999999997</v>
      </c>
      <c r="T1468">
        <v>0.41137899999999999</v>
      </c>
    </row>
    <row r="1469" spans="1:3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4"/>
        <v>25</v>
      </c>
      <c r="Q1469" s="2">
        <v>10</v>
      </c>
      <c r="R1469" s="1">
        <v>10000000000</v>
      </c>
      <c r="S1469">
        <v>69.971999999999994</v>
      </c>
      <c r="T1469">
        <v>0.35492800000000002</v>
      </c>
    </row>
    <row r="1470" spans="1:3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4"/>
        <v>25</v>
      </c>
      <c r="Q1470" s="2">
        <v>10</v>
      </c>
      <c r="R1470" s="1">
        <v>1000000000000</v>
      </c>
      <c r="S1470">
        <v>57.025002000000001</v>
      </c>
      <c r="T1470">
        <v>0.39118799999999998</v>
      </c>
    </row>
    <row r="1471" spans="1:3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4"/>
        <v>25</v>
      </c>
      <c r="Q1471" s="2">
        <v>10</v>
      </c>
      <c r="R1471" s="1">
        <v>1000000000000000</v>
      </c>
      <c r="S1471">
        <v>37.249001</v>
      </c>
      <c r="T1471">
        <v>0.55899600000000005</v>
      </c>
    </row>
    <row r="1472" spans="1:30" hidden="1" x14ac:dyDescent="0.45">
      <c r="A1472" t="s">
        <v>24</v>
      </c>
      <c r="B1472" t="s">
        <v>25</v>
      </c>
      <c r="C1472" s="2">
        <v>0.4</v>
      </c>
      <c r="D1472" s="10" t="s">
        <v>52</v>
      </c>
      <c r="E1472" t="s">
        <v>35</v>
      </c>
      <c r="F1472" s="8" t="s">
        <v>36</v>
      </c>
      <c r="G1472" s="8" t="s">
        <v>36</v>
      </c>
      <c r="H1472" s="8" t="s">
        <v>36</v>
      </c>
      <c r="I1472" s="8" t="s">
        <v>36</v>
      </c>
      <c r="J1472" s="8" t="s">
        <v>36</v>
      </c>
      <c r="K1472" s="8" t="s">
        <v>36</v>
      </c>
      <c r="L1472" s="8" t="s">
        <v>36</v>
      </c>
      <c r="M1472" s="8" t="s">
        <v>36</v>
      </c>
      <c r="N1472" s="8" t="s">
        <v>36</v>
      </c>
      <c r="O1472" s="8" t="s">
        <v>36</v>
      </c>
      <c r="P1472" s="8" t="s">
        <v>36</v>
      </c>
      <c r="Q1472" s="2">
        <v>10</v>
      </c>
      <c r="R1472" s="28" t="s">
        <v>36</v>
      </c>
      <c r="S1472">
        <v>97.729996</v>
      </c>
      <c r="T1472">
        <v>7.9999999999999996E-6</v>
      </c>
    </row>
    <row r="1473" spans="1:20" hidden="1" x14ac:dyDescent="0.45">
      <c r="A1473" t="s">
        <v>24</v>
      </c>
      <c r="B1473" t="s">
        <v>25</v>
      </c>
      <c r="C1473" s="2">
        <v>0.4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ref="P1473:P1485" si="25">IF(O1473="default",25,O1473)/IF(N1473="default", 1,IF(N1473=0, 1,N1473))</f>
        <v>25</v>
      </c>
      <c r="Q1473" s="2">
        <v>10</v>
      </c>
      <c r="R1473" s="1">
        <v>1</v>
      </c>
      <c r="S1473">
        <v>95.723999000000006</v>
      </c>
      <c r="T1473">
        <v>0.181671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13</v>
      </c>
      <c r="F1474" t="s">
        <v>14</v>
      </c>
      <c r="G1474" t="s">
        <v>15</v>
      </c>
      <c r="H1474" s="2">
        <v>1</v>
      </c>
      <c r="I1474" s="8" t="s">
        <v>38</v>
      </c>
      <c r="J1474" s="2">
        <v>0</v>
      </c>
      <c r="K1474" s="2">
        <v>0</v>
      </c>
      <c r="L1474" s="2">
        <v>1</v>
      </c>
      <c r="M1474" s="2" t="s">
        <v>18</v>
      </c>
      <c r="N1474" s="2" t="s">
        <v>16</v>
      </c>
      <c r="O1474" s="2" t="s">
        <v>16</v>
      </c>
      <c r="P1474" s="2">
        <f t="shared" si="25"/>
        <v>25</v>
      </c>
      <c r="Q1474" s="2">
        <v>10</v>
      </c>
      <c r="R1474" s="1">
        <v>10</v>
      </c>
      <c r="S1474">
        <v>95.608001999999999</v>
      </c>
      <c r="T1474">
        <v>0.16376199999999999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si="25"/>
        <v>25</v>
      </c>
      <c r="Q1475" s="2">
        <v>10</v>
      </c>
      <c r="R1475" s="1">
        <v>100</v>
      </c>
      <c r="S1475">
        <v>95.022002999999998</v>
      </c>
      <c r="T1475">
        <v>0.17183999999999999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5"/>
        <v>25</v>
      </c>
      <c r="Q1476" s="2">
        <v>10</v>
      </c>
      <c r="R1476" s="1">
        <v>1000</v>
      </c>
      <c r="S1476">
        <v>93.908005000000003</v>
      </c>
      <c r="T1476">
        <v>0.162603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5"/>
        <v>25</v>
      </c>
      <c r="Q1477" s="2">
        <v>10</v>
      </c>
      <c r="R1477" s="1">
        <v>3600</v>
      </c>
      <c r="S1477">
        <v>93.186995999999994</v>
      </c>
      <c r="T1477">
        <v>0.22725699999999999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5"/>
        <v>25</v>
      </c>
      <c r="Q1478" s="2">
        <v>10</v>
      </c>
      <c r="R1478" s="1">
        <v>10000</v>
      </c>
      <c r="S1478">
        <v>92.444000000000003</v>
      </c>
      <c r="T1478">
        <v>0.26298300000000002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5"/>
        <v>25</v>
      </c>
      <c r="Q1479" s="2">
        <v>10</v>
      </c>
      <c r="R1479" s="1">
        <v>86400</v>
      </c>
      <c r="S1479">
        <v>90.495009999999994</v>
      </c>
      <c r="T1479">
        <v>0.17507300000000001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5"/>
        <v>25</v>
      </c>
      <c r="Q1480" s="2">
        <v>10</v>
      </c>
      <c r="R1480" s="1">
        <v>10000000</v>
      </c>
      <c r="S1480">
        <v>84.363006999999996</v>
      </c>
      <c r="T1480">
        <v>0.323181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5"/>
        <v>25</v>
      </c>
      <c r="Q1481" s="2">
        <v>10</v>
      </c>
      <c r="R1481" s="1">
        <v>100000000</v>
      </c>
      <c r="S1481">
        <v>80.212997000000001</v>
      </c>
      <c r="T1481">
        <v>0.37449300000000002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5"/>
        <v>25</v>
      </c>
      <c r="Q1482" s="2">
        <v>10</v>
      </c>
      <c r="R1482" s="1">
        <v>1000000000</v>
      </c>
      <c r="S1482">
        <v>75.588988999999998</v>
      </c>
      <c r="T1482">
        <v>0.29512500000000003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5"/>
        <v>25</v>
      </c>
      <c r="Q1483" s="2">
        <v>10</v>
      </c>
      <c r="R1483" s="1">
        <v>10000000000</v>
      </c>
      <c r="S1483">
        <v>69.706001000000001</v>
      </c>
      <c r="T1483">
        <v>0.241117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5"/>
        <v>25</v>
      </c>
      <c r="Q1484" s="2">
        <v>10</v>
      </c>
      <c r="R1484" s="1">
        <v>1000000000000</v>
      </c>
      <c r="S1484">
        <v>56.516998000000001</v>
      </c>
      <c r="T1484">
        <v>0.45200899999999999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5"/>
        <v>25</v>
      </c>
      <c r="Q1485" s="2">
        <v>10</v>
      </c>
      <c r="R1485" s="1">
        <v>1000000000000000</v>
      </c>
      <c r="S1485">
        <v>37.660998999999997</v>
      </c>
      <c r="T1485">
        <v>0.359458</v>
      </c>
    </row>
    <row r="1486" spans="1:20" hidden="1" x14ac:dyDescent="0.45">
      <c r="A1486" t="s">
        <v>24</v>
      </c>
      <c r="B1486" t="s">
        <v>25</v>
      </c>
      <c r="C1486" s="2">
        <v>0.5</v>
      </c>
      <c r="D1486" s="10" t="s">
        <v>52</v>
      </c>
      <c r="E1486" t="s">
        <v>35</v>
      </c>
      <c r="F1486" s="8" t="s">
        <v>36</v>
      </c>
      <c r="G1486" s="8" t="s">
        <v>36</v>
      </c>
      <c r="H1486" s="8" t="s">
        <v>36</v>
      </c>
      <c r="I1486" s="8" t="s">
        <v>36</v>
      </c>
      <c r="J1486" s="8" t="s">
        <v>36</v>
      </c>
      <c r="K1486" s="8" t="s">
        <v>36</v>
      </c>
      <c r="L1486" s="8" t="s">
        <v>36</v>
      </c>
      <c r="M1486" s="8" t="s">
        <v>36</v>
      </c>
      <c r="N1486" s="8" t="s">
        <v>36</v>
      </c>
      <c r="O1486" s="8" t="s">
        <v>36</v>
      </c>
      <c r="P1486" s="8" t="s">
        <v>36</v>
      </c>
      <c r="Q1486" s="2">
        <v>10</v>
      </c>
      <c r="R1486" s="28" t="s">
        <v>36</v>
      </c>
      <c r="S1486">
        <v>97.530006</v>
      </c>
      <c r="T1486">
        <v>7.9999999999999996E-6</v>
      </c>
    </row>
    <row r="1487" spans="1:20" hidden="1" x14ac:dyDescent="0.45">
      <c r="A1487" t="s">
        <v>24</v>
      </c>
      <c r="B1487" t="s">
        <v>25</v>
      </c>
      <c r="C1487" s="2">
        <v>0.5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ref="P1487:P1499" si="26">IF(O1487="default",25,O1487)/IF(N1487="default", 1,IF(N1487=0, 1,N1487))</f>
        <v>25</v>
      </c>
      <c r="Q1487" s="2">
        <v>10</v>
      </c>
      <c r="R1487" s="1">
        <v>1</v>
      </c>
      <c r="S1487">
        <v>95.842003000000005</v>
      </c>
      <c r="T1487">
        <v>0.15739400000000001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13</v>
      </c>
      <c r="F1488" t="s">
        <v>14</v>
      </c>
      <c r="G1488" t="s">
        <v>15</v>
      </c>
      <c r="H1488" s="2">
        <v>1</v>
      </c>
      <c r="I1488" s="8" t="s">
        <v>38</v>
      </c>
      <c r="J1488" s="2">
        <v>0</v>
      </c>
      <c r="K1488" s="2">
        <v>0</v>
      </c>
      <c r="L1488" s="2">
        <v>1</v>
      </c>
      <c r="M1488" s="2" t="s">
        <v>18</v>
      </c>
      <c r="N1488" s="2" t="s">
        <v>16</v>
      </c>
      <c r="O1488" s="2" t="s">
        <v>16</v>
      </c>
      <c r="P1488" s="2">
        <f t="shared" si="26"/>
        <v>25</v>
      </c>
      <c r="Q1488" s="2">
        <v>10</v>
      </c>
      <c r="R1488" s="1">
        <v>10</v>
      </c>
      <c r="S1488">
        <v>95.664992999999996</v>
      </c>
      <c r="T1488">
        <v>0.12572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si="26"/>
        <v>25</v>
      </c>
      <c r="Q1489" s="2">
        <v>10</v>
      </c>
      <c r="R1489" s="1">
        <v>100</v>
      </c>
      <c r="S1489">
        <v>95.139999000000003</v>
      </c>
      <c r="T1489">
        <v>0.19298899999999999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6"/>
        <v>25</v>
      </c>
      <c r="Q1490" s="2">
        <v>10</v>
      </c>
      <c r="R1490" s="1">
        <v>1000</v>
      </c>
      <c r="S1490">
        <v>94.271987999999993</v>
      </c>
      <c r="T1490">
        <v>0.12603500000000001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6"/>
        <v>25</v>
      </c>
      <c r="Q1491" s="2">
        <v>10</v>
      </c>
      <c r="R1491" s="1">
        <v>3600</v>
      </c>
      <c r="S1491">
        <v>93.406998000000002</v>
      </c>
      <c r="T1491">
        <v>0.18463499999999999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6"/>
        <v>25</v>
      </c>
      <c r="Q1492" s="2">
        <v>10</v>
      </c>
      <c r="R1492" s="1">
        <v>10000</v>
      </c>
      <c r="S1492">
        <v>92.609001000000006</v>
      </c>
      <c r="T1492">
        <v>0.20278299999999999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6"/>
        <v>25</v>
      </c>
      <c r="Q1493" s="2">
        <v>10</v>
      </c>
      <c r="R1493" s="1">
        <v>86400</v>
      </c>
      <c r="S1493">
        <v>90.844994</v>
      </c>
      <c r="T1493">
        <v>0.15071999999999999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6"/>
        <v>25</v>
      </c>
      <c r="Q1494" s="2">
        <v>10</v>
      </c>
      <c r="R1494" s="1">
        <v>10000000</v>
      </c>
      <c r="S1494">
        <v>84.758994999999999</v>
      </c>
      <c r="T1494">
        <v>0.19399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6"/>
        <v>25</v>
      </c>
      <c r="Q1495" s="2">
        <v>10</v>
      </c>
      <c r="R1495" s="1">
        <v>100000000</v>
      </c>
      <c r="S1495">
        <v>80.864998</v>
      </c>
      <c r="T1495">
        <v>0.42877700000000002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6"/>
        <v>25</v>
      </c>
      <c r="Q1496" s="2">
        <v>10</v>
      </c>
      <c r="R1496" s="1">
        <v>1000000000</v>
      </c>
      <c r="S1496">
        <v>76.184005999999997</v>
      </c>
      <c r="T1496">
        <v>0.26154300000000003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6"/>
        <v>25</v>
      </c>
      <c r="Q1497" s="2">
        <v>10</v>
      </c>
      <c r="R1497" s="1">
        <v>10000000000</v>
      </c>
      <c r="S1497">
        <v>70.166991999999993</v>
      </c>
      <c r="T1497">
        <v>0.24101800000000001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6"/>
        <v>25</v>
      </c>
      <c r="Q1498" s="2">
        <v>10</v>
      </c>
      <c r="R1498" s="1">
        <v>1000000000000</v>
      </c>
      <c r="S1498">
        <v>56.961005999999998</v>
      </c>
      <c r="T1498">
        <v>0.29278199999999999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6"/>
        <v>25</v>
      </c>
      <c r="Q1499" s="2">
        <v>10</v>
      </c>
      <c r="R1499" s="1">
        <v>1000000000000000</v>
      </c>
      <c r="S1499">
        <v>37.474003000000003</v>
      </c>
      <c r="T1499">
        <v>0.41995300000000002</v>
      </c>
    </row>
    <row r="1500" spans="1:20" hidden="1" x14ac:dyDescent="0.45">
      <c r="A1500" t="s">
        <v>24</v>
      </c>
      <c r="B1500" t="s">
        <v>25</v>
      </c>
      <c r="C1500" s="2">
        <v>0.6</v>
      </c>
      <c r="D1500" s="10" t="s">
        <v>52</v>
      </c>
      <c r="E1500" t="s">
        <v>35</v>
      </c>
      <c r="F1500" s="8" t="s">
        <v>36</v>
      </c>
      <c r="G1500" s="8" t="s">
        <v>36</v>
      </c>
      <c r="H1500" s="8" t="s">
        <v>36</v>
      </c>
      <c r="I1500" s="8" t="s">
        <v>36</v>
      </c>
      <c r="J1500" s="8" t="s">
        <v>36</v>
      </c>
      <c r="K1500" s="8" t="s">
        <v>36</v>
      </c>
      <c r="L1500" s="8" t="s">
        <v>36</v>
      </c>
      <c r="M1500" s="8" t="s">
        <v>36</v>
      </c>
      <c r="N1500" s="8" t="s">
        <v>36</v>
      </c>
      <c r="O1500" s="8" t="s">
        <v>36</v>
      </c>
      <c r="P1500" s="8" t="s">
        <v>36</v>
      </c>
      <c r="Q1500" s="2">
        <v>10</v>
      </c>
      <c r="R1500" s="28" t="s">
        <v>36</v>
      </c>
      <c r="S1500">
        <v>97.030006</v>
      </c>
      <c r="T1500">
        <v>7.9999999999999996E-6</v>
      </c>
    </row>
    <row r="1501" spans="1:20" hidden="1" x14ac:dyDescent="0.45">
      <c r="A1501" t="s">
        <v>24</v>
      </c>
      <c r="B1501" t="s">
        <v>25</v>
      </c>
      <c r="C1501" s="2">
        <v>0.6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ref="P1501:P1513" si="27">IF(O1501="default",25,O1501)/IF(N1501="default", 1,IF(N1501=0, 1,N1501))</f>
        <v>25</v>
      </c>
      <c r="Q1501" s="2">
        <v>10</v>
      </c>
      <c r="R1501" s="1">
        <v>1</v>
      </c>
      <c r="S1501">
        <v>95.287002999999999</v>
      </c>
      <c r="T1501">
        <v>0.13466600000000001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13</v>
      </c>
      <c r="F1502" t="s">
        <v>14</v>
      </c>
      <c r="G1502" t="s">
        <v>15</v>
      </c>
      <c r="H1502" s="2">
        <v>1</v>
      </c>
      <c r="I1502" s="8" t="s">
        <v>38</v>
      </c>
      <c r="J1502" s="2">
        <v>0</v>
      </c>
      <c r="K1502" s="2">
        <v>0</v>
      </c>
      <c r="L1502" s="2">
        <v>1</v>
      </c>
      <c r="M1502" s="2" t="s">
        <v>18</v>
      </c>
      <c r="N1502" s="2" t="s">
        <v>16</v>
      </c>
      <c r="O1502" s="2" t="s">
        <v>16</v>
      </c>
      <c r="P1502" s="2">
        <f t="shared" si="27"/>
        <v>25</v>
      </c>
      <c r="Q1502" s="2">
        <v>10</v>
      </c>
      <c r="R1502" s="1">
        <v>10</v>
      </c>
      <c r="S1502">
        <v>95.268005000000002</v>
      </c>
      <c r="T1502">
        <v>0.115355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si="27"/>
        <v>25</v>
      </c>
      <c r="Q1503" s="2">
        <v>10</v>
      </c>
      <c r="R1503" s="1">
        <v>100</v>
      </c>
      <c r="S1503">
        <v>94.655997999999997</v>
      </c>
      <c r="T1503">
        <v>0.13031599999999999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7"/>
        <v>25</v>
      </c>
      <c r="Q1504" s="2">
        <v>10</v>
      </c>
      <c r="R1504" s="1">
        <v>1000</v>
      </c>
      <c r="S1504">
        <v>93.834000000000003</v>
      </c>
      <c r="T1504">
        <v>0.20971899999999999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7"/>
        <v>25</v>
      </c>
      <c r="Q1505" s="2">
        <v>10</v>
      </c>
      <c r="R1505" s="1">
        <v>3600</v>
      </c>
      <c r="S1505">
        <v>93.045997999999997</v>
      </c>
      <c r="T1505">
        <v>0.13639699999999999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7"/>
        <v>25</v>
      </c>
      <c r="Q1506" s="2">
        <v>10</v>
      </c>
      <c r="R1506" s="1">
        <v>10000</v>
      </c>
      <c r="S1506">
        <v>92.281998000000002</v>
      </c>
      <c r="T1506">
        <v>0.26935199999999998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7"/>
        <v>25</v>
      </c>
      <c r="Q1507" s="2">
        <v>10</v>
      </c>
      <c r="R1507" s="1">
        <v>86400</v>
      </c>
      <c r="S1507">
        <v>90.453002999999995</v>
      </c>
      <c r="T1507">
        <v>0.27129399999999998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7"/>
        <v>25</v>
      </c>
      <c r="Q1508" s="2">
        <v>10</v>
      </c>
      <c r="R1508" s="1">
        <v>10000000</v>
      </c>
      <c r="S1508">
        <v>84.126007000000001</v>
      </c>
      <c r="T1508">
        <v>0.28964400000000001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7"/>
        <v>25</v>
      </c>
      <c r="Q1509" s="2">
        <v>10</v>
      </c>
      <c r="R1509" s="1">
        <v>100000000</v>
      </c>
      <c r="S1509">
        <v>79.839005</v>
      </c>
      <c r="T1509">
        <v>0.393291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7"/>
        <v>25</v>
      </c>
      <c r="Q1510" s="2">
        <v>10</v>
      </c>
      <c r="R1510" s="1">
        <v>1000000000</v>
      </c>
      <c r="S1510">
        <v>74.638000000000005</v>
      </c>
      <c r="T1510">
        <v>0.36236299999999999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7"/>
        <v>25</v>
      </c>
      <c r="Q1511" s="2">
        <v>10</v>
      </c>
      <c r="R1511" s="1">
        <v>10000000000</v>
      </c>
      <c r="S1511">
        <v>68.591994999999997</v>
      </c>
      <c r="T1511">
        <v>0.51828300000000005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7"/>
        <v>25</v>
      </c>
      <c r="Q1512" s="2">
        <v>10</v>
      </c>
      <c r="R1512" s="1">
        <v>1000000000000</v>
      </c>
      <c r="S1512">
        <v>55.164997</v>
      </c>
      <c r="T1512">
        <v>0.47169299999999997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7"/>
        <v>25</v>
      </c>
      <c r="Q1513" s="2">
        <v>10</v>
      </c>
      <c r="R1513" s="1">
        <v>1000000000000000</v>
      </c>
      <c r="S1513">
        <v>35.876998999999998</v>
      </c>
      <c r="T1513">
        <v>0.59296000000000004</v>
      </c>
    </row>
    <row r="1514" spans="1:20" hidden="1" x14ac:dyDescent="0.45">
      <c r="A1514" t="s">
        <v>24</v>
      </c>
      <c r="B1514" t="s">
        <v>25</v>
      </c>
      <c r="C1514" s="2">
        <v>0.7</v>
      </c>
      <c r="D1514" s="10" t="s">
        <v>52</v>
      </c>
      <c r="E1514" t="s">
        <v>35</v>
      </c>
      <c r="F1514" s="8" t="s">
        <v>36</v>
      </c>
      <c r="G1514" s="8" t="s">
        <v>36</v>
      </c>
      <c r="H1514" s="8" t="s">
        <v>36</v>
      </c>
      <c r="I1514" s="8" t="s">
        <v>36</v>
      </c>
      <c r="J1514" s="8" t="s">
        <v>36</v>
      </c>
      <c r="K1514" s="8" t="s">
        <v>36</v>
      </c>
      <c r="L1514" s="8" t="s">
        <v>36</v>
      </c>
      <c r="M1514" s="8" t="s">
        <v>36</v>
      </c>
      <c r="N1514" s="8" t="s">
        <v>36</v>
      </c>
      <c r="O1514" s="8" t="s">
        <v>36</v>
      </c>
      <c r="P1514" s="8" t="s">
        <v>36</v>
      </c>
      <c r="Q1514" s="2">
        <v>10</v>
      </c>
      <c r="R1514" s="28" t="s">
        <v>36</v>
      </c>
      <c r="S1514">
        <v>96.390006999999997</v>
      </c>
      <c r="T1514">
        <v>7.9999999999999996E-6</v>
      </c>
    </row>
    <row r="1515" spans="1:20" hidden="1" x14ac:dyDescent="0.45">
      <c r="A1515" t="s">
        <v>24</v>
      </c>
      <c r="B1515" t="s">
        <v>25</v>
      </c>
      <c r="C1515" s="2">
        <v>0.7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ref="P1515:P1578" si="28">IF(O1515="default",25,O1515)/IF(N1515="default", 1,IF(N1515=0, 1,N1515))</f>
        <v>25</v>
      </c>
      <c r="Q1515" s="2">
        <v>10</v>
      </c>
      <c r="R1515" s="1">
        <v>1</v>
      </c>
      <c r="S1515">
        <v>94.437995999999998</v>
      </c>
      <c r="T1515">
        <v>0.10304099999999999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13</v>
      </c>
      <c r="F1516" t="s">
        <v>14</v>
      </c>
      <c r="G1516" t="s">
        <v>15</v>
      </c>
      <c r="H1516" s="2">
        <v>1</v>
      </c>
      <c r="I1516" s="8" t="s">
        <v>38</v>
      </c>
      <c r="J1516" s="2">
        <v>0</v>
      </c>
      <c r="K1516" s="2">
        <v>0</v>
      </c>
      <c r="L1516" s="2">
        <v>1</v>
      </c>
      <c r="M1516" s="2" t="s">
        <v>18</v>
      </c>
      <c r="N1516" s="2" t="s">
        <v>16</v>
      </c>
      <c r="O1516" s="2" t="s">
        <v>16</v>
      </c>
      <c r="P1516" s="2">
        <f t="shared" si="28"/>
        <v>25</v>
      </c>
      <c r="Q1516" s="2">
        <v>10</v>
      </c>
      <c r="R1516" s="1">
        <v>10</v>
      </c>
      <c r="S1516">
        <v>94.266006000000004</v>
      </c>
      <c r="T1516">
        <v>0.162767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si="28"/>
        <v>25</v>
      </c>
      <c r="Q1517" s="2">
        <v>10</v>
      </c>
      <c r="R1517" s="1">
        <v>100</v>
      </c>
      <c r="S1517">
        <v>93.945999</v>
      </c>
      <c r="T1517">
        <v>0.22731299999999999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8"/>
        <v>25</v>
      </c>
      <c r="Q1518" s="2">
        <v>10</v>
      </c>
      <c r="R1518" s="1">
        <v>1000</v>
      </c>
      <c r="S1518">
        <v>92.805008000000001</v>
      </c>
      <c r="T1518">
        <v>0.24116499999999999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8"/>
        <v>25</v>
      </c>
      <c r="Q1519" s="2">
        <v>10</v>
      </c>
      <c r="R1519" s="1">
        <v>3600</v>
      </c>
      <c r="S1519">
        <v>92.084998999999996</v>
      </c>
      <c r="T1519">
        <v>0.28945199999999999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8"/>
        <v>25</v>
      </c>
      <c r="Q1520" s="2">
        <v>10</v>
      </c>
      <c r="R1520" s="1">
        <v>10000</v>
      </c>
      <c r="S1520">
        <v>91.280006</v>
      </c>
      <c r="T1520">
        <v>0.15165699999999999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8"/>
        <v>25</v>
      </c>
      <c r="Q1521" s="2">
        <v>10</v>
      </c>
      <c r="R1521" s="1">
        <v>86400</v>
      </c>
      <c r="S1521">
        <v>89.250998999999993</v>
      </c>
      <c r="T1521">
        <v>0.27594200000000002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8"/>
        <v>25</v>
      </c>
      <c r="Q1522" s="2">
        <v>10</v>
      </c>
      <c r="R1522" s="1">
        <v>10000000</v>
      </c>
      <c r="S1522">
        <v>82.486000000000004</v>
      </c>
      <c r="T1522">
        <v>0.33954800000000002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8"/>
        <v>25</v>
      </c>
      <c r="Q1523" s="2">
        <v>10</v>
      </c>
      <c r="R1523" s="1">
        <v>100000000</v>
      </c>
      <c r="S1523">
        <v>78.042991999999998</v>
      </c>
      <c r="T1523">
        <v>0.54642400000000002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8"/>
        <v>25</v>
      </c>
      <c r="Q1524" s="2">
        <v>10</v>
      </c>
      <c r="R1524" s="1">
        <v>1000000000</v>
      </c>
      <c r="S1524">
        <v>72.737999000000002</v>
      </c>
      <c r="T1524">
        <v>0.39703899999999998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8"/>
        <v>25</v>
      </c>
      <c r="Q1525" s="2">
        <v>10</v>
      </c>
      <c r="R1525" s="1">
        <v>10000000000</v>
      </c>
      <c r="S1525">
        <v>66.423996000000002</v>
      </c>
      <c r="T1525">
        <v>0.43520700000000001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8"/>
        <v>25</v>
      </c>
      <c r="Q1526" s="2">
        <v>10</v>
      </c>
      <c r="R1526" s="1">
        <v>1000000000000</v>
      </c>
      <c r="S1526">
        <v>53.091999000000001</v>
      </c>
      <c r="T1526">
        <v>0.64008299999999996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8"/>
        <v>25</v>
      </c>
      <c r="Q1527" s="2">
        <v>10</v>
      </c>
      <c r="R1527" s="1">
        <v>1000000000000000</v>
      </c>
      <c r="S1527">
        <v>34.734000999999999</v>
      </c>
      <c r="T1527">
        <v>0.456318</v>
      </c>
    </row>
    <row r="1528" spans="1:20" hidden="1" x14ac:dyDescent="0.45">
      <c r="A1528" t="s">
        <v>24</v>
      </c>
      <c r="B1528" t="s">
        <v>25</v>
      </c>
      <c r="C1528" s="2">
        <v>0.3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>
        <v>0.01</v>
      </c>
      <c r="N1528" s="2" t="s">
        <v>16</v>
      </c>
      <c r="O1528" s="2" t="s">
        <v>16</v>
      </c>
      <c r="P1528" s="2">
        <f t="shared" si="28"/>
        <v>25</v>
      </c>
      <c r="Q1528" s="2">
        <v>10</v>
      </c>
      <c r="R1528" s="1">
        <v>1</v>
      </c>
      <c r="S1528">
        <v>95.624008000000003</v>
      </c>
      <c r="T1528">
        <v>0.20023299999999999</v>
      </c>
    </row>
    <row r="1529" spans="1:20" hidden="1" x14ac:dyDescent="0.45">
      <c r="A1529" t="s">
        <v>24</v>
      </c>
      <c r="B1529" t="s">
        <v>25</v>
      </c>
      <c r="C1529" s="2">
        <v>0.3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>
        <v>0.01</v>
      </c>
      <c r="N1529" s="2" t="s">
        <v>16</v>
      </c>
      <c r="O1529" s="2" t="s">
        <v>16</v>
      </c>
      <c r="P1529" s="2">
        <f t="shared" si="28"/>
        <v>25</v>
      </c>
      <c r="Q1529" s="2">
        <v>10</v>
      </c>
      <c r="R1529" s="1">
        <v>10</v>
      </c>
      <c r="S1529">
        <v>95.570007000000004</v>
      </c>
      <c r="T1529">
        <v>8.0690999999999999E-2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8"/>
        <v>25</v>
      </c>
      <c r="Q1530" s="2">
        <v>10</v>
      </c>
      <c r="R1530" s="1">
        <v>100</v>
      </c>
      <c r="S1530">
        <v>95.504997000000003</v>
      </c>
      <c r="T1530">
        <v>0.18482699999999999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8"/>
        <v>25</v>
      </c>
      <c r="Q1531" s="2">
        <v>10</v>
      </c>
      <c r="R1531" s="1">
        <v>1000</v>
      </c>
      <c r="S1531">
        <v>95.368010999999996</v>
      </c>
      <c r="T1531">
        <v>0.18623700000000001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8"/>
        <v>25</v>
      </c>
      <c r="Q1532" s="2">
        <v>10</v>
      </c>
      <c r="R1532" s="1">
        <v>3600</v>
      </c>
      <c r="S1532">
        <v>95.146004000000005</v>
      </c>
      <c r="T1532">
        <v>0.19167200000000001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8"/>
        <v>25</v>
      </c>
      <c r="Q1533" s="2">
        <v>10</v>
      </c>
      <c r="R1533" s="1">
        <v>10000</v>
      </c>
      <c r="S1533">
        <v>95.172996999999995</v>
      </c>
      <c r="T1533">
        <v>0.11860800000000001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8"/>
        <v>25</v>
      </c>
      <c r="Q1534" s="2">
        <v>10</v>
      </c>
      <c r="R1534" s="1">
        <v>86400</v>
      </c>
      <c r="S1534">
        <v>94.887009000000006</v>
      </c>
      <c r="T1534">
        <v>0.14244499999999999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8"/>
        <v>25</v>
      </c>
      <c r="Q1535" s="2">
        <v>10</v>
      </c>
      <c r="R1535" s="1">
        <v>10000000</v>
      </c>
      <c r="S1535">
        <v>94.185012999999998</v>
      </c>
      <c r="T1535">
        <v>0.20522299999999999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8"/>
        <v>25</v>
      </c>
      <c r="Q1536" s="2">
        <v>10</v>
      </c>
      <c r="R1536" s="1">
        <v>100000000</v>
      </c>
      <c r="S1536">
        <v>93.705994000000004</v>
      </c>
      <c r="T1536">
        <v>0.29109699999999999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8"/>
        <v>25</v>
      </c>
      <c r="Q1537" s="2">
        <v>10</v>
      </c>
      <c r="R1537" s="1">
        <v>1000000000</v>
      </c>
      <c r="S1537">
        <v>93.232994000000005</v>
      </c>
      <c r="T1537">
        <v>0.24567600000000001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8"/>
        <v>25</v>
      </c>
      <c r="Q1538" s="2">
        <v>10</v>
      </c>
      <c r="R1538" s="1">
        <v>10000000000</v>
      </c>
      <c r="S1538">
        <v>92.790001000000004</v>
      </c>
      <c r="T1538">
        <v>0.22256000000000001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8"/>
        <v>25</v>
      </c>
      <c r="Q1539" s="2">
        <v>10</v>
      </c>
      <c r="R1539" s="1">
        <v>1000000000000</v>
      </c>
      <c r="S1539">
        <v>91.645004</v>
      </c>
      <c r="T1539">
        <v>0.30137700000000001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8"/>
        <v>25</v>
      </c>
      <c r="Q1540" s="2">
        <v>10</v>
      </c>
      <c r="R1540" s="1">
        <v>1000000000000000</v>
      </c>
      <c r="S1540">
        <v>89.535995</v>
      </c>
      <c r="T1540">
        <v>0.27733799999999997</v>
      </c>
    </row>
    <row r="1541" spans="1:20" hidden="1" x14ac:dyDescent="0.45">
      <c r="A1541" t="s">
        <v>24</v>
      </c>
      <c r="B1541" t="s">
        <v>25</v>
      </c>
      <c r="C1541" s="2">
        <v>0.4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8"/>
        <v>25</v>
      </c>
      <c r="Q1541" s="2">
        <v>10</v>
      </c>
      <c r="R1541" s="1">
        <v>1</v>
      </c>
      <c r="S1541">
        <v>95.807998999999995</v>
      </c>
      <c r="T1541">
        <v>0.12026000000000001</v>
      </c>
    </row>
    <row r="1542" spans="1:20" hidden="1" x14ac:dyDescent="0.45">
      <c r="A1542" t="s">
        <v>24</v>
      </c>
      <c r="B1542" t="s">
        <v>25</v>
      </c>
      <c r="C1542" s="2">
        <v>0.4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8"/>
        <v>25</v>
      </c>
      <c r="Q1542" s="2">
        <v>10</v>
      </c>
      <c r="R1542" s="1">
        <v>10</v>
      </c>
      <c r="S1542">
        <v>95.687004000000002</v>
      </c>
      <c r="T1542">
        <v>9.3813999999999995E-2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8"/>
        <v>25</v>
      </c>
      <c r="Q1543" s="2">
        <v>10</v>
      </c>
      <c r="R1543" s="1">
        <v>100</v>
      </c>
      <c r="S1543">
        <v>95.560005000000004</v>
      </c>
      <c r="T1543">
        <v>0.16878699999999999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8"/>
        <v>25</v>
      </c>
      <c r="Q1544" s="2">
        <v>10</v>
      </c>
      <c r="R1544" s="1">
        <v>1000</v>
      </c>
      <c r="S1544">
        <v>95.423004000000006</v>
      </c>
      <c r="T1544">
        <v>0.101659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8"/>
        <v>25</v>
      </c>
      <c r="Q1545" s="2">
        <v>10</v>
      </c>
      <c r="R1545" s="1">
        <v>3600</v>
      </c>
      <c r="S1545">
        <v>95.311004999999994</v>
      </c>
      <c r="T1545">
        <v>0.13963900000000001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8"/>
        <v>25</v>
      </c>
      <c r="Q1546" s="2">
        <v>10</v>
      </c>
      <c r="R1546" s="1">
        <v>10000</v>
      </c>
      <c r="S1546">
        <v>95.162002999999999</v>
      </c>
      <c r="T1546">
        <v>0.13822499999999999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8"/>
        <v>25</v>
      </c>
      <c r="Q1547" s="2">
        <v>10</v>
      </c>
      <c r="R1547" s="1">
        <v>86400</v>
      </c>
      <c r="S1547">
        <v>94.859001000000006</v>
      </c>
      <c r="T1547">
        <v>0.158216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8"/>
        <v>25</v>
      </c>
      <c r="Q1548" s="2">
        <v>10</v>
      </c>
      <c r="R1548" s="1">
        <v>10000000</v>
      </c>
      <c r="S1548">
        <v>94.212997000000001</v>
      </c>
      <c r="T1548">
        <v>0.229351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8"/>
        <v>25</v>
      </c>
      <c r="Q1549" s="2">
        <v>10</v>
      </c>
      <c r="R1549" s="1">
        <v>100000000</v>
      </c>
      <c r="S1549">
        <v>93.660004000000001</v>
      </c>
      <c r="T1549">
        <v>0.18523200000000001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8"/>
        <v>25</v>
      </c>
      <c r="Q1550" s="2">
        <v>10</v>
      </c>
      <c r="R1550" s="1">
        <v>1000000000</v>
      </c>
      <c r="S1550">
        <v>93.137000999999998</v>
      </c>
      <c r="T1550">
        <v>0.17397699999999999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8"/>
        <v>25</v>
      </c>
      <c r="Q1551" s="2">
        <v>10</v>
      </c>
      <c r="R1551" s="1">
        <v>10000000000</v>
      </c>
      <c r="S1551">
        <v>92.408005000000003</v>
      </c>
      <c r="T1551">
        <v>0.13982600000000001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8"/>
        <v>25</v>
      </c>
      <c r="Q1552" s="2">
        <v>10</v>
      </c>
      <c r="R1552" s="1">
        <v>1000000000000</v>
      </c>
      <c r="S1552">
        <v>91.000991999999997</v>
      </c>
      <c r="T1552">
        <v>0.16106999999999999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8"/>
        <v>25</v>
      </c>
      <c r="Q1553" s="2">
        <v>10</v>
      </c>
      <c r="R1553" s="1">
        <v>1000000000000000</v>
      </c>
      <c r="S1553">
        <v>88.430999999999997</v>
      </c>
      <c r="T1553">
        <v>0.24154400000000001</v>
      </c>
    </row>
    <row r="1554" spans="1:20" hidden="1" x14ac:dyDescent="0.45">
      <c r="A1554" t="s">
        <v>24</v>
      </c>
      <c r="B1554" t="s">
        <v>25</v>
      </c>
      <c r="C1554" s="2">
        <v>0.5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8"/>
        <v>25</v>
      </c>
      <c r="Q1554" s="2">
        <v>10</v>
      </c>
      <c r="R1554" s="1">
        <v>1</v>
      </c>
      <c r="S1554">
        <v>95.888999999999996</v>
      </c>
      <c r="T1554">
        <v>9.8030000000000006E-2</v>
      </c>
    </row>
    <row r="1555" spans="1:20" hidden="1" x14ac:dyDescent="0.45">
      <c r="A1555" t="s">
        <v>24</v>
      </c>
      <c r="B1555" t="s">
        <v>25</v>
      </c>
      <c r="C1555" s="2">
        <v>0.5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8"/>
        <v>25</v>
      </c>
      <c r="Q1555" s="2">
        <v>10</v>
      </c>
      <c r="R1555" s="1">
        <v>10</v>
      </c>
      <c r="S1555">
        <v>95.875998999999993</v>
      </c>
      <c r="T1555">
        <v>0.17283200000000001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8"/>
        <v>25</v>
      </c>
      <c r="Q1556" s="2">
        <v>10</v>
      </c>
      <c r="R1556" s="1">
        <v>100</v>
      </c>
      <c r="S1556">
        <v>95.697997999999998</v>
      </c>
      <c r="T1556">
        <v>0.135876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8"/>
        <v>25</v>
      </c>
      <c r="Q1557" s="2">
        <v>10</v>
      </c>
      <c r="R1557" s="1">
        <v>1000</v>
      </c>
      <c r="S1557">
        <v>95.658005000000003</v>
      </c>
      <c r="T1557">
        <v>0.106644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8"/>
        <v>25</v>
      </c>
      <c r="Q1558" s="2">
        <v>10</v>
      </c>
      <c r="R1558" s="1">
        <v>3600</v>
      </c>
      <c r="S1558">
        <v>95.518005000000002</v>
      </c>
      <c r="T1558">
        <v>0.14069799999999999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8"/>
        <v>25</v>
      </c>
      <c r="Q1559" s="2">
        <v>10</v>
      </c>
      <c r="R1559" s="1">
        <v>10000</v>
      </c>
      <c r="S1559">
        <v>95.481994999999998</v>
      </c>
      <c r="T1559">
        <v>8.7661000000000003E-2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8"/>
        <v>25</v>
      </c>
      <c r="Q1560" s="2">
        <v>10</v>
      </c>
      <c r="R1560" s="1">
        <v>86400</v>
      </c>
      <c r="S1560">
        <v>95.195999</v>
      </c>
      <c r="T1560">
        <v>0.13006100000000001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8"/>
        <v>25</v>
      </c>
      <c r="Q1561" s="2">
        <v>10</v>
      </c>
      <c r="R1561" s="1">
        <v>10000000</v>
      </c>
      <c r="S1561">
        <v>94.544998000000007</v>
      </c>
      <c r="T1561">
        <v>0.125719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8"/>
        <v>25</v>
      </c>
      <c r="Q1562" s="2">
        <v>10</v>
      </c>
      <c r="R1562" s="1">
        <v>100000000</v>
      </c>
      <c r="S1562">
        <v>94.316001999999997</v>
      </c>
      <c r="T1562">
        <v>0.146984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8"/>
        <v>25</v>
      </c>
      <c r="Q1563" s="2">
        <v>10</v>
      </c>
      <c r="R1563" s="1">
        <v>1000000000</v>
      </c>
      <c r="S1563">
        <v>93.920997999999997</v>
      </c>
      <c r="T1563">
        <v>0.139958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8"/>
        <v>25</v>
      </c>
      <c r="Q1564" s="2">
        <v>10</v>
      </c>
      <c r="R1564" s="1">
        <v>10000000000</v>
      </c>
      <c r="S1564">
        <v>93.601996999999997</v>
      </c>
      <c r="T1564">
        <v>0.200932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8"/>
        <v>25</v>
      </c>
      <c r="Q1565" s="2">
        <v>10</v>
      </c>
      <c r="R1565" s="1">
        <v>1000000000000</v>
      </c>
      <c r="S1565">
        <v>92.510009999999994</v>
      </c>
      <c r="T1565">
        <v>0.241062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8"/>
        <v>25</v>
      </c>
      <c r="Q1566" s="2">
        <v>10</v>
      </c>
      <c r="R1566" s="1">
        <v>1000000000000000</v>
      </c>
      <c r="S1566">
        <v>90.774001999999996</v>
      </c>
      <c r="T1566">
        <v>0.18910399999999999</v>
      </c>
    </row>
    <row r="1567" spans="1:20" hidden="1" x14ac:dyDescent="0.45">
      <c r="A1567" t="s">
        <v>24</v>
      </c>
      <c r="B1567" t="s">
        <v>25</v>
      </c>
      <c r="C1567" s="2">
        <v>0.6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8"/>
        <v>25</v>
      </c>
      <c r="Q1567" s="2">
        <v>10</v>
      </c>
      <c r="R1567" s="1">
        <v>1</v>
      </c>
      <c r="S1567">
        <v>95.267989999999998</v>
      </c>
      <c r="T1567">
        <v>8.6385000000000003E-2</v>
      </c>
    </row>
    <row r="1568" spans="1:20" hidden="1" x14ac:dyDescent="0.45">
      <c r="A1568" t="s">
        <v>24</v>
      </c>
      <c r="B1568" t="s">
        <v>25</v>
      </c>
      <c r="C1568" s="2">
        <v>0.6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8"/>
        <v>25</v>
      </c>
      <c r="Q1568" s="2">
        <v>10</v>
      </c>
      <c r="R1568" s="1">
        <v>10</v>
      </c>
      <c r="S1568">
        <v>95.098999000000006</v>
      </c>
      <c r="T1568">
        <v>0.13403499999999999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8"/>
        <v>25</v>
      </c>
      <c r="Q1569" s="2">
        <v>10</v>
      </c>
      <c r="R1569" s="1">
        <v>100</v>
      </c>
      <c r="S1569">
        <v>94.709991000000002</v>
      </c>
      <c r="T1569">
        <v>0.185473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8"/>
        <v>25</v>
      </c>
      <c r="Q1570" s="2">
        <v>10</v>
      </c>
      <c r="R1570" s="1">
        <v>1000</v>
      </c>
      <c r="S1570">
        <v>94.146996000000001</v>
      </c>
      <c r="T1570">
        <v>0.119632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8"/>
        <v>25</v>
      </c>
      <c r="Q1571" s="2">
        <v>10</v>
      </c>
      <c r="R1571" s="1">
        <v>3600</v>
      </c>
      <c r="S1571">
        <v>93.725998000000004</v>
      </c>
      <c r="T1571">
        <v>0.20522199999999999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8"/>
        <v>25</v>
      </c>
      <c r="Q1572" s="2">
        <v>10</v>
      </c>
      <c r="R1572" s="1">
        <v>10000</v>
      </c>
      <c r="S1572">
        <v>93.458008000000007</v>
      </c>
      <c r="T1572">
        <v>0.19594700000000001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8"/>
        <v>25</v>
      </c>
      <c r="Q1573" s="2">
        <v>10</v>
      </c>
      <c r="R1573" s="1">
        <v>86400</v>
      </c>
      <c r="S1573">
        <v>92.529999000000004</v>
      </c>
      <c r="T1573">
        <v>0.207847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8"/>
        <v>25</v>
      </c>
      <c r="Q1574" s="2">
        <v>10</v>
      </c>
      <c r="R1574" s="1">
        <v>10000000</v>
      </c>
      <c r="S1574">
        <v>90.360000999999997</v>
      </c>
      <c r="T1574">
        <v>0.290709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8"/>
        <v>25</v>
      </c>
      <c r="Q1575" s="2">
        <v>10</v>
      </c>
      <c r="R1575" s="1">
        <v>100000000</v>
      </c>
      <c r="S1575">
        <v>89.032996999999995</v>
      </c>
      <c r="T1575">
        <v>0.23271700000000001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8"/>
        <v>25</v>
      </c>
      <c r="Q1576" s="2">
        <v>10</v>
      </c>
      <c r="R1576" s="1">
        <v>1000000000</v>
      </c>
      <c r="S1576">
        <v>87.870994999999994</v>
      </c>
      <c r="T1576">
        <v>0.30866900000000003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8"/>
        <v>25</v>
      </c>
      <c r="Q1577" s="2">
        <v>10</v>
      </c>
      <c r="R1577" s="1">
        <v>10000000000</v>
      </c>
      <c r="S1577">
        <v>86.512992999999994</v>
      </c>
      <c r="T1577">
        <v>0.24244499999999999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8"/>
        <v>25</v>
      </c>
      <c r="Q1578" s="2">
        <v>10</v>
      </c>
      <c r="R1578" s="1">
        <v>1000000000000</v>
      </c>
      <c r="S1578">
        <v>83.803000999999995</v>
      </c>
      <c r="T1578">
        <v>0.31276700000000002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ref="P1579:P1642" si="29">IF(O1579="default",25,O1579)/IF(N1579="default", 1,IF(N1579=0, 1,N1579))</f>
        <v>25</v>
      </c>
      <c r="Q1579" s="2">
        <v>10</v>
      </c>
      <c r="R1579" s="1">
        <v>1000000000000000</v>
      </c>
      <c r="S1579">
        <v>79.996009999999998</v>
      </c>
      <c r="T1579">
        <v>0.231574</v>
      </c>
    </row>
    <row r="1580" spans="1:20" hidden="1" x14ac:dyDescent="0.45">
      <c r="A1580" t="s">
        <v>24</v>
      </c>
      <c r="B1580" t="s">
        <v>25</v>
      </c>
      <c r="C1580" s="2">
        <v>0.7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9"/>
        <v>25</v>
      </c>
      <c r="Q1580" s="2">
        <v>10</v>
      </c>
      <c r="R1580" s="1">
        <v>1</v>
      </c>
      <c r="S1580">
        <v>94.559005999999997</v>
      </c>
      <c r="T1580">
        <v>0.210315</v>
      </c>
    </row>
    <row r="1581" spans="1:20" hidden="1" x14ac:dyDescent="0.45">
      <c r="A1581" t="s">
        <v>24</v>
      </c>
      <c r="B1581" t="s">
        <v>25</v>
      </c>
      <c r="C1581" s="2">
        <v>0.7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29"/>
        <v>25</v>
      </c>
      <c r="Q1581" s="2">
        <v>10</v>
      </c>
      <c r="R1581" s="1">
        <v>10</v>
      </c>
      <c r="S1581">
        <v>94.491005000000001</v>
      </c>
      <c r="T1581">
        <v>0.19558800000000001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9"/>
        <v>25</v>
      </c>
      <c r="Q1582" s="2">
        <v>10</v>
      </c>
      <c r="R1582" s="1">
        <v>100</v>
      </c>
      <c r="S1582">
        <v>94.205001999999993</v>
      </c>
      <c r="T1582">
        <v>0.18099999999999999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9"/>
        <v>25</v>
      </c>
      <c r="Q1583" s="2">
        <v>10</v>
      </c>
      <c r="R1583" s="1">
        <v>1000</v>
      </c>
      <c r="S1583">
        <v>93.918991000000005</v>
      </c>
      <c r="T1583">
        <v>0.20107700000000001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9"/>
        <v>25</v>
      </c>
      <c r="Q1584" s="2">
        <v>10</v>
      </c>
      <c r="R1584" s="1">
        <v>3600</v>
      </c>
      <c r="S1584">
        <v>93.850998000000004</v>
      </c>
      <c r="T1584">
        <v>0.10598200000000001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9"/>
        <v>25</v>
      </c>
      <c r="Q1585" s="2">
        <v>10</v>
      </c>
      <c r="R1585" s="1">
        <v>10000</v>
      </c>
      <c r="S1585">
        <v>93.619003000000006</v>
      </c>
      <c r="T1585">
        <v>0.19162699999999999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9"/>
        <v>25</v>
      </c>
      <c r="Q1586" s="2">
        <v>10</v>
      </c>
      <c r="R1586" s="1">
        <v>86400</v>
      </c>
      <c r="S1586">
        <v>93.056006999999994</v>
      </c>
      <c r="T1586">
        <v>0.159806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9"/>
        <v>25</v>
      </c>
      <c r="Q1587" s="2">
        <v>10</v>
      </c>
      <c r="R1587" s="1">
        <v>10000000</v>
      </c>
      <c r="S1587">
        <v>91.974997999999999</v>
      </c>
      <c r="T1587">
        <v>0.26365899999999998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9"/>
        <v>25</v>
      </c>
      <c r="Q1588" s="2">
        <v>10</v>
      </c>
      <c r="R1588" s="1">
        <v>100000000</v>
      </c>
      <c r="S1588">
        <v>91.518996999999999</v>
      </c>
      <c r="T1588">
        <v>0.302782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9"/>
        <v>25</v>
      </c>
      <c r="Q1589" s="2">
        <v>10</v>
      </c>
      <c r="R1589" s="1">
        <v>1000000000</v>
      </c>
      <c r="S1589">
        <v>90.902000000000001</v>
      </c>
      <c r="T1589">
        <v>0.14474400000000001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9"/>
        <v>25</v>
      </c>
      <c r="Q1590" s="2">
        <v>10</v>
      </c>
      <c r="R1590" s="1">
        <v>10000000000</v>
      </c>
      <c r="S1590">
        <v>90.264999000000003</v>
      </c>
      <c r="T1590">
        <v>0.29878500000000002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9"/>
        <v>25</v>
      </c>
      <c r="Q1591" s="2">
        <v>10</v>
      </c>
      <c r="R1591" s="1">
        <v>1000000000000</v>
      </c>
      <c r="S1591">
        <v>88.861000000000004</v>
      </c>
      <c r="T1591">
        <v>0.20561299999999999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9"/>
        <v>25</v>
      </c>
      <c r="Q1592" s="2">
        <v>10</v>
      </c>
      <c r="R1592" s="1">
        <v>1000000000000000</v>
      </c>
      <c r="S1592">
        <v>86.845009000000005</v>
      </c>
      <c r="T1592">
        <v>0.28949200000000003</v>
      </c>
    </row>
    <row r="1593" spans="1:20" hidden="1" x14ac:dyDescent="0.45">
      <c r="A1593" t="s">
        <v>24</v>
      </c>
      <c r="B1593" t="s">
        <v>25</v>
      </c>
      <c r="C1593" s="2">
        <v>0.3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6">
        <v>1</v>
      </c>
      <c r="K1593" s="6">
        <v>1</v>
      </c>
      <c r="L1593" s="6">
        <v>1</v>
      </c>
      <c r="M1593" s="2">
        <v>0.01</v>
      </c>
      <c r="N1593" s="2" t="s">
        <v>16</v>
      </c>
      <c r="O1593" s="2" t="s">
        <v>16</v>
      </c>
      <c r="P1593" s="2">
        <f t="shared" si="29"/>
        <v>25</v>
      </c>
      <c r="Q1593" s="2">
        <v>10</v>
      </c>
      <c r="R1593" s="1">
        <v>1</v>
      </c>
      <c r="S1593">
        <v>95.850998000000004</v>
      </c>
      <c r="T1593">
        <v>0.39374199999999998</v>
      </c>
    </row>
    <row r="1594" spans="1:20" hidden="1" x14ac:dyDescent="0.45">
      <c r="A1594" t="s">
        <v>24</v>
      </c>
      <c r="B1594" t="s">
        <v>25</v>
      </c>
      <c r="C1594" s="2">
        <v>0.3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6">
        <v>1</v>
      </c>
      <c r="K1594" s="6">
        <v>1</v>
      </c>
      <c r="L1594" s="6">
        <v>1</v>
      </c>
      <c r="M1594" s="2">
        <v>0.01</v>
      </c>
      <c r="N1594" s="2" t="s">
        <v>16</v>
      </c>
      <c r="O1594" s="2" t="s">
        <v>16</v>
      </c>
      <c r="P1594" s="2">
        <f t="shared" si="29"/>
        <v>25</v>
      </c>
      <c r="Q1594" s="2">
        <v>10</v>
      </c>
      <c r="R1594" s="1">
        <v>10</v>
      </c>
      <c r="S1594">
        <v>95.723990999999998</v>
      </c>
      <c r="T1594">
        <v>0.41460000000000002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9"/>
        <v>25</v>
      </c>
      <c r="Q1595" s="2">
        <v>10</v>
      </c>
      <c r="R1595" s="1">
        <v>100</v>
      </c>
      <c r="S1595">
        <v>95.514008000000004</v>
      </c>
      <c r="T1595">
        <v>0.46612300000000001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9"/>
        <v>25</v>
      </c>
      <c r="Q1596" s="2">
        <v>10</v>
      </c>
      <c r="R1596" s="1">
        <v>1000</v>
      </c>
      <c r="S1596">
        <v>95.216003000000001</v>
      </c>
      <c r="T1596">
        <v>0.36231400000000002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9"/>
        <v>25</v>
      </c>
      <c r="Q1597" s="2">
        <v>10</v>
      </c>
      <c r="R1597" s="1">
        <v>3600</v>
      </c>
      <c r="S1597">
        <v>95.227997000000002</v>
      </c>
      <c r="T1597">
        <v>0.35121400000000003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9"/>
        <v>25</v>
      </c>
      <c r="Q1598" s="2">
        <v>10</v>
      </c>
      <c r="R1598" s="1">
        <v>10000</v>
      </c>
      <c r="S1598">
        <v>94.926002999999994</v>
      </c>
      <c r="T1598">
        <v>0.49182700000000001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9"/>
        <v>25</v>
      </c>
      <c r="Q1599" s="2">
        <v>10</v>
      </c>
      <c r="R1599" s="1">
        <v>86400</v>
      </c>
      <c r="S1599">
        <v>94.729004000000003</v>
      </c>
      <c r="T1599">
        <v>0.45581199999999999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9"/>
        <v>25</v>
      </c>
      <c r="Q1600" s="2">
        <v>10</v>
      </c>
      <c r="R1600" s="1">
        <v>10000000</v>
      </c>
      <c r="S1600">
        <v>93.934997999999993</v>
      </c>
      <c r="T1600">
        <v>0.657474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9"/>
        <v>25</v>
      </c>
      <c r="Q1601" s="2">
        <v>10</v>
      </c>
      <c r="R1601" s="1">
        <v>100000000</v>
      </c>
      <c r="S1601">
        <v>93.181999000000005</v>
      </c>
      <c r="T1601">
        <v>0.60794199999999998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9"/>
        <v>25</v>
      </c>
      <c r="Q1602" s="2">
        <v>10</v>
      </c>
      <c r="R1602" s="1">
        <v>1000000000</v>
      </c>
      <c r="S1602">
        <v>92.933998000000003</v>
      </c>
      <c r="T1602">
        <v>0.74088799999999999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9"/>
        <v>25</v>
      </c>
      <c r="Q1603" s="2">
        <v>10</v>
      </c>
      <c r="R1603" s="1">
        <v>10000000000</v>
      </c>
      <c r="S1603">
        <v>91.720009000000005</v>
      </c>
      <c r="T1603">
        <v>0.87079799999999996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9"/>
        <v>25</v>
      </c>
      <c r="Q1604" s="2">
        <v>10</v>
      </c>
      <c r="R1604" s="1">
        <v>1000000000000</v>
      </c>
      <c r="S1604">
        <v>91.003990000000002</v>
      </c>
      <c r="T1604">
        <v>0.83796400000000004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9"/>
        <v>25</v>
      </c>
      <c r="Q1605" s="2">
        <v>10</v>
      </c>
      <c r="R1605" s="1">
        <v>1000000000000000</v>
      </c>
      <c r="S1605">
        <v>89.540999999999997</v>
      </c>
      <c r="T1605">
        <v>1.5135190000000001</v>
      </c>
    </row>
    <row r="1606" spans="1:20" hidden="1" x14ac:dyDescent="0.45">
      <c r="A1606" t="s">
        <v>24</v>
      </c>
      <c r="B1606" t="s">
        <v>25</v>
      </c>
      <c r="C1606" s="2">
        <v>0.4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9"/>
        <v>25</v>
      </c>
      <c r="Q1606" s="2">
        <v>10</v>
      </c>
      <c r="R1606" s="1">
        <v>1</v>
      </c>
      <c r="S1606">
        <v>94.554001</v>
      </c>
      <c r="T1606">
        <v>0.76312599999999997</v>
      </c>
    </row>
    <row r="1607" spans="1:20" hidden="1" x14ac:dyDescent="0.45">
      <c r="A1607" t="s">
        <v>24</v>
      </c>
      <c r="B1607" t="s">
        <v>25</v>
      </c>
      <c r="C1607" s="2">
        <v>0.4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9"/>
        <v>25</v>
      </c>
      <c r="Q1607" s="2">
        <v>10</v>
      </c>
      <c r="R1607" s="1">
        <v>10</v>
      </c>
      <c r="S1607">
        <v>93.786002999999994</v>
      </c>
      <c r="T1607">
        <v>0.65784399999999998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9"/>
        <v>25</v>
      </c>
      <c r="Q1608" s="2">
        <v>10</v>
      </c>
      <c r="R1608" s="1">
        <v>100</v>
      </c>
      <c r="S1608">
        <v>94.550003000000004</v>
      </c>
      <c r="T1608">
        <v>0.81208899999999995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9"/>
        <v>25</v>
      </c>
      <c r="Q1609" s="2">
        <v>10</v>
      </c>
      <c r="R1609" s="1">
        <v>1000</v>
      </c>
      <c r="S1609">
        <v>94.134995000000004</v>
      </c>
      <c r="T1609">
        <v>0.70196899999999995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9"/>
        <v>25</v>
      </c>
      <c r="Q1610" s="2">
        <v>10</v>
      </c>
      <c r="R1610" s="1">
        <v>3600</v>
      </c>
      <c r="S1610">
        <v>93.632996000000006</v>
      </c>
      <c r="T1610">
        <v>0.55459899999999995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9"/>
        <v>25</v>
      </c>
      <c r="Q1611" s="2">
        <v>10</v>
      </c>
      <c r="R1611" s="1">
        <v>10000</v>
      </c>
      <c r="S1611">
        <v>93.284012000000004</v>
      </c>
      <c r="T1611">
        <v>1.0151650000000001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9"/>
        <v>25</v>
      </c>
      <c r="Q1612" s="2">
        <v>10</v>
      </c>
      <c r="R1612" s="1">
        <v>86400</v>
      </c>
      <c r="S1612">
        <v>93.229004000000003</v>
      </c>
      <c r="T1612">
        <v>0.75248499999999996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9"/>
        <v>25</v>
      </c>
      <c r="Q1613" s="2">
        <v>10</v>
      </c>
      <c r="R1613" s="1">
        <v>10000000</v>
      </c>
      <c r="S1613">
        <v>91.577995000000001</v>
      </c>
      <c r="T1613">
        <v>1.0814779999999999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9"/>
        <v>25</v>
      </c>
      <c r="Q1614" s="2">
        <v>10</v>
      </c>
      <c r="R1614" s="1">
        <v>100000000</v>
      </c>
      <c r="S1614">
        <v>90.972992000000005</v>
      </c>
      <c r="T1614">
        <v>0.91927599999999998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9"/>
        <v>25</v>
      </c>
      <c r="Q1615" s="2">
        <v>10</v>
      </c>
      <c r="R1615" s="1">
        <v>1000000000</v>
      </c>
      <c r="S1615">
        <v>90.07</v>
      </c>
      <c r="T1615">
        <v>1.1582170000000001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9"/>
        <v>25</v>
      </c>
      <c r="Q1616" s="2">
        <v>10</v>
      </c>
      <c r="R1616" s="1">
        <v>10000000000</v>
      </c>
      <c r="S1616">
        <v>90.040999999999997</v>
      </c>
      <c r="T1616">
        <v>0.95272199999999996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9"/>
        <v>25</v>
      </c>
      <c r="Q1617" s="2">
        <v>10</v>
      </c>
      <c r="R1617" s="1">
        <v>1000000000000</v>
      </c>
      <c r="S1617">
        <v>89.003005999999999</v>
      </c>
      <c r="T1617">
        <v>1.299658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9"/>
        <v>25</v>
      </c>
      <c r="Q1618" s="2">
        <v>10</v>
      </c>
      <c r="R1618" s="1">
        <v>1000000000000000</v>
      </c>
      <c r="S1618">
        <v>85.229004000000003</v>
      </c>
      <c r="T1618">
        <v>1.6790430000000001</v>
      </c>
    </row>
    <row r="1619" spans="1:20" hidden="1" x14ac:dyDescent="0.45">
      <c r="A1619" t="s">
        <v>24</v>
      </c>
      <c r="B1619" t="s">
        <v>25</v>
      </c>
      <c r="C1619" s="2">
        <v>0.5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9"/>
        <v>25</v>
      </c>
      <c r="Q1619" s="2">
        <v>10</v>
      </c>
      <c r="R1619" s="1">
        <v>1</v>
      </c>
      <c r="S1619">
        <v>93.953995000000006</v>
      </c>
      <c r="T1619">
        <v>0.44537500000000002</v>
      </c>
    </row>
    <row r="1620" spans="1:20" hidden="1" x14ac:dyDescent="0.45">
      <c r="A1620" t="s">
        <v>24</v>
      </c>
      <c r="B1620" t="s">
        <v>25</v>
      </c>
      <c r="C1620" s="2">
        <v>0.5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9"/>
        <v>25</v>
      </c>
      <c r="Q1620" s="2">
        <v>10</v>
      </c>
      <c r="R1620" s="1">
        <v>10</v>
      </c>
      <c r="S1620">
        <v>93.629997000000003</v>
      </c>
      <c r="T1620">
        <v>0.69065200000000004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9"/>
        <v>25</v>
      </c>
      <c r="Q1621" s="2">
        <v>10</v>
      </c>
      <c r="R1621" s="1">
        <v>100</v>
      </c>
      <c r="S1621">
        <v>93.440994000000003</v>
      </c>
      <c r="T1621">
        <v>0.83387199999999995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9"/>
        <v>25</v>
      </c>
      <c r="Q1622" s="2">
        <v>10</v>
      </c>
      <c r="R1622" s="1">
        <v>1000</v>
      </c>
      <c r="S1622">
        <v>93.074996999999996</v>
      </c>
      <c r="T1622">
        <v>0.87985000000000002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9"/>
        <v>25</v>
      </c>
      <c r="Q1623" s="2">
        <v>10</v>
      </c>
      <c r="R1623" s="1">
        <v>3600</v>
      </c>
      <c r="S1623">
        <v>92.812995999999998</v>
      </c>
      <c r="T1623">
        <v>0.56375799999999998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9"/>
        <v>25</v>
      </c>
      <c r="Q1624" s="2">
        <v>10</v>
      </c>
      <c r="R1624" s="1">
        <v>10000</v>
      </c>
      <c r="S1624">
        <v>93.065002000000007</v>
      </c>
      <c r="T1624">
        <v>0.78793999999999997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9"/>
        <v>25</v>
      </c>
      <c r="Q1625" s="2">
        <v>10</v>
      </c>
      <c r="R1625" s="1">
        <v>86400</v>
      </c>
      <c r="S1625">
        <v>92.471992</v>
      </c>
      <c r="T1625">
        <v>0.74970899999999996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9"/>
        <v>25</v>
      </c>
      <c r="Q1626" s="2">
        <v>10</v>
      </c>
      <c r="R1626" s="1">
        <v>10000000</v>
      </c>
      <c r="S1626">
        <v>91.691001999999997</v>
      </c>
      <c r="T1626">
        <v>0.95016400000000001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9"/>
        <v>25</v>
      </c>
      <c r="Q1627" s="2">
        <v>10</v>
      </c>
      <c r="R1627" s="1">
        <v>100000000</v>
      </c>
      <c r="S1627">
        <v>91.300003000000004</v>
      </c>
      <c r="T1627">
        <v>1.1225270000000001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9"/>
        <v>25</v>
      </c>
      <c r="Q1628" s="2">
        <v>10</v>
      </c>
      <c r="R1628" s="1">
        <v>1000000000</v>
      </c>
      <c r="S1628">
        <v>89.921004999999994</v>
      </c>
      <c r="T1628">
        <v>1.1359710000000001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9"/>
        <v>25</v>
      </c>
      <c r="Q1629" s="2">
        <v>10</v>
      </c>
      <c r="R1629" s="1">
        <v>10000000000</v>
      </c>
      <c r="S1629">
        <v>89.900993</v>
      </c>
      <c r="T1629">
        <v>1.3385590000000001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9"/>
        <v>25</v>
      </c>
      <c r="Q1630" s="2">
        <v>10</v>
      </c>
      <c r="R1630" s="1">
        <v>1000000000000</v>
      </c>
      <c r="S1630">
        <v>88.479996</v>
      </c>
      <c r="T1630">
        <v>0.75406899999999999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9"/>
        <v>25</v>
      </c>
      <c r="Q1631" s="2">
        <v>10</v>
      </c>
      <c r="R1631" s="1">
        <v>1000000000000000</v>
      </c>
      <c r="S1631">
        <v>86.849007</v>
      </c>
      <c r="T1631">
        <v>1.9919249999999999</v>
      </c>
    </row>
    <row r="1632" spans="1:20" hidden="1" x14ac:dyDescent="0.45">
      <c r="A1632" t="s">
        <v>24</v>
      </c>
      <c r="B1632" t="s">
        <v>25</v>
      </c>
      <c r="C1632" s="2">
        <v>0.6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9"/>
        <v>25</v>
      </c>
      <c r="Q1632" s="2">
        <v>10</v>
      </c>
      <c r="R1632" s="1">
        <v>1</v>
      </c>
      <c r="S1632">
        <v>93.257003999999995</v>
      </c>
      <c r="T1632">
        <v>0.99138599999999999</v>
      </c>
    </row>
    <row r="1633" spans="1:20" hidden="1" x14ac:dyDescent="0.45">
      <c r="A1633" t="s">
        <v>24</v>
      </c>
      <c r="B1633" t="s">
        <v>25</v>
      </c>
      <c r="C1633" s="2">
        <v>0.6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9"/>
        <v>25</v>
      </c>
      <c r="Q1633" s="2">
        <v>10</v>
      </c>
      <c r="R1633" s="1">
        <v>10</v>
      </c>
      <c r="S1633">
        <v>93.241005000000001</v>
      </c>
      <c r="T1633">
        <v>0.58438000000000001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9"/>
        <v>25</v>
      </c>
      <c r="Q1634" s="2">
        <v>10</v>
      </c>
      <c r="R1634" s="1">
        <v>100</v>
      </c>
      <c r="S1634">
        <v>93.096999999999994</v>
      </c>
      <c r="T1634">
        <v>1.0047330000000001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9"/>
        <v>25</v>
      </c>
      <c r="Q1635" s="2">
        <v>10</v>
      </c>
      <c r="R1635" s="1">
        <v>1000</v>
      </c>
      <c r="S1635">
        <v>91.967003000000005</v>
      </c>
      <c r="T1635">
        <v>1.135459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9"/>
        <v>25</v>
      </c>
      <c r="Q1636" s="2">
        <v>10</v>
      </c>
      <c r="R1636" s="1">
        <v>3600</v>
      </c>
      <c r="S1636">
        <v>90.885002</v>
      </c>
      <c r="T1636">
        <v>1.361723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9"/>
        <v>25</v>
      </c>
      <c r="Q1637" s="2">
        <v>10</v>
      </c>
      <c r="R1637" s="1">
        <v>10000</v>
      </c>
      <c r="S1637">
        <v>91.227005000000005</v>
      </c>
      <c r="T1637">
        <v>0.48552299999999998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9"/>
        <v>25</v>
      </c>
      <c r="Q1638" s="2">
        <v>10</v>
      </c>
      <c r="R1638" s="1">
        <v>86400</v>
      </c>
      <c r="S1638">
        <v>89.887000999999998</v>
      </c>
      <c r="T1638">
        <v>1.7550140000000001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9"/>
        <v>25</v>
      </c>
      <c r="Q1639" s="2">
        <v>10</v>
      </c>
      <c r="R1639" s="1">
        <v>10000000</v>
      </c>
      <c r="S1639">
        <v>87.784996000000007</v>
      </c>
      <c r="T1639">
        <v>1.29901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9"/>
        <v>25</v>
      </c>
      <c r="Q1640" s="2">
        <v>10</v>
      </c>
      <c r="R1640" s="1">
        <v>100000000</v>
      </c>
      <c r="S1640">
        <v>86.792998999999995</v>
      </c>
      <c r="T1640">
        <v>1.113046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9"/>
        <v>25</v>
      </c>
      <c r="Q1641" s="2">
        <v>10</v>
      </c>
      <c r="R1641" s="1">
        <v>1000000000</v>
      </c>
      <c r="S1641">
        <v>85.938004000000006</v>
      </c>
      <c r="T1641">
        <v>1.2522139999999999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9"/>
        <v>25</v>
      </c>
      <c r="Q1642" s="2">
        <v>10</v>
      </c>
      <c r="R1642" s="1">
        <v>10000000000</v>
      </c>
      <c r="S1642">
        <v>84.604996</v>
      </c>
      <c r="T1642">
        <v>1.7895760000000001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ref="P1643:P1706" si="30">IF(O1643="default",25,O1643)/IF(N1643="default", 1,IF(N1643=0, 1,N1643))</f>
        <v>25</v>
      </c>
      <c r="Q1643" s="2">
        <v>10</v>
      </c>
      <c r="R1643" s="1">
        <v>1000000000000</v>
      </c>
      <c r="S1643">
        <v>81.966003000000001</v>
      </c>
      <c r="T1643">
        <v>1.591988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0"/>
        <v>25</v>
      </c>
      <c r="Q1644" s="2">
        <v>10</v>
      </c>
      <c r="R1644" s="1">
        <v>1000000000000000</v>
      </c>
      <c r="S1644">
        <v>76.960999000000001</v>
      </c>
      <c r="T1644">
        <v>1.1864840000000001</v>
      </c>
    </row>
    <row r="1645" spans="1:20" hidden="1" x14ac:dyDescent="0.45">
      <c r="A1645" t="s">
        <v>24</v>
      </c>
      <c r="B1645" t="s">
        <v>25</v>
      </c>
      <c r="C1645" s="2">
        <v>0.7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0"/>
        <v>25</v>
      </c>
      <c r="Q1645" s="2">
        <v>10</v>
      </c>
      <c r="R1645" s="1">
        <v>1</v>
      </c>
      <c r="S1645">
        <v>94.141991000000004</v>
      </c>
      <c r="T1645">
        <v>0.53430699999999998</v>
      </c>
    </row>
    <row r="1646" spans="1:20" hidden="1" x14ac:dyDescent="0.45">
      <c r="A1646" t="s">
        <v>24</v>
      </c>
      <c r="B1646" t="s">
        <v>25</v>
      </c>
      <c r="C1646" s="2">
        <v>0.7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30"/>
        <v>25</v>
      </c>
      <c r="Q1646" s="2">
        <v>10</v>
      </c>
      <c r="R1646" s="1">
        <v>10</v>
      </c>
      <c r="S1646">
        <v>93.524994000000007</v>
      </c>
      <c r="T1646">
        <v>0.98476399999999997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0"/>
        <v>25</v>
      </c>
      <c r="Q1647" s="2">
        <v>10</v>
      </c>
      <c r="R1647" s="1">
        <v>100</v>
      </c>
      <c r="S1647">
        <v>93.491005000000001</v>
      </c>
      <c r="T1647">
        <v>0.89831300000000003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0"/>
        <v>25</v>
      </c>
      <c r="Q1648" s="2">
        <v>10</v>
      </c>
      <c r="R1648" s="1">
        <v>1000</v>
      </c>
      <c r="S1648">
        <v>92.593993999999995</v>
      </c>
      <c r="T1648">
        <v>0.78714899999999999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0"/>
        <v>25</v>
      </c>
      <c r="Q1649" s="2">
        <v>10</v>
      </c>
      <c r="R1649" s="1">
        <v>3600</v>
      </c>
      <c r="S1649">
        <v>93.126998999999998</v>
      </c>
      <c r="T1649">
        <v>1.0750820000000001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0"/>
        <v>25</v>
      </c>
      <c r="Q1650" s="2">
        <v>10</v>
      </c>
      <c r="R1650" s="1">
        <v>10000</v>
      </c>
      <c r="S1650">
        <v>92.948997000000006</v>
      </c>
      <c r="T1650">
        <v>0.62404499999999996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0"/>
        <v>25</v>
      </c>
      <c r="Q1651" s="2">
        <v>10</v>
      </c>
      <c r="R1651" s="1">
        <v>86400</v>
      </c>
      <c r="S1651">
        <v>91.841003000000001</v>
      </c>
      <c r="T1651">
        <v>1.206183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0"/>
        <v>25</v>
      </c>
      <c r="Q1652" s="2">
        <v>10</v>
      </c>
      <c r="R1652" s="1">
        <v>10000000</v>
      </c>
      <c r="S1652">
        <v>90.878005999999999</v>
      </c>
      <c r="T1652">
        <v>0.88206499999999999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0"/>
        <v>25</v>
      </c>
      <c r="Q1653" s="2">
        <v>10</v>
      </c>
      <c r="R1653" s="1">
        <v>100000000</v>
      </c>
      <c r="S1653">
        <v>90.084000000000003</v>
      </c>
      <c r="T1653">
        <v>1.576044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0"/>
        <v>25</v>
      </c>
      <c r="Q1654" s="2">
        <v>10</v>
      </c>
      <c r="R1654" s="1">
        <v>1000000000</v>
      </c>
      <c r="S1654">
        <v>89.942001000000005</v>
      </c>
      <c r="T1654">
        <v>1.2285379999999999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0"/>
        <v>25</v>
      </c>
      <c r="Q1655" s="2">
        <v>10</v>
      </c>
      <c r="R1655" s="1">
        <v>10000000000</v>
      </c>
      <c r="S1655">
        <v>88.865004999999996</v>
      </c>
      <c r="T1655">
        <v>0.86901399999999995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0"/>
        <v>25</v>
      </c>
      <c r="Q1656" s="2">
        <v>10</v>
      </c>
      <c r="R1656" s="1">
        <v>1000000000000</v>
      </c>
      <c r="S1656">
        <v>87.540001000000004</v>
      </c>
      <c r="T1656">
        <v>1.1685810000000001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0"/>
        <v>25</v>
      </c>
      <c r="Q1657" s="2">
        <v>10</v>
      </c>
      <c r="R1657" s="1">
        <v>1000000000000000</v>
      </c>
      <c r="S1657">
        <v>85.223006999999996</v>
      </c>
      <c r="T1657">
        <v>1.225635</v>
      </c>
    </row>
    <row r="1658" spans="1:20" hidden="1" x14ac:dyDescent="0.45">
      <c r="A1658" t="s">
        <v>24</v>
      </c>
      <c r="B1658" t="s">
        <v>25</v>
      </c>
      <c r="C1658" s="2">
        <v>0.3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 t="s">
        <v>18</v>
      </c>
      <c r="N1658" s="2" t="s">
        <v>16</v>
      </c>
      <c r="O1658" s="2" t="s">
        <v>16</v>
      </c>
      <c r="P1658" s="2">
        <f t="shared" si="30"/>
        <v>25</v>
      </c>
      <c r="Q1658" s="2">
        <v>10</v>
      </c>
      <c r="R1658" s="1">
        <v>1</v>
      </c>
      <c r="S1658">
        <v>95.888999999999996</v>
      </c>
      <c r="T1658">
        <v>0.30038799999999999</v>
      </c>
    </row>
    <row r="1659" spans="1:20" hidden="1" x14ac:dyDescent="0.45">
      <c r="A1659" t="s">
        <v>24</v>
      </c>
      <c r="B1659" t="s">
        <v>25</v>
      </c>
      <c r="C1659" s="2">
        <v>0.3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 t="s">
        <v>18</v>
      </c>
      <c r="N1659" s="2" t="s">
        <v>16</v>
      </c>
      <c r="O1659" s="2" t="s">
        <v>16</v>
      </c>
      <c r="P1659" s="2">
        <f t="shared" si="30"/>
        <v>25</v>
      </c>
      <c r="Q1659" s="2">
        <v>10</v>
      </c>
      <c r="R1659" s="1">
        <v>10</v>
      </c>
      <c r="S1659">
        <v>95.714005</v>
      </c>
      <c r="T1659">
        <v>0.43038100000000001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0"/>
        <v>25</v>
      </c>
      <c r="Q1660" s="2">
        <v>10</v>
      </c>
      <c r="R1660" s="1">
        <v>100</v>
      </c>
      <c r="S1660">
        <v>95.091003000000001</v>
      </c>
      <c r="T1660">
        <v>0.44328200000000001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0"/>
        <v>25</v>
      </c>
      <c r="Q1661" s="2">
        <v>10</v>
      </c>
      <c r="R1661" s="1">
        <v>1000</v>
      </c>
      <c r="S1661">
        <v>93.894005000000007</v>
      </c>
      <c r="T1661">
        <v>0.60601099999999997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0"/>
        <v>25</v>
      </c>
      <c r="Q1662" s="2">
        <v>10</v>
      </c>
      <c r="R1662" s="1">
        <v>3600</v>
      </c>
      <c r="S1662">
        <v>93.251998999999998</v>
      </c>
      <c r="T1662">
        <v>0.42933500000000002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0"/>
        <v>25</v>
      </c>
      <c r="Q1663" s="2">
        <v>10</v>
      </c>
      <c r="R1663" s="1">
        <v>10000</v>
      </c>
      <c r="S1663">
        <v>92.467003000000005</v>
      </c>
      <c r="T1663">
        <v>0.74226499999999995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0"/>
        <v>25</v>
      </c>
      <c r="Q1664" s="2">
        <v>10</v>
      </c>
      <c r="R1664" s="1">
        <v>86400</v>
      </c>
      <c r="S1664">
        <v>90.586997999999994</v>
      </c>
      <c r="T1664">
        <v>0.93084299999999998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0"/>
        <v>25</v>
      </c>
      <c r="Q1665" s="2">
        <v>10</v>
      </c>
      <c r="R1665" s="1">
        <v>10000000</v>
      </c>
      <c r="S1665">
        <v>84.922004999999999</v>
      </c>
      <c r="T1665">
        <v>1.105308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0"/>
        <v>25</v>
      </c>
      <c r="Q1666" s="2">
        <v>10</v>
      </c>
      <c r="R1666" s="1">
        <v>100000000</v>
      </c>
      <c r="S1666">
        <v>80.792000000000002</v>
      </c>
      <c r="T1666">
        <v>0.92830599999999996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0"/>
        <v>25</v>
      </c>
      <c r="Q1667" s="2">
        <v>10</v>
      </c>
      <c r="R1667" s="1">
        <v>1000000000</v>
      </c>
      <c r="S1667">
        <v>76.849007</v>
      </c>
      <c r="T1667">
        <v>1.124263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0"/>
        <v>25</v>
      </c>
      <c r="Q1668" s="2">
        <v>10</v>
      </c>
      <c r="R1668" s="1">
        <v>10000000000</v>
      </c>
      <c r="S1668">
        <v>71.231003000000001</v>
      </c>
      <c r="T1668">
        <v>1.2114959999999999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0"/>
        <v>25</v>
      </c>
      <c r="Q1669" s="2">
        <v>10</v>
      </c>
      <c r="R1669" s="1">
        <v>1000000000000</v>
      </c>
      <c r="S1669">
        <v>58.417000000000002</v>
      </c>
      <c r="T1669">
        <v>1.3924240000000001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0"/>
        <v>25</v>
      </c>
      <c r="Q1670" s="2">
        <v>10</v>
      </c>
      <c r="R1670" s="1">
        <v>1000000000000000</v>
      </c>
      <c r="S1670">
        <v>38.478999999999999</v>
      </c>
      <c r="T1670">
        <v>1.6203320000000001</v>
      </c>
    </row>
    <row r="1671" spans="1:20" hidden="1" x14ac:dyDescent="0.45">
      <c r="A1671" t="s">
        <v>24</v>
      </c>
      <c r="B1671" t="s">
        <v>25</v>
      </c>
      <c r="C1671" s="2">
        <v>0.4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0"/>
        <v>25</v>
      </c>
      <c r="Q1671" s="2">
        <v>10</v>
      </c>
      <c r="R1671" s="1">
        <v>1</v>
      </c>
      <c r="S1671">
        <v>94.520995999999997</v>
      </c>
      <c r="T1671">
        <v>0.69427000000000005</v>
      </c>
    </row>
    <row r="1672" spans="1:20" hidden="1" x14ac:dyDescent="0.45">
      <c r="A1672" t="s">
        <v>24</v>
      </c>
      <c r="B1672" t="s">
        <v>25</v>
      </c>
      <c r="C1672" s="2">
        <v>0.4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0"/>
        <v>25</v>
      </c>
      <c r="Q1672" s="2">
        <v>10</v>
      </c>
      <c r="R1672" s="1">
        <v>10</v>
      </c>
      <c r="S1672">
        <v>93.679001</v>
      </c>
      <c r="T1672">
        <v>0.63654299999999997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0"/>
        <v>25</v>
      </c>
      <c r="Q1673" s="2">
        <v>10</v>
      </c>
      <c r="R1673" s="1">
        <v>100</v>
      </c>
      <c r="S1673">
        <v>93.894005000000007</v>
      </c>
      <c r="T1673">
        <v>0.857039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0"/>
        <v>25</v>
      </c>
      <c r="Q1674" s="2">
        <v>10</v>
      </c>
      <c r="R1674" s="1">
        <v>1000</v>
      </c>
      <c r="S1674">
        <v>92.297996999999995</v>
      </c>
      <c r="T1674">
        <v>0.85334399999999999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0"/>
        <v>25</v>
      </c>
      <c r="Q1675" s="2">
        <v>10</v>
      </c>
      <c r="R1675" s="1">
        <v>3600</v>
      </c>
      <c r="S1675">
        <v>90.673996000000002</v>
      </c>
      <c r="T1675">
        <v>0.60643199999999997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0"/>
        <v>25</v>
      </c>
      <c r="Q1676" s="2">
        <v>10</v>
      </c>
      <c r="R1676" s="1">
        <v>10000</v>
      </c>
      <c r="S1676">
        <v>89.640998999999994</v>
      </c>
      <c r="T1676">
        <v>1.063477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0"/>
        <v>25</v>
      </c>
      <c r="Q1677" s="2">
        <v>10</v>
      </c>
      <c r="R1677" s="1">
        <v>86400</v>
      </c>
      <c r="S1677">
        <v>87.344994</v>
      </c>
      <c r="T1677">
        <v>1.2554069999999999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0"/>
        <v>25</v>
      </c>
      <c r="Q1678" s="2">
        <v>10</v>
      </c>
      <c r="R1678" s="1">
        <v>10000000</v>
      </c>
      <c r="S1678">
        <v>79.480002999999996</v>
      </c>
      <c r="T1678">
        <v>1.634876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0"/>
        <v>25</v>
      </c>
      <c r="Q1679" s="2">
        <v>10</v>
      </c>
      <c r="R1679" s="1">
        <v>100000000</v>
      </c>
      <c r="S1679">
        <v>74.638992000000002</v>
      </c>
      <c r="T1679">
        <v>1.2916339999999999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0"/>
        <v>25</v>
      </c>
      <c r="Q1680" s="2">
        <v>10</v>
      </c>
      <c r="R1680" s="1">
        <v>1000000000</v>
      </c>
      <c r="S1680">
        <v>69.914992999999996</v>
      </c>
      <c r="T1680">
        <v>1.932633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0"/>
        <v>25</v>
      </c>
      <c r="Q1681" s="2">
        <v>10</v>
      </c>
      <c r="R1681" s="1">
        <v>10000000000</v>
      </c>
      <c r="S1681">
        <v>64.709000000000003</v>
      </c>
      <c r="T1681">
        <v>1.2580089999999999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0"/>
        <v>25</v>
      </c>
      <c r="Q1682" s="2">
        <v>10</v>
      </c>
      <c r="R1682" s="1">
        <v>1000000000000</v>
      </c>
      <c r="S1682">
        <v>53.576996000000001</v>
      </c>
      <c r="T1682">
        <v>1.391203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0"/>
        <v>25</v>
      </c>
      <c r="Q1683" s="2">
        <v>10</v>
      </c>
      <c r="R1683" s="1">
        <v>1000000000000000</v>
      </c>
      <c r="S1683">
        <v>37.618000000000002</v>
      </c>
      <c r="T1683">
        <v>1.134145</v>
      </c>
    </row>
    <row r="1684" spans="1:20" hidden="1" x14ac:dyDescent="0.45">
      <c r="A1684" t="s">
        <v>24</v>
      </c>
      <c r="B1684" t="s">
        <v>25</v>
      </c>
      <c r="C1684" s="2">
        <v>0.5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0"/>
        <v>25</v>
      </c>
      <c r="Q1684" s="2">
        <v>10</v>
      </c>
      <c r="R1684" s="1">
        <v>1</v>
      </c>
      <c r="S1684">
        <v>93.931999000000005</v>
      </c>
      <c r="T1684">
        <v>0.347526</v>
      </c>
    </row>
    <row r="1685" spans="1:20" hidden="1" x14ac:dyDescent="0.45">
      <c r="A1685" t="s">
        <v>24</v>
      </c>
      <c r="B1685" t="s">
        <v>25</v>
      </c>
      <c r="C1685" s="2">
        <v>0.5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0"/>
        <v>25</v>
      </c>
      <c r="Q1685" s="2">
        <v>10</v>
      </c>
      <c r="R1685" s="1">
        <v>10</v>
      </c>
      <c r="S1685">
        <v>93.399994000000007</v>
      </c>
      <c r="T1685">
        <v>0.76173800000000003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0"/>
        <v>25</v>
      </c>
      <c r="Q1686" s="2">
        <v>10</v>
      </c>
      <c r="R1686" s="1">
        <v>100</v>
      </c>
      <c r="S1686">
        <v>92.822990000000004</v>
      </c>
      <c r="T1686">
        <v>0.86776799999999998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0"/>
        <v>25</v>
      </c>
      <c r="Q1687" s="2">
        <v>10</v>
      </c>
      <c r="R1687" s="1">
        <v>1000</v>
      </c>
      <c r="S1687">
        <v>91.600005999999993</v>
      </c>
      <c r="T1687">
        <v>0.97011999999999998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0"/>
        <v>25</v>
      </c>
      <c r="Q1688" s="2">
        <v>10</v>
      </c>
      <c r="R1688" s="1">
        <v>3600</v>
      </c>
      <c r="S1688">
        <v>90.347999999999999</v>
      </c>
      <c r="T1688">
        <v>0.67629499999999998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0"/>
        <v>25</v>
      </c>
      <c r="Q1689" s="2">
        <v>10</v>
      </c>
      <c r="R1689" s="1">
        <v>10000</v>
      </c>
      <c r="S1689">
        <v>89.798996000000002</v>
      </c>
      <c r="T1689">
        <v>0.95352599999999998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0"/>
        <v>25</v>
      </c>
      <c r="Q1690" s="2">
        <v>10</v>
      </c>
      <c r="R1690" s="1">
        <v>86400</v>
      </c>
      <c r="S1690">
        <v>87.167006999999998</v>
      </c>
      <c r="T1690">
        <v>1.091167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0"/>
        <v>25</v>
      </c>
      <c r="Q1691" s="2">
        <v>10</v>
      </c>
      <c r="R1691" s="1">
        <v>10000000</v>
      </c>
      <c r="S1691">
        <v>80.693000999999995</v>
      </c>
      <c r="T1691">
        <v>1.6664399999999999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0"/>
        <v>25</v>
      </c>
      <c r="Q1692" s="2">
        <v>10</v>
      </c>
      <c r="R1692" s="1">
        <v>100000000</v>
      </c>
      <c r="S1692">
        <v>76.678000999999995</v>
      </c>
      <c r="T1692">
        <v>0.66407499999999997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0"/>
        <v>25</v>
      </c>
      <c r="Q1693" s="2">
        <v>10</v>
      </c>
      <c r="R1693" s="1">
        <v>1000000000</v>
      </c>
      <c r="S1693">
        <v>70.481003000000001</v>
      </c>
      <c r="T1693">
        <v>1.4981420000000001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0"/>
        <v>25</v>
      </c>
      <c r="Q1694" s="2">
        <v>10</v>
      </c>
      <c r="R1694" s="1">
        <v>10000000000</v>
      </c>
      <c r="S1694">
        <v>66.709007</v>
      </c>
      <c r="T1694">
        <v>1.9624220000000001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0"/>
        <v>25</v>
      </c>
      <c r="Q1695" s="2">
        <v>10</v>
      </c>
      <c r="R1695" s="1">
        <v>1000000000000</v>
      </c>
      <c r="S1695">
        <v>54.133003000000002</v>
      </c>
      <c r="T1695">
        <v>1.1109659999999999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0"/>
        <v>25</v>
      </c>
      <c r="Q1696" s="2">
        <v>10</v>
      </c>
      <c r="R1696" s="1">
        <v>1000000000000000</v>
      </c>
      <c r="S1696">
        <v>36.285998999999997</v>
      </c>
      <c r="T1696">
        <v>0.87360400000000005</v>
      </c>
    </row>
    <row r="1697" spans="1:20" hidden="1" x14ac:dyDescent="0.45">
      <c r="A1697" t="s">
        <v>24</v>
      </c>
      <c r="B1697" t="s">
        <v>25</v>
      </c>
      <c r="C1697" s="2">
        <v>0.6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0"/>
        <v>25</v>
      </c>
      <c r="Q1697" s="2">
        <v>10</v>
      </c>
      <c r="R1697" s="1">
        <v>1</v>
      </c>
      <c r="S1697">
        <v>93.182998999999995</v>
      </c>
      <c r="T1697">
        <v>0.96285500000000002</v>
      </c>
    </row>
    <row r="1698" spans="1:20" hidden="1" x14ac:dyDescent="0.45">
      <c r="A1698" t="s">
        <v>24</v>
      </c>
      <c r="B1698" t="s">
        <v>25</v>
      </c>
      <c r="C1698" s="2">
        <v>0.6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0"/>
        <v>25</v>
      </c>
      <c r="Q1698" s="2">
        <v>10</v>
      </c>
      <c r="R1698" s="1">
        <v>10</v>
      </c>
      <c r="S1698">
        <v>93.314010999999994</v>
      </c>
      <c r="T1698">
        <v>0.713445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0"/>
        <v>25</v>
      </c>
      <c r="Q1699" s="2">
        <v>10</v>
      </c>
      <c r="R1699" s="1">
        <v>100</v>
      </c>
      <c r="S1699">
        <v>92.665999999999997</v>
      </c>
      <c r="T1699">
        <v>1.0201229999999999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0"/>
        <v>25</v>
      </c>
      <c r="Q1700" s="2">
        <v>10</v>
      </c>
      <c r="R1700" s="1">
        <v>1000</v>
      </c>
      <c r="S1700">
        <v>90.589005</v>
      </c>
      <c r="T1700">
        <v>1.373094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0"/>
        <v>25</v>
      </c>
      <c r="Q1701" s="2">
        <v>10</v>
      </c>
      <c r="R1701" s="1">
        <v>3600</v>
      </c>
      <c r="S1701">
        <v>88.800003000000004</v>
      </c>
      <c r="T1701">
        <v>1.244464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0"/>
        <v>25</v>
      </c>
      <c r="Q1702" s="2">
        <v>10</v>
      </c>
      <c r="R1702" s="1">
        <v>10000</v>
      </c>
      <c r="S1702">
        <v>88.224997999999999</v>
      </c>
      <c r="T1702">
        <v>0.68956099999999998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0"/>
        <v>25</v>
      </c>
      <c r="Q1703" s="2">
        <v>10</v>
      </c>
      <c r="R1703" s="1">
        <v>86400</v>
      </c>
      <c r="S1703">
        <v>84.850998000000004</v>
      </c>
      <c r="T1703">
        <v>2.1019950000000001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0"/>
        <v>25</v>
      </c>
      <c r="Q1704" s="2">
        <v>10</v>
      </c>
      <c r="R1704" s="1">
        <v>10000000</v>
      </c>
      <c r="S1704">
        <v>76.643996999999999</v>
      </c>
      <c r="T1704">
        <v>1.2137009999999999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0"/>
        <v>25</v>
      </c>
      <c r="Q1705" s="2">
        <v>10</v>
      </c>
      <c r="R1705" s="1">
        <v>100000000</v>
      </c>
      <c r="S1705">
        <v>72.145004</v>
      </c>
      <c r="T1705">
        <v>1.0759939999999999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0"/>
        <v>25</v>
      </c>
      <c r="Q1706" s="2">
        <v>10</v>
      </c>
      <c r="R1706" s="1">
        <v>1000000000</v>
      </c>
      <c r="S1706">
        <v>66.940002000000007</v>
      </c>
      <c r="T1706">
        <v>1.337378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ref="P1707:P1722" si="31">IF(O1707="default",25,O1707)/IF(N1707="default", 1,IF(N1707=0, 1,N1707))</f>
        <v>25</v>
      </c>
      <c r="Q1707" s="2">
        <v>10</v>
      </c>
      <c r="R1707" s="1">
        <v>10000000000</v>
      </c>
      <c r="S1707">
        <v>60.879004999999999</v>
      </c>
      <c r="T1707">
        <v>1.933244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1"/>
        <v>25</v>
      </c>
      <c r="Q1708" s="2">
        <v>10</v>
      </c>
      <c r="R1708" s="1">
        <v>1000000000000</v>
      </c>
      <c r="S1708">
        <v>48.915005000000001</v>
      </c>
      <c r="T1708">
        <v>0.93459800000000004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1"/>
        <v>25</v>
      </c>
      <c r="Q1709" s="2">
        <v>10</v>
      </c>
      <c r="R1709" s="1">
        <v>1000000000000000</v>
      </c>
      <c r="S1709">
        <v>31.909998000000002</v>
      </c>
      <c r="T1709">
        <v>0.80303599999999997</v>
      </c>
    </row>
    <row r="1710" spans="1:20" hidden="1" x14ac:dyDescent="0.45">
      <c r="A1710" t="s">
        <v>24</v>
      </c>
      <c r="B1710" t="s">
        <v>25</v>
      </c>
      <c r="C1710" s="2">
        <v>0.7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1"/>
        <v>25</v>
      </c>
      <c r="Q1710" s="2">
        <v>10</v>
      </c>
      <c r="R1710" s="1">
        <v>1</v>
      </c>
      <c r="S1710">
        <v>93.977997000000002</v>
      </c>
      <c r="T1710">
        <v>0.629</v>
      </c>
    </row>
    <row r="1711" spans="1:20" hidden="1" x14ac:dyDescent="0.45">
      <c r="A1711" t="s">
        <v>24</v>
      </c>
      <c r="B1711" t="s">
        <v>25</v>
      </c>
      <c r="C1711" s="2">
        <v>0.7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1"/>
        <v>25</v>
      </c>
      <c r="Q1711" s="2">
        <v>10</v>
      </c>
      <c r="R1711" s="1">
        <v>10</v>
      </c>
      <c r="S1711">
        <v>93.480002999999996</v>
      </c>
      <c r="T1711">
        <v>0.84148000000000001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1"/>
        <v>25</v>
      </c>
      <c r="Q1712" s="2">
        <v>10</v>
      </c>
      <c r="R1712" s="1">
        <v>100</v>
      </c>
      <c r="S1712">
        <v>93.028992000000002</v>
      </c>
      <c r="T1712">
        <v>0.867672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1"/>
        <v>25</v>
      </c>
      <c r="Q1713" s="2">
        <v>10</v>
      </c>
      <c r="R1713" s="1">
        <v>1000</v>
      </c>
      <c r="S1713">
        <v>91.462997000000001</v>
      </c>
      <c r="T1713">
        <v>0.81095399999999995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1"/>
        <v>25</v>
      </c>
      <c r="Q1714" s="2">
        <v>10</v>
      </c>
      <c r="R1714" s="1">
        <v>3600</v>
      </c>
      <c r="S1714">
        <v>91.166991999999993</v>
      </c>
      <c r="T1714">
        <v>1.170004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1"/>
        <v>25</v>
      </c>
      <c r="Q1715" s="2">
        <v>10</v>
      </c>
      <c r="R1715" s="1">
        <v>10000</v>
      </c>
      <c r="S1715">
        <v>90.202003000000005</v>
      </c>
      <c r="T1715">
        <v>0.67744300000000002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1"/>
        <v>25</v>
      </c>
      <c r="Q1716" s="2">
        <v>10</v>
      </c>
      <c r="R1716" s="1">
        <v>86400</v>
      </c>
      <c r="S1716">
        <v>87.205001999999993</v>
      </c>
      <c r="T1716">
        <v>1.2403690000000001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1"/>
        <v>25</v>
      </c>
      <c r="Q1717" s="2">
        <v>10</v>
      </c>
      <c r="R1717" s="1">
        <v>10000000</v>
      </c>
      <c r="S1717">
        <v>81.030997999999997</v>
      </c>
      <c r="T1717">
        <v>0.93856300000000004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1"/>
        <v>25</v>
      </c>
      <c r="Q1718" s="2">
        <v>10</v>
      </c>
      <c r="R1718" s="1">
        <v>100000000</v>
      </c>
      <c r="S1718">
        <v>76.630996999999994</v>
      </c>
      <c r="T1718">
        <v>1.352301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1"/>
        <v>25</v>
      </c>
      <c r="Q1719" s="2">
        <v>10</v>
      </c>
      <c r="R1719" s="1">
        <v>1000000000</v>
      </c>
      <c r="S1719">
        <v>72.294998000000007</v>
      </c>
      <c r="T1719">
        <v>1.354058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1"/>
        <v>25</v>
      </c>
      <c r="Q1720" s="2">
        <v>10</v>
      </c>
      <c r="R1720" s="1">
        <v>10000000000</v>
      </c>
      <c r="S1720">
        <v>66.201003999999998</v>
      </c>
      <c r="T1720">
        <v>1.3182430000000001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1"/>
        <v>25</v>
      </c>
      <c r="Q1721" s="2">
        <v>10</v>
      </c>
      <c r="R1721" s="1">
        <v>1000000000000</v>
      </c>
      <c r="S1721">
        <v>54.749001</v>
      </c>
      <c r="T1721">
        <v>1.237879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1"/>
        <v>25</v>
      </c>
      <c r="Q1722" s="2">
        <v>10</v>
      </c>
      <c r="R1722" s="1">
        <v>1000000000000000</v>
      </c>
      <c r="S1722">
        <v>37.25</v>
      </c>
      <c r="T1722">
        <v>1.3605959999999999</v>
      </c>
    </row>
    <row r="1723" spans="1:20" hidden="1" x14ac:dyDescent="0.45">
      <c r="A1723" t="s">
        <v>49</v>
      </c>
      <c r="B1723" t="s">
        <v>50</v>
      </c>
      <c r="C1723" s="2">
        <v>0.3</v>
      </c>
      <c r="D1723" s="10" t="s">
        <v>52</v>
      </c>
      <c r="E1723" t="s">
        <v>35</v>
      </c>
      <c r="F1723" s="8" t="s">
        <v>36</v>
      </c>
      <c r="G1723" s="8" t="s">
        <v>36</v>
      </c>
      <c r="H1723" s="8" t="s">
        <v>36</v>
      </c>
      <c r="I1723" s="8" t="s">
        <v>36</v>
      </c>
      <c r="J1723" s="8" t="s">
        <v>36</v>
      </c>
      <c r="K1723" s="8" t="s">
        <v>36</v>
      </c>
      <c r="L1723" s="8" t="s">
        <v>36</v>
      </c>
      <c r="M1723" s="8" t="s">
        <v>36</v>
      </c>
      <c r="N1723" s="8" t="s">
        <v>36</v>
      </c>
      <c r="O1723" s="8" t="s">
        <v>36</v>
      </c>
      <c r="P1723" s="8" t="s">
        <v>36</v>
      </c>
      <c r="Q1723" s="2">
        <v>10</v>
      </c>
      <c r="R1723" s="28" t="s">
        <v>36</v>
      </c>
      <c r="S1723">
        <v>93.010002</v>
      </c>
      <c r="T1723">
        <v>0</v>
      </c>
    </row>
    <row r="1724" spans="1:20" hidden="1" x14ac:dyDescent="0.45">
      <c r="A1724" t="s">
        <v>49</v>
      </c>
      <c r="B1724" t="s">
        <v>50</v>
      </c>
      <c r="C1724" s="2">
        <v>0.3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ref="P1724:P1736" si="32">IF(O1724="default",25,O1724)/IF(N1724="default", 1,IF(N1724=0, 1,N1724))</f>
        <v>25</v>
      </c>
      <c r="Q1724" s="2">
        <v>10</v>
      </c>
      <c r="R1724" s="1">
        <v>1</v>
      </c>
      <c r="S1724">
        <v>91.219002000000003</v>
      </c>
      <c r="T1724">
        <v>0.45593299999999998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13</v>
      </c>
      <c r="F1725" t="s">
        <v>14</v>
      </c>
      <c r="G1725" t="s">
        <v>15</v>
      </c>
      <c r="H1725" s="2">
        <v>1</v>
      </c>
      <c r="I1725" s="8" t="s">
        <v>38</v>
      </c>
      <c r="J1725" s="6">
        <v>1</v>
      </c>
      <c r="K1725" s="6">
        <v>1</v>
      </c>
      <c r="L1725" s="6">
        <v>1</v>
      </c>
      <c r="M1725" s="2" t="s">
        <v>18</v>
      </c>
      <c r="N1725" s="2" t="s">
        <v>16</v>
      </c>
      <c r="O1725" s="2" t="s">
        <v>16</v>
      </c>
      <c r="P1725" s="2">
        <f t="shared" si="32"/>
        <v>25</v>
      </c>
      <c r="Q1725" s="2">
        <v>10</v>
      </c>
      <c r="R1725" s="1">
        <v>10</v>
      </c>
      <c r="S1725">
        <v>91.020995999999997</v>
      </c>
      <c r="T1725">
        <v>0.35466799999999998</v>
      </c>
    </row>
    <row r="1726" spans="1:20" hidden="1" x14ac:dyDescent="0.45">
      <c r="A1726" t="s">
        <v>9</v>
      </c>
      <c r="B1726" t="s">
        <v>11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si="32"/>
        <v>25</v>
      </c>
      <c r="Q1726" s="2">
        <v>10</v>
      </c>
      <c r="R1726" s="1">
        <v>100</v>
      </c>
      <c r="S1726">
        <v>87.740004999999996</v>
      </c>
      <c r="T1726">
        <v>0.89971599999999996</v>
      </c>
    </row>
    <row r="1727" spans="1:20" hidden="1" x14ac:dyDescent="0.45">
      <c r="A1727" t="s">
        <v>9</v>
      </c>
      <c r="B1727" t="s">
        <v>11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2"/>
        <v>25</v>
      </c>
      <c r="Q1727" s="2">
        <v>10</v>
      </c>
      <c r="R1727" s="1">
        <v>1000</v>
      </c>
      <c r="S1727">
        <v>73.485000999999997</v>
      </c>
      <c r="T1727">
        <v>1.378625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2"/>
        <v>25</v>
      </c>
      <c r="Q1728" s="2">
        <v>10</v>
      </c>
      <c r="R1728" s="1">
        <v>3600</v>
      </c>
      <c r="S1728">
        <v>58.490001999999997</v>
      </c>
      <c r="T1728">
        <v>1.733808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2"/>
        <v>25</v>
      </c>
      <c r="Q1729" s="2">
        <v>10</v>
      </c>
      <c r="R1729" s="1">
        <v>10000</v>
      </c>
      <c r="S1729">
        <v>44.850002000000003</v>
      </c>
      <c r="T1729">
        <v>1.095323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2"/>
        <v>25</v>
      </c>
      <c r="Q1730" s="2">
        <v>10</v>
      </c>
      <c r="R1730" s="1">
        <v>86400</v>
      </c>
      <c r="S1730">
        <v>23.820999</v>
      </c>
      <c r="T1730">
        <v>0.804535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2"/>
        <v>25</v>
      </c>
      <c r="Q1731" s="2">
        <v>10</v>
      </c>
      <c r="R1731" s="1">
        <v>10000000</v>
      </c>
      <c r="S1731">
        <v>14.497999</v>
      </c>
      <c r="T1731">
        <v>1.2771570000000001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2"/>
        <v>25</v>
      </c>
      <c r="Q1732" s="2">
        <v>10</v>
      </c>
      <c r="R1732" s="1">
        <v>100000000</v>
      </c>
      <c r="S1732">
        <v>10.773001000000001</v>
      </c>
      <c r="T1732">
        <v>0.71687699999999999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2"/>
        <v>25</v>
      </c>
      <c r="Q1733" s="2">
        <v>10</v>
      </c>
      <c r="R1733" s="1">
        <v>1000000000</v>
      </c>
      <c r="S1733">
        <v>10</v>
      </c>
      <c r="T1733">
        <v>0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2"/>
        <v>25</v>
      </c>
      <c r="Q1734" s="2">
        <v>10</v>
      </c>
      <c r="R1734" s="1">
        <v>10000000000</v>
      </c>
      <c r="S1734">
        <v>10</v>
      </c>
      <c r="T1734">
        <v>0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2"/>
        <v>25</v>
      </c>
      <c r="Q1735" s="2">
        <v>10</v>
      </c>
      <c r="R1735" s="1">
        <v>1000000000000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2"/>
        <v>25</v>
      </c>
      <c r="Q1736" s="2">
        <v>10</v>
      </c>
      <c r="R1736" s="1">
        <v>1000000000000000</v>
      </c>
      <c r="S1736">
        <v>10</v>
      </c>
      <c r="T1736">
        <v>0</v>
      </c>
    </row>
    <row r="1737" spans="1:20" hidden="1" x14ac:dyDescent="0.45">
      <c r="A1737" t="s">
        <v>49</v>
      </c>
      <c r="B1737" t="s">
        <v>50</v>
      </c>
      <c r="C1737" s="2">
        <v>0.4</v>
      </c>
      <c r="D1737" s="10" t="s">
        <v>52</v>
      </c>
      <c r="E1737" t="s">
        <v>35</v>
      </c>
      <c r="F1737" s="8" t="s">
        <v>36</v>
      </c>
      <c r="G1737" s="8" t="s">
        <v>36</v>
      </c>
      <c r="H1737" s="8" t="s">
        <v>36</v>
      </c>
      <c r="I1737" s="8" t="s">
        <v>36</v>
      </c>
      <c r="J1737" s="8" t="s">
        <v>36</v>
      </c>
      <c r="K1737" s="8" t="s">
        <v>36</v>
      </c>
      <c r="L1737" s="8" t="s">
        <v>36</v>
      </c>
      <c r="M1737" s="8" t="s">
        <v>36</v>
      </c>
      <c r="N1737" s="8" t="s">
        <v>36</v>
      </c>
      <c r="O1737" s="8" t="s">
        <v>36</v>
      </c>
      <c r="P1737" s="8" t="s">
        <v>36</v>
      </c>
      <c r="Q1737" s="2">
        <v>10</v>
      </c>
      <c r="R1737" s="28" t="s">
        <v>36</v>
      </c>
      <c r="S1737">
        <v>92.479996</v>
      </c>
      <c r="T1737">
        <v>7.9999999999999996E-6</v>
      </c>
    </row>
    <row r="1738" spans="1:20" hidden="1" x14ac:dyDescent="0.45">
      <c r="A1738" t="s">
        <v>49</v>
      </c>
      <c r="B1738" t="s">
        <v>50</v>
      </c>
      <c r="C1738" s="2">
        <v>0.4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ref="P1738:P1750" si="33">IF(O1738="default",25,O1738)/IF(N1738="default", 1,IF(N1738=0, 1,N1738))</f>
        <v>25</v>
      </c>
      <c r="Q1738" s="2">
        <v>10</v>
      </c>
      <c r="R1738" s="1">
        <v>1</v>
      </c>
      <c r="S1738">
        <v>90.636002000000005</v>
      </c>
      <c r="T1738">
        <v>0.42079800000000001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13</v>
      </c>
      <c r="F1739" t="s">
        <v>14</v>
      </c>
      <c r="G1739" t="s">
        <v>15</v>
      </c>
      <c r="H1739" s="2">
        <v>1</v>
      </c>
      <c r="I1739" s="8" t="s">
        <v>38</v>
      </c>
      <c r="J1739" s="6">
        <v>1</v>
      </c>
      <c r="K1739" s="6">
        <v>1</v>
      </c>
      <c r="L1739" s="6">
        <v>1</v>
      </c>
      <c r="M1739" s="2" t="s">
        <v>18</v>
      </c>
      <c r="N1739" s="2" t="s">
        <v>16</v>
      </c>
      <c r="O1739" s="2" t="s">
        <v>16</v>
      </c>
      <c r="P1739" s="2">
        <f t="shared" si="33"/>
        <v>25</v>
      </c>
      <c r="Q1739" s="2">
        <v>10</v>
      </c>
      <c r="R1739" s="1">
        <v>10</v>
      </c>
      <c r="S1739">
        <v>90.448997000000006</v>
      </c>
      <c r="T1739">
        <v>0.51388500000000004</v>
      </c>
    </row>
    <row r="1740" spans="1:20" hidden="1" x14ac:dyDescent="0.45">
      <c r="A1740" t="s">
        <v>9</v>
      </c>
      <c r="B1740" t="s">
        <v>11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si="33"/>
        <v>25</v>
      </c>
      <c r="Q1740" s="2">
        <v>10</v>
      </c>
      <c r="R1740" s="1">
        <v>100</v>
      </c>
      <c r="S1740">
        <v>86.628997999999996</v>
      </c>
      <c r="T1740">
        <v>0.90402000000000005</v>
      </c>
    </row>
    <row r="1741" spans="1:20" hidden="1" x14ac:dyDescent="0.45">
      <c r="A1741" t="s">
        <v>9</v>
      </c>
      <c r="B1741" t="s">
        <v>11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3"/>
        <v>25</v>
      </c>
      <c r="Q1741" s="2">
        <v>10</v>
      </c>
      <c r="R1741" s="1">
        <v>1000</v>
      </c>
      <c r="S1741">
        <v>71.280991</v>
      </c>
      <c r="T1741">
        <v>1.4241839999999999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3"/>
        <v>25</v>
      </c>
      <c r="Q1742" s="2">
        <v>10</v>
      </c>
      <c r="R1742" s="1">
        <v>3600</v>
      </c>
      <c r="S1742">
        <v>56.094002000000003</v>
      </c>
      <c r="T1742">
        <v>1.615297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3"/>
        <v>25</v>
      </c>
      <c r="Q1743" s="2">
        <v>10</v>
      </c>
      <c r="R1743" s="1">
        <v>10000</v>
      </c>
      <c r="S1743">
        <v>42.273997999999999</v>
      </c>
      <c r="T1743">
        <v>1.210539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3"/>
        <v>25</v>
      </c>
      <c r="Q1744" s="2">
        <v>10</v>
      </c>
      <c r="R1744" s="1">
        <v>86400</v>
      </c>
      <c r="S1744">
        <v>23.401001000000001</v>
      </c>
      <c r="T1744">
        <v>0.82713000000000003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3"/>
        <v>25</v>
      </c>
      <c r="Q1745" s="2">
        <v>10</v>
      </c>
      <c r="R1745" s="1">
        <v>10000000</v>
      </c>
      <c r="S1745">
        <v>14.765001</v>
      </c>
      <c r="T1745">
        <v>1.3354839999999999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3"/>
        <v>25</v>
      </c>
      <c r="Q1746" s="2">
        <v>10</v>
      </c>
      <c r="R1746" s="1">
        <v>100000000</v>
      </c>
      <c r="S1746">
        <v>10.769</v>
      </c>
      <c r="T1746">
        <v>0.68573499999999998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3"/>
        <v>25</v>
      </c>
      <c r="Q1747" s="2">
        <v>10</v>
      </c>
      <c r="R1747" s="1">
        <v>1000000000</v>
      </c>
      <c r="S1747">
        <v>10</v>
      </c>
      <c r="T1747">
        <v>0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3"/>
        <v>25</v>
      </c>
      <c r="Q1748" s="2">
        <v>10</v>
      </c>
      <c r="R1748" s="1">
        <v>10000000000</v>
      </c>
      <c r="S1748">
        <v>10</v>
      </c>
      <c r="T1748">
        <v>0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3"/>
        <v>25</v>
      </c>
      <c r="Q1749" s="2">
        <v>10</v>
      </c>
      <c r="R1749" s="1">
        <v>1000000000000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3"/>
        <v>25</v>
      </c>
      <c r="Q1750" s="2">
        <v>10</v>
      </c>
      <c r="R1750" s="1">
        <v>1000000000000000</v>
      </c>
      <c r="S1750">
        <v>10</v>
      </c>
      <c r="T1750">
        <v>0</v>
      </c>
    </row>
    <row r="1751" spans="1:20" hidden="1" x14ac:dyDescent="0.45">
      <c r="A1751" t="s">
        <v>49</v>
      </c>
      <c r="B1751" t="s">
        <v>50</v>
      </c>
      <c r="C1751" s="2">
        <v>0.5</v>
      </c>
      <c r="D1751" s="10" t="s">
        <v>52</v>
      </c>
      <c r="E1751" t="s">
        <v>35</v>
      </c>
      <c r="F1751" s="8" t="s">
        <v>36</v>
      </c>
      <c r="G1751" s="8" t="s">
        <v>36</v>
      </c>
      <c r="H1751" s="8" t="s">
        <v>36</v>
      </c>
      <c r="I1751" s="8" t="s">
        <v>36</v>
      </c>
      <c r="J1751" s="8" t="s">
        <v>36</v>
      </c>
      <c r="K1751" s="8" t="s">
        <v>36</v>
      </c>
      <c r="L1751" s="8" t="s">
        <v>36</v>
      </c>
      <c r="M1751" s="8" t="s">
        <v>36</v>
      </c>
      <c r="N1751" s="8" t="s">
        <v>36</v>
      </c>
      <c r="O1751" s="8" t="s">
        <v>36</v>
      </c>
      <c r="P1751" s="8" t="s">
        <v>36</v>
      </c>
      <c r="Q1751" s="2">
        <v>10</v>
      </c>
      <c r="R1751" s="28" t="s">
        <v>36</v>
      </c>
      <c r="S1751">
        <v>90.870002999999997</v>
      </c>
      <c r="T1751">
        <v>0</v>
      </c>
    </row>
    <row r="1752" spans="1:20" hidden="1" x14ac:dyDescent="0.45">
      <c r="A1752" t="s">
        <v>49</v>
      </c>
      <c r="B1752" t="s">
        <v>50</v>
      </c>
      <c r="C1752" s="2">
        <v>0.5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ref="P1752:P1764" si="34">IF(O1752="default",25,O1752)/IF(N1752="default", 1,IF(N1752=0, 1,N1752))</f>
        <v>25</v>
      </c>
      <c r="Q1752" s="2">
        <v>10</v>
      </c>
      <c r="R1752" s="1">
        <v>1</v>
      </c>
      <c r="S1752">
        <v>89.258994999999999</v>
      </c>
      <c r="T1752">
        <v>0.38001400000000002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13</v>
      </c>
      <c r="F1753" t="s">
        <v>14</v>
      </c>
      <c r="G1753" t="s">
        <v>15</v>
      </c>
      <c r="H1753" s="2">
        <v>1</v>
      </c>
      <c r="I1753" s="8" t="s">
        <v>38</v>
      </c>
      <c r="J1753" s="6">
        <v>1</v>
      </c>
      <c r="K1753" s="6">
        <v>1</v>
      </c>
      <c r="L1753" s="6">
        <v>1</v>
      </c>
      <c r="M1753" s="2" t="s">
        <v>18</v>
      </c>
      <c r="N1753" s="2" t="s">
        <v>16</v>
      </c>
      <c r="O1753" s="2" t="s">
        <v>16</v>
      </c>
      <c r="P1753" s="2">
        <f t="shared" si="34"/>
        <v>25</v>
      </c>
      <c r="Q1753" s="2">
        <v>10</v>
      </c>
      <c r="R1753" s="1">
        <v>10</v>
      </c>
      <c r="S1753">
        <v>88.267005999999995</v>
      </c>
      <c r="T1753">
        <v>0.47112300000000001</v>
      </c>
    </row>
    <row r="1754" spans="1:20" hidden="1" x14ac:dyDescent="0.45">
      <c r="A1754" t="s">
        <v>9</v>
      </c>
      <c r="B1754" t="s">
        <v>11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si="34"/>
        <v>25</v>
      </c>
      <c r="Q1754" s="2">
        <v>10</v>
      </c>
      <c r="R1754" s="1">
        <v>100</v>
      </c>
      <c r="S1754">
        <v>83.689987000000002</v>
      </c>
      <c r="T1754">
        <v>0.78468700000000002</v>
      </c>
    </row>
    <row r="1755" spans="1:20" hidden="1" x14ac:dyDescent="0.45">
      <c r="A1755" t="s">
        <v>9</v>
      </c>
      <c r="B1755" t="s">
        <v>11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4"/>
        <v>25</v>
      </c>
      <c r="Q1755" s="2">
        <v>10</v>
      </c>
      <c r="R1755" s="1">
        <v>1000</v>
      </c>
      <c r="S1755">
        <v>67.736999999999995</v>
      </c>
      <c r="T1755">
        <v>0.98763500000000004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4"/>
        <v>25</v>
      </c>
      <c r="Q1756" s="2">
        <v>10</v>
      </c>
      <c r="R1756" s="1">
        <v>3600</v>
      </c>
      <c r="S1756">
        <v>52.959003000000003</v>
      </c>
      <c r="T1756">
        <v>1.079747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4"/>
        <v>25</v>
      </c>
      <c r="Q1757" s="2">
        <v>10</v>
      </c>
      <c r="R1757" s="1">
        <v>10000</v>
      </c>
      <c r="S1757">
        <v>39.868000000000002</v>
      </c>
      <c r="T1757">
        <v>1.3200320000000001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4"/>
        <v>25</v>
      </c>
      <c r="Q1758" s="2">
        <v>10</v>
      </c>
      <c r="R1758" s="1">
        <v>86400</v>
      </c>
      <c r="S1758">
        <v>22.761998999999999</v>
      </c>
      <c r="T1758">
        <v>0.44708500000000001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4"/>
        <v>25</v>
      </c>
      <c r="Q1759" s="2">
        <v>10</v>
      </c>
      <c r="R1759" s="1">
        <v>10000000</v>
      </c>
      <c r="S1759">
        <v>13.977</v>
      </c>
      <c r="T1759">
        <v>1.539806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4"/>
        <v>25</v>
      </c>
      <c r="Q1760" s="2">
        <v>10</v>
      </c>
      <c r="R1760" s="1">
        <v>100000000</v>
      </c>
      <c r="S1760">
        <v>12.427</v>
      </c>
      <c r="T1760">
        <v>1.72146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4"/>
        <v>25</v>
      </c>
      <c r="Q1761" s="2">
        <v>10</v>
      </c>
      <c r="R1761" s="1">
        <v>1000000000</v>
      </c>
      <c r="S1761">
        <v>10.031000000000001</v>
      </c>
      <c r="T1761">
        <v>5.3841E-2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4"/>
        <v>25</v>
      </c>
      <c r="Q1762" s="2">
        <v>10</v>
      </c>
      <c r="R1762" s="1">
        <v>10000000000</v>
      </c>
      <c r="S1762">
        <v>10</v>
      </c>
      <c r="T1762">
        <v>0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4"/>
        <v>25</v>
      </c>
      <c r="Q1763" s="2">
        <v>10</v>
      </c>
      <c r="R1763" s="1">
        <v>1000000000000</v>
      </c>
      <c r="S1763">
        <v>10</v>
      </c>
      <c r="T1763">
        <v>0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4"/>
        <v>25</v>
      </c>
      <c r="Q1764" s="2">
        <v>10</v>
      </c>
      <c r="R1764" s="1">
        <v>1000000000000000</v>
      </c>
      <c r="S1764">
        <v>10</v>
      </c>
      <c r="T1764">
        <v>0</v>
      </c>
    </row>
    <row r="1765" spans="1:20" hidden="1" x14ac:dyDescent="0.45">
      <c r="A1765" t="s">
        <v>49</v>
      </c>
      <c r="B1765" t="s">
        <v>50</v>
      </c>
      <c r="C1765" s="2">
        <v>0.6</v>
      </c>
      <c r="D1765" s="10" t="s">
        <v>52</v>
      </c>
      <c r="E1765" t="s">
        <v>35</v>
      </c>
      <c r="F1765" s="8" t="s">
        <v>36</v>
      </c>
      <c r="G1765" s="8" t="s">
        <v>36</v>
      </c>
      <c r="H1765" s="8" t="s">
        <v>36</v>
      </c>
      <c r="I1765" s="8" t="s">
        <v>36</v>
      </c>
      <c r="J1765" s="8" t="s">
        <v>36</v>
      </c>
      <c r="K1765" s="8" t="s">
        <v>36</v>
      </c>
      <c r="L1765" s="8" t="s">
        <v>36</v>
      </c>
      <c r="M1765" s="8" t="s">
        <v>36</v>
      </c>
      <c r="N1765" s="8" t="s">
        <v>36</v>
      </c>
      <c r="O1765" s="8" t="s">
        <v>36</v>
      </c>
      <c r="P1765" s="8" t="s">
        <v>36</v>
      </c>
      <c r="Q1765" s="2">
        <v>10</v>
      </c>
      <c r="R1765" s="28" t="s">
        <v>36</v>
      </c>
      <c r="S1765">
        <v>85.489998</v>
      </c>
      <c r="T1765">
        <v>0</v>
      </c>
    </row>
    <row r="1766" spans="1:20" hidden="1" x14ac:dyDescent="0.45">
      <c r="A1766" t="s">
        <v>49</v>
      </c>
      <c r="B1766" t="s">
        <v>50</v>
      </c>
      <c r="C1766" s="2">
        <v>0.6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ref="P1766:P1778" si="35">IF(O1766="default",25,O1766)/IF(N1766="default", 1,IF(N1766=0, 1,N1766))</f>
        <v>25</v>
      </c>
      <c r="Q1766" s="2">
        <v>10</v>
      </c>
      <c r="R1766" s="1">
        <v>1</v>
      </c>
      <c r="S1766">
        <v>81.991989000000004</v>
      </c>
      <c r="T1766">
        <v>0.47412700000000002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13</v>
      </c>
      <c r="F1767" t="s">
        <v>14</v>
      </c>
      <c r="G1767" t="s">
        <v>15</v>
      </c>
      <c r="H1767" s="2">
        <v>1</v>
      </c>
      <c r="I1767" s="8" t="s">
        <v>38</v>
      </c>
      <c r="J1767" s="6">
        <v>1</v>
      </c>
      <c r="K1767" s="6">
        <v>1</v>
      </c>
      <c r="L1767" s="6">
        <v>1</v>
      </c>
      <c r="M1767" s="2" t="s">
        <v>18</v>
      </c>
      <c r="N1767" s="2" t="s">
        <v>16</v>
      </c>
      <c r="O1767" s="2" t="s">
        <v>16</v>
      </c>
      <c r="P1767" s="2">
        <f t="shared" si="35"/>
        <v>25</v>
      </c>
      <c r="Q1767" s="2">
        <v>10</v>
      </c>
      <c r="R1767" s="1">
        <v>10</v>
      </c>
      <c r="S1767">
        <v>80.365004999999996</v>
      </c>
      <c r="T1767">
        <v>0.92879999999999996</v>
      </c>
    </row>
    <row r="1768" spans="1:20" hidden="1" x14ac:dyDescent="0.45">
      <c r="A1768" t="s">
        <v>9</v>
      </c>
      <c r="B1768" t="s">
        <v>11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si="35"/>
        <v>25</v>
      </c>
      <c r="Q1768" s="2">
        <v>10</v>
      </c>
      <c r="R1768" s="1">
        <v>100</v>
      </c>
      <c r="S1768">
        <v>71.768005000000002</v>
      </c>
      <c r="T1768">
        <v>0.86663800000000002</v>
      </c>
    </row>
    <row r="1769" spans="1:20" hidden="1" x14ac:dyDescent="0.45">
      <c r="A1769" t="s">
        <v>9</v>
      </c>
      <c r="B1769" t="s">
        <v>11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5"/>
        <v>25</v>
      </c>
      <c r="Q1769" s="2">
        <v>10</v>
      </c>
      <c r="R1769" s="1">
        <v>1000</v>
      </c>
      <c r="S1769">
        <v>49.512000999999998</v>
      </c>
      <c r="T1769">
        <v>1.9039600000000001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5"/>
        <v>25</v>
      </c>
      <c r="Q1770" s="2">
        <v>10</v>
      </c>
      <c r="R1770" s="1">
        <v>3600</v>
      </c>
      <c r="S1770">
        <v>36.387000999999998</v>
      </c>
      <c r="T1770">
        <v>1.5076989999999999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5"/>
        <v>25</v>
      </c>
      <c r="Q1771" s="2">
        <v>10</v>
      </c>
      <c r="R1771" s="1">
        <v>10000</v>
      </c>
      <c r="S1771">
        <v>28.739001999999999</v>
      </c>
      <c r="T1771">
        <v>1.2249300000000001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5"/>
        <v>25</v>
      </c>
      <c r="Q1772" s="2">
        <v>10</v>
      </c>
      <c r="R1772" s="1">
        <v>86400</v>
      </c>
      <c r="S1772">
        <v>20.288</v>
      </c>
      <c r="T1772">
        <v>0.55597300000000005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5"/>
        <v>25</v>
      </c>
      <c r="Q1773" s="2">
        <v>10</v>
      </c>
      <c r="R1773" s="1">
        <v>10000000</v>
      </c>
      <c r="S1773">
        <v>12.721</v>
      </c>
      <c r="T1773">
        <v>1.3657520000000001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5"/>
        <v>25</v>
      </c>
      <c r="Q1774" s="2">
        <v>10</v>
      </c>
      <c r="R1774" s="1">
        <v>100000000</v>
      </c>
      <c r="S1774">
        <v>11.379999</v>
      </c>
      <c r="T1774">
        <v>0.84282599999999996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5"/>
        <v>25</v>
      </c>
      <c r="Q1775" s="2">
        <v>10</v>
      </c>
      <c r="R1775" s="1">
        <v>1000000000</v>
      </c>
      <c r="S1775">
        <v>10.005000000000001</v>
      </c>
      <c r="T1775">
        <v>7.071E-3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5"/>
        <v>25</v>
      </c>
      <c r="Q1776" s="2">
        <v>10</v>
      </c>
      <c r="R1776" s="1">
        <v>10000000000</v>
      </c>
      <c r="S1776">
        <v>10</v>
      </c>
      <c r="T1776">
        <v>0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5"/>
        <v>25</v>
      </c>
      <c r="Q1777" s="2">
        <v>10</v>
      </c>
      <c r="R1777" s="1">
        <v>1000000000000</v>
      </c>
      <c r="S1777">
        <v>10</v>
      </c>
      <c r="T1777">
        <v>0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5"/>
        <v>25</v>
      </c>
      <c r="Q1778" s="2">
        <v>10</v>
      </c>
      <c r="R1778" s="1">
        <v>1000000000000000</v>
      </c>
      <c r="S1778">
        <v>10</v>
      </c>
      <c r="T1778">
        <v>0</v>
      </c>
    </row>
    <row r="1779" spans="1:20" hidden="1" x14ac:dyDescent="0.45">
      <c r="A1779" t="s">
        <v>49</v>
      </c>
      <c r="B1779" t="s">
        <v>50</v>
      </c>
      <c r="C1779" s="2">
        <v>0.7</v>
      </c>
      <c r="D1779" s="10" t="s">
        <v>52</v>
      </c>
      <c r="E1779" t="s">
        <v>35</v>
      </c>
      <c r="F1779" s="8" t="s">
        <v>36</v>
      </c>
      <c r="G1779" s="8" t="s">
        <v>36</v>
      </c>
      <c r="H1779" s="8" t="s">
        <v>36</v>
      </c>
      <c r="I1779" s="8" t="s">
        <v>36</v>
      </c>
      <c r="J1779" s="8" t="s">
        <v>36</v>
      </c>
      <c r="K1779" s="8" t="s">
        <v>36</v>
      </c>
      <c r="L1779" s="8" t="s">
        <v>36</v>
      </c>
      <c r="M1779" s="8" t="s">
        <v>36</v>
      </c>
      <c r="N1779" s="8" t="s">
        <v>36</v>
      </c>
      <c r="O1779" s="8" t="s">
        <v>36</v>
      </c>
      <c r="P1779" s="8" t="s">
        <v>36</v>
      </c>
      <c r="Q1779" s="2">
        <v>10</v>
      </c>
      <c r="R1779" s="28" t="s">
        <v>36</v>
      </c>
      <c r="S1779">
        <v>51.390006999999997</v>
      </c>
      <c r="T1779">
        <v>7.9999999999999996E-6</v>
      </c>
    </row>
    <row r="1780" spans="1:20" hidden="1" x14ac:dyDescent="0.45">
      <c r="A1780" t="s">
        <v>49</v>
      </c>
      <c r="B1780" t="s">
        <v>50</v>
      </c>
      <c r="C1780" s="2">
        <v>0.7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ref="P1780:P1843" si="36">IF(O1780="default",25,O1780)/IF(N1780="default", 1,IF(N1780=0, 1,N1780))</f>
        <v>25</v>
      </c>
      <c r="Q1780" s="2">
        <v>10</v>
      </c>
      <c r="R1780" s="1">
        <v>1</v>
      </c>
      <c r="S1780">
        <v>47.004002</v>
      </c>
      <c r="T1780">
        <v>2.2437179999999999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13</v>
      </c>
      <c r="F1781" t="s">
        <v>14</v>
      </c>
      <c r="G1781" t="s">
        <v>15</v>
      </c>
      <c r="H1781" s="2">
        <v>1</v>
      </c>
      <c r="I1781" s="8" t="s">
        <v>38</v>
      </c>
      <c r="J1781" s="6">
        <v>1</v>
      </c>
      <c r="K1781" s="6">
        <v>1</v>
      </c>
      <c r="L1781" s="6">
        <v>1</v>
      </c>
      <c r="M1781" s="2" t="s">
        <v>18</v>
      </c>
      <c r="N1781" s="2" t="s">
        <v>16</v>
      </c>
      <c r="O1781" s="2" t="s">
        <v>16</v>
      </c>
      <c r="P1781" s="2">
        <f t="shared" si="36"/>
        <v>25</v>
      </c>
      <c r="Q1781" s="2">
        <v>10</v>
      </c>
      <c r="R1781" s="1">
        <v>10</v>
      </c>
      <c r="S1781">
        <v>45.195995000000003</v>
      </c>
      <c r="T1781">
        <v>2.0658609999999999</v>
      </c>
    </row>
    <row r="1782" spans="1:20" hidden="1" x14ac:dyDescent="0.45">
      <c r="A1782" t="s">
        <v>9</v>
      </c>
      <c r="B1782" t="s">
        <v>11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si="36"/>
        <v>25</v>
      </c>
      <c r="Q1782" s="2">
        <v>10</v>
      </c>
      <c r="R1782" s="1">
        <v>100</v>
      </c>
      <c r="S1782">
        <v>38.204002000000003</v>
      </c>
      <c r="T1782">
        <v>1.451077</v>
      </c>
    </row>
    <row r="1783" spans="1:20" hidden="1" x14ac:dyDescent="0.45">
      <c r="A1783" t="s">
        <v>9</v>
      </c>
      <c r="B1783" t="s">
        <v>11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6"/>
        <v>25</v>
      </c>
      <c r="Q1783" s="2">
        <v>10</v>
      </c>
      <c r="R1783" s="1">
        <v>1000</v>
      </c>
      <c r="S1783">
        <v>29.620998</v>
      </c>
      <c r="T1783">
        <v>1.0950439999999999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6"/>
        <v>25</v>
      </c>
      <c r="Q1784" s="2">
        <v>10</v>
      </c>
      <c r="R1784" s="1">
        <v>3600</v>
      </c>
      <c r="S1784">
        <v>24.965</v>
      </c>
      <c r="T1784">
        <v>0.82150599999999996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6"/>
        <v>25</v>
      </c>
      <c r="Q1785" s="2">
        <v>10</v>
      </c>
      <c r="R1785" s="1">
        <v>10000</v>
      </c>
      <c r="S1785">
        <v>21.753</v>
      </c>
      <c r="T1785">
        <v>0.74165099999999995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6"/>
        <v>25</v>
      </c>
      <c r="Q1786" s="2">
        <v>10</v>
      </c>
      <c r="R1786" s="1">
        <v>86400</v>
      </c>
      <c r="S1786">
        <v>17.712</v>
      </c>
      <c r="T1786">
        <v>0.74148199999999997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6"/>
        <v>25</v>
      </c>
      <c r="Q1787" s="2">
        <v>10</v>
      </c>
      <c r="R1787" s="1">
        <v>10000000</v>
      </c>
      <c r="S1787">
        <v>13.781000000000001</v>
      </c>
      <c r="T1787">
        <v>1.178779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6"/>
        <v>25</v>
      </c>
      <c r="Q1788" s="2">
        <v>10</v>
      </c>
      <c r="R1788" s="1">
        <v>100000000</v>
      </c>
      <c r="S1788">
        <v>10.127000000000001</v>
      </c>
      <c r="T1788">
        <v>0.49403200000000003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6"/>
        <v>25</v>
      </c>
      <c r="Q1789" s="2">
        <v>10</v>
      </c>
      <c r="R1789" s="1">
        <v>1000000000</v>
      </c>
      <c r="S1789">
        <v>9.8740009999999998</v>
      </c>
      <c r="T1789">
        <v>0.165409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6"/>
        <v>25</v>
      </c>
      <c r="Q1790" s="2">
        <v>10</v>
      </c>
      <c r="R1790" s="1">
        <v>10000000000</v>
      </c>
      <c r="S1790">
        <v>10.245001</v>
      </c>
      <c r="T1790">
        <v>0.28504400000000002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6"/>
        <v>25</v>
      </c>
      <c r="Q1791" s="2">
        <v>10</v>
      </c>
      <c r="R1791" s="1">
        <v>1000000000000</v>
      </c>
      <c r="S1791">
        <v>10.012</v>
      </c>
      <c r="T1791">
        <v>1.6865999999999999E-2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6"/>
        <v>25</v>
      </c>
      <c r="Q1792" s="2">
        <v>10</v>
      </c>
      <c r="R1792" s="1">
        <v>1000000000000000</v>
      </c>
      <c r="S1792">
        <v>9.9949999999999992</v>
      </c>
      <c r="T1792">
        <v>3.1711000000000003E-2</v>
      </c>
    </row>
    <row r="1793" spans="1:20" hidden="1" x14ac:dyDescent="0.45">
      <c r="A1793" t="s">
        <v>49</v>
      </c>
      <c r="B1793" t="s">
        <v>50</v>
      </c>
      <c r="C1793" s="2">
        <v>0.3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>
        <v>0.01</v>
      </c>
      <c r="N1793" s="2" t="s">
        <v>16</v>
      </c>
      <c r="O1793" s="2" t="s">
        <v>16</v>
      </c>
      <c r="P1793" s="2">
        <f t="shared" si="36"/>
        <v>25</v>
      </c>
      <c r="Q1793" s="2">
        <v>10</v>
      </c>
      <c r="R1793" s="1">
        <v>1</v>
      </c>
      <c r="S1793">
        <v>91.123001000000002</v>
      </c>
      <c r="T1793">
        <v>0.40735100000000002</v>
      </c>
    </row>
    <row r="1794" spans="1:20" hidden="1" x14ac:dyDescent="0.45">
      <c r="A1794" t="s">
        <v>49</v>
      </c>
      <c r="B1794" t="s">
        <v>50</v>
      </c>
      <c r="C1794" s="2">
        <v>0.3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>
        <v>0.01</v>
      </c>
      <c r="N1794" s="2" t="s">
        <v>16</v>
      </c>
      <c r="O1794" s="2" t="s">
        <v>16</v>
      </c>
      <c r="P1794" s="2">
        <f t="shared" si="36"/>
        <v>25</v>
      </c>
      <c r="Q1794" s="2">
        <v>10</v>
      </c>
      <c r="R1794" s="1">
        <v>10</v>
      </c>
      <c r="S1794">
        <v>91.231003000000001</v>
      </c>
      <c r="T1794">
        <v>0.40747100000000003</v>
      </c>
    </row>
    <row r="1795" spans="1:20" hidden="1" x14ac:dyDescent="0.45">
      <c r="A1795" t="s">
        <v>9</v>
      </c>
      <c r="B1795" t="s">
        <v>11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6"/>
        <v>25</v>
      </c>
      <c r="Q1795" s="2">
        <v>10</v>
      </c>
      <c r="R1795" s="1">
        <v>100</v>
      </c>
      <c r="S1795">
        <v>90.635002</v>
      </c>
      <c r="T1795">
        <v>0.69416900000000004</v>
      </c>
    </row>
    <row r="1796" spans="1:20" hidden="1" x14ac:dyDescent="0.45">
      <c r="A1796" t="s">
        <v>9</v>
      </c>
      <c r="B1796" t="s">
        <v>11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6"/>
        <v>25</v>
      </c>
      <c r="Q1796" s="2">
        <v>10</v>
      </c>
      <c r="R1796" s="1">
        <v>1000</v>
      </c>
      <c r="S1796">
        <v>89.874001000000007</v>
      </c>
      <c r="T1796">
        <v>0.44706899999999999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6"/>
        <v>25</v>
      </c>
      <c r="Q1797" s="2">
        <v>10</v>
      </c>
      <c r="R1797" s="1">
        <v>3600</v>
      </c>
      <c r="S1797">
        <v>88.871002000000004</v>
      </c>
      <c r="T1797">
        <v>0.696106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6"/>
        <v>25</v>
      </c>
      <c r="Q1798" s="2">
        <v>10</v>
      </c>
      <c r="R1798" s="1">
        <v>10000</v>
      </c>
      <c r="S1798">
        <v>88.339005</v>
      </c>
      <c r="T1798">
        <v>0.649675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6"/>
        <v>25</v>
      </c>
      <c r="Q1799" s="2">
        <v>10</v>
      </c>
      <c r="R1799" s="1">
        <v>86400</v>
      </c>
      <c r="S1799">
        <v>85.471999999999994</v>
      </c>
      <c r="T1799">
        <v>0.78779200000000005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6"/>
        <v>25</v>
      </c>
      <c r="Q1800" s="2">
        <v>10</v>
      </c>
      <c r="R1800" s="1">
        <v>10000000</v>
      </c>
      <c r="S1800">
        <v>74.993995999999996</v>
      </c>
      <c r="T1800">
        <v>1.759231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6"/>
        <v>25</v>
      </c>
      <c r="Q1801" s="2">
        <v>10</v>
      </c>
      <c r="R1801" s="1">
        <v>100000000</v>
      </c>
      <c r="S1801">
        <v>69.882003999999995</v>
      </c>
      <c r="T1801">
        <v>1.9076200000000001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6"/>
        <v>25</v>
      </c>
      <c r="Q1802" s="2">
        <v>10</v>
      </c>
      <c r="R1802" s="1">
        <v>1000000000</v>
      </c>
      <c r="S1802">
        <v>62.125999</v>
      </c>
      <c r="T1802">
        <v>1.3549519999999999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6"/>
        <v>25</v>
      </c>
      <c r="Q1803" s="2">
        <v>10</v>
      </c>
      <c r="R1803" s="1">
        <v>10000000000</v>
      </c>
      <c r="S1803">
        <v>53.785998999999997</v>
      </c>
      <c r="T1803">
        <v>2.2186439999999998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6"/>
        <v>25</v>
      </c>
      <c r="Q1804" s="2">
        <v>10</v>
      </c>
      <c r="R1804" s="1">
        <v>1000000000000</v>
      </c>
      <c r="S1804">
        <v>38.918002999999999</v>
      </c>
      <c r="T1804">
        <v>3.2088719999999999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6"/>
        <v>25</v>
      </c>
      <c r="Q1805" s="2">
        <v>10</v>
      </c>
      <c r="R1805" s="1">
        <v>1000000000000000</v>
      </c>
      <c r="S1805">
        <v>23.503001999999999</v>
      </c>
      <c r="T1805">
        <v>2.1488909999999999</v>
      </c>
    </row>
    <row r="1806" spans="1:20" hidden="1" x14ac:dyDescent="0.45">
      <c r="A1806" t="s">
        <v>49</v>
      </c>
      <c r="B1806" t="s">
        <v>50</v>
      </c>
      <c r="C1806" s="2">
        <v>0.4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6"/>
        <v>25</v>
      </c>
      <c r="Q1806" s="2">
        <v>10</v>
      </c>
      <c r="R1806" s="1">
        <v>1</v>
      </c>
      <c r="S1806">
        <v>90.998001000000002</v>
      </c>
      <c r="T1806">
        <v>0.22695100000000001</v>
      </c>
    </row>
    <row r="1807" spans="1:20" hidden="1" x14ac:dyDescent="0.45">
      <c r="A1807" t="s">
        <v>49</v>
      </c>
      <c r="B1807" t="s">
        <v>50</v>
      </c>
      <c r="C1807" s="2">
        <v>0.4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6"/>
        <v>25</v>
      </c>
      <c r="Q1807" s="2">
        <v>10</v>
      </c>
      <c r="R1807" s="1">
        <v>10</v>
      </c>
      <c r="S1807">
        <v>90.761993000000004</v>
      </c>
      <c r="T1807">
        <v>0.390266</v>
      </c>
    </row>
    <row r="1808" spans="1:20" hidden="1" x14ac:dyDescent="0.45">
      <c r="A1808" t="s">
        <v>9</v>
      </c>
      <c r="B1808" t="s">
        <v>11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6"/>
        <v>25</v>
      </c>
      <c r="Q1808" s="2">
        <v>10</v>
      </c>
      <c r="R1808" s="1">
        <v>100</v>
      </c>
      <c r="S1808">
        <v>90.244003000000006</v>
      </c>
      <c r="T1808">
        <v>0.274032</v>
      </c>
    </row>
    <row r="1809" spans="1:20" hidden="1" x14ac:dyDescent="0.45">
      <c r="A1809" t="s">
        <v>9</v>
      </c>
      <c r="B1809" t="s">
        <v>11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6"/>
        <v>25</v>
      </c>
      <c r="Q1809" s="2">
        <v>10</v>
      </c>
      <c r="R1809" s="1">
        <v>1000</v>
      </c>
      <c r="S1809">
        <v>89.605994999999993</v>
      </c>
      <c r="T1809">
        <v>0.451594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6"/>
        <v>25</v>
      </c>
      <c r="Q1810" s="2">
        <v>10</v>
      </c>
      <c r="R1810" s="1">
        <v>3600</v>
      </c>
      <c r="S1810">
        <v>88.508994999999999</v>
      </c>
      <c r="T1810">
        <v>0.34216400000000002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6"/>
        <v>25</v>
      </c>
      <c r="Q1811" s="2">
        <v>10</v>
      </c>
      <c r="R1811" s="1">
        <v>10000</v>
      </c>
      <c r="S1811">
        <v>87.163002000000006</v>
      </c>
      <c r="T1811">
        <v>0.79220000000000002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6"/>
        <v>25</v>
      </c>
      <c r="Q1812" s="2">
        <v>10</v>
      </c>
      <c r="R1812" s="1">
        <v>86400</v>
      </c>
      <c r="S1812">
        <v>84.286995000000005</v>
      </c>
      <c r="T1812">
        <v>0.86564200000000002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6"/>
        <v>25</v>
      </c>
      <c r="Q1813" s="2">
        <v>10</v>
      </c>
      <c r="R1813" s="1">
        <v>10000000</v>
      </c>
      <c r="S1813">
        <v>73.646996000000001</v>
      </c>
      <c r="T1813">
        <v>1.6808000000000001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6"/>
        <v>25</v>
      </c>
      <c r="Q1814" s="2">
        <v>10</v>
      </c>
      <c r="R1814" s="1">
        <v>100000000</v>
      </c>
      <c r="S1814">
        <v>65.477988999999994</v>
      </c>
      <c r="T1814">
        <v>1.6401889999999999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6"/>
        <v>25</v>
      </c>
      <c r="Q1815" s="2">
        <v>10</v>
      </c>
      <c r="R1815" s="1">
        <v>1000000000</v>
      </c>
      <c r="S1815">
        <v>57.716003000000001</v>
      </c>
      <c r="T1815">
        <v>1.839518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6"/>
        <v>25</v>
      </c>
      <c r="Q1816" s="2">
        <v>10</v>
      </c>
      <c r="R1816" s="1">
        <v>10000000000</v>
      </c>
      <c r="S1816">
        <v>46.491996999999998</v>
      </c>
      <c r="T1816">
        <v>1.8849689999999999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6"/>
        <v>25</v>
      </c>
      <c r="Q1817" s="2">
        <v>10</v>
      </c>
      <c r="R1817" s="1">
        <v>1000000000000</v>
      </c>
      <c r="S1817">
        <v>31.310998999999999</v>
      </c>
      <c r="T1817">
        <v>1.293784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6"/>
        <v>25</v>
      </c>
      <c r="Q1818" s="2">
        <v>10</v>
      </c>
      <c r="R1818" s="1">
        <v>1000000000000000</v>
      </c>
      <c r="S1818">
        <v>20.828999</v>
      </c>
      <c r="T1818">
        <v>1.1194090000000001</v>
      </c>
    </row>
    <row r="1819" spans="1:20" hidden="1" x14ac:dyDescent="0.45">
      <c r="A1819" t="s">
        <v>49</v>
      </c>
      <c r="B1819" t="s">
        <v>50</v>
      </c>
      <c r="C1819" s="2">
        <v>0.5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6"/>
        <v>25</v>
      </c>
      <c r="Q1819" s="2">
        <v>10</v>
      </c>
      <c r="R1819" s="1">
        <v>1</v>
      </c>
      <c r="S1819">
        <v>88.639999000000003</v>
      </c>
      <c r="T1819">
        <v>0.31944400000000001</v>
      </c>
    </row>
    <row r="1820" spans="1:20" hidden="1" x14ac:dyDescent="0.45">
      <c r="A1820" t="s">
        <v>49</v>
      </c>
      <c r="B1820" t="s">
        <v>50</v>
      </c>
      <c r="C1820" s="2">
        <v>0.5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6"/>
        <v>25</v>
      </c>
      <c r="Q1820" s="2">
        <v>10</v>
      </c>
      <c r="R1820" s="1">
        <v>10</v>
      </c>
      <c r="S1820">
        <v>88.400993</v>
      </c>
      <c r="T1820">
        <v>0.69905399999999995</v>
      </c>
    </row>
    <row r="1821" spans="1:20" hidden="1" x14ac:dyDescent="0.45">
      <c r="A1821" t="s">
        <v>9</v>
      </c>
      <c r="B1821" t="s">
        <v>11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6"/>
        <v>25</v>
      </c>
      <c r="Q1821" s="2">
        <v>10</v>
      </c>
      <c r="R1821" s="1">
        <v>100</v>
      </c>
      <c r="S1821">
        <v>87.602997000000002</v>
      </c>
      <c r="T1821">
        <v>0.50155300000000003</v>
      </c>
    </row>
    <row r="1822" spans="1:20" hidden="1" x14ac:dyDescent="0.45">
      <c r="A1822" t="s">
        <v>9</v>
      </c>
      <c r="B1822" t="s">
        <v>11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6"/>
        <v>25</v>
      </c>
      <c r="Q1822" s="2">
        <v>10</v>
      </c>
      <c r="R1822" s="1">
        <v>1000</v>
      </c>
      <c r="S1822">
        <v>85.797004999999999</v>
      </c>
      <c r="T1822">
        <v>0.46814099999999997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6"/>
        <v>25</v>
      </c>
      <c r="Q1823" s="2">
        <v>10</v>
      </c>
      <c r="R1823" s="1">
        <v>3600</v>
      </c>
      <c r="S1823">
        <v>83.777000000000001</v>
      </c>
      <c r="T1823">
        <v>0.94951600000000003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6"/>
        <v>25</v>
      </c>
      <c r="Q1824" s="2">
        <v>10</v>
      </c>
      <c r="R1824" s="1">
        <v>10000</v>
      </c>
      <c r="S1824">
        <v>82.390998999999994</v>
      </c>
      <c r="T1824">
        <v>0.92721200000000004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6"/>
        <v>25</v>
      </c>
      <c r="Q1825" s="2">
        <v>10</v>
      </c>
      <c r="R1825" s="1">
        <v>86400</v>
      </c>
      <c r="S1825">
        <v>79.001998999999998</v>
      </c>
      <c r="T1825">
        <v>1.1402909999999999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6"/>
        <v>25</v>
      </c>
      <c r="Q1826" s="2">
        <v>10</v>
      </c>
      <c r="R1826" s="1">
        <v>10000000</v>
      </c>
      <c r="S1826">
        <v>68.426002999999994</v>
      </c>
      <c r="T1826">
        <v>1.4125799999999999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6"/>
        <v>25</v>
      </c>
      <c r="Q1827" s="2">
        <v>10</v>
      </c>
      <c r="R1827" s="1">
        <v>100000000</v>
      </c>
      <c r="S1827">
        <v>60.758994999999999</v>
      </c>
      <c r="T1827">
        <v>2.2843100000000001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6"/>
        <v>25</v>
      </c>
      <c r="Q1828" s="2">
        <v>10</v>
      </c>
      <c r="R1828" s="1">
        <v>1000000000</v>
      </c>
      <c r="S1828">
        <v>51.516998000000001</v>
      </c>
      <c r="T1828">
        <v>2.3462510000000001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6"/>
        <v>25</v>
      </c>
      <c r="Q1829" s="2">
        <v>10</v>
      </c>
      <c r="R1829" s="1">
        <v>10000000000</v>
      </c>
      <c r="S1829">
        <v>43.094996999999999</v>
      </c>
      <c r="T1829">
        <v>2.5350969999999999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6"/>
        <v>25</v>
      </c>
      <c r="Q1830" s="2">
        <v>10</v>
      </c>
      <c r="R1830" s="1">
        <v>1000000000000</v>
      </c>
      <c r="S1830">
        <v>30.582998</v>
      </c>
      <c r="T1830">
        <v>1.095426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6"/>
        <v>25</v>
      </c>
      <c r="Q1831" s="2">
        <v>10</v>
      </c>
      <c r="R1831" s="1">
        <v>1000000000000000</v>
      </c>
      <c r="S1831">
        <v>20.100999999999999</v>
      </c>
      <c r="T1831">
        <v>0.97987999999999997</v>
      </c>
    </row>
    <row r="1832" spans="1:20" hidden="1" x14ac:dyDescent="0.45">
      <c r="A1832" t="s">
        <v>49</v>
      </c>
      <c r="B1832" t="s">
        <v>50</v>
      </c>
      <c r="C1832" s="2">
        <v>0.6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6"/>
        <v>25</v>
      </c>
      <c r="Q1832" s="2">
        <v>10</v>
      </c>
      <c r="R1832" s="1">
        <v>1</v>
      </c>
      <c r="S1832">
        <v>80.338997000000006</v>
      </c>
      <c r="T1832">
        <v>1.0964309999999999</v>
      </c>
    </row>
    <row r="1833" spans="1:20" hidden="1" x14ac:dyDescent="0.45">
      <c r="A1833" t="s">
        <v>49</v>
      </c>
      <c r="B1833" t="s">
        <v>50</v>
      </c>
      <c r="C1833" s="2">
        <v>0.6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6"/>
        <v>25</v>
      </c>
      <c r="Q1833" s="2">
        <v>10</v>
      </c>
      <c r="R1833" s="1">
        <v>10</v>
      </c>
      <c r="S1833">
        <v>79.846999999999994</v>
      </c>
      <c r="T1833">
        <v>0.86751299999999998</v>
      </c>
    </row>
    <row r="1834" spans="1:20" hidden="1" x14ac:dyDescent="0.45">
      <c r="A1834" t="s">
        <v>9</v>
      </c>
      <c r="B1834" t="s">
        <v>11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6"/>
        <v>25</v>
      </c>
      <c r="Q1834" s="2">
        <v>10</v>
      </c>
      <c r="R1834" s="1">
        <v>100</v>
      </c>
      <c r="S1834">
        <v>77.795006000000001</v>
      </c>
      <c r="T1834">
        <v>1.1060760000000001</v>
      </c>
    </row>
    <row r="1835" spans="1:20" hidden="1" x14ac:dyDescent="0.45">
      <c r="A1835" t="s">
        <v>9</v>
      </c>
      <c r="B1835" t="s">
        <v>11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6"/>
        <v>25</v>
      </c>
      <c r="Q1835" s="2">
        <v>10</v>
      </c>
      <c r="R1835" s="1">
        <v>1000</v>
      </c>
      <c r="S1835">
        <v>74.485000999999997</v>
      </c>
      <c r="T1835">
        <v>1.4446859999999999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6"/>
        <v>25</v>
      </c>
      <c r="Q1836" s="2">
        <v>10</v>
      </c>
      <c r="R1836" s="1">
        <v>3600</v>
      </c>
      <c r="S1836">
        <v>71.378005999999999</v>
      </c>
      <c r="T1836">
        <v>0.86688200000000004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6"/>
        <v>25</v>
      </c>
      <c r="Q1837" s="2">
        <v>10</v>
      </c>
      <c r="R1837" s="1">
        <v>10000</v>
      </c>
      <c r="S1837">
        <v>69.389999000000003</v>
      </c>
      <c r="T1837">
        <v>1.1798960000000001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6"/>
        <v>25</v>
      </c>
      <c r="Q1838" s="2">
        <v>10</v>
      </c>
      <c r="R1838" s="1">
        <v>86400</v>
      </c>
      <c r="S1838">
        <v>63.686999999999998</v>
      </c>
      <c r="T1838">
        <v>1.719373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6"/>
        <v>25</v>
      </c>
      <c r="Q1839" s="2">
        <v>10</v>
      </c>
      <c r="R1839" s="1">
        <v>10000000</v>
      </c>
      <c r="S1839">
        <v>49.589001000000003</v>
      </c>
      <c r="T1839">
        <v>1.9571149999999999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6"/>
        <v>25</v>
      </c>
      <c r="Q1840" s="2">
        <v>10</v>
      </c>
      <c r="R1840" s="1">
        <v>100000000</v>
      </c>
      <c r="S1840">
        <v>42.810004999999997</v>
      </c>
      <c r="T1840">
        <v>2.6117010000000001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6"/>
        <v>25</v>
      </c>
      <c r="Q1841" s="2">
        <v>10</v>
      </c>
      <c r="R1841" s="1">
        <v>1000000000</v>
      </c>
      <c r="S1841">
        <v>35.610000999999997</v>
      </c>
      <c r="T1841">
        <v>1.856676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6"/>
        <v>25</v>
      </c>
      <c r="Q1842" s="2">
        <v>10</v>
      </c>
      <c r="R1842" s="1">
        <v>10000000000</v>
      </c>
      <c r="S1842">
        <v>31.141003000000001</v>
      </c>
      <c r="T1842">
        <v>1.372932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6"/>
        <v>25</v>
      </c>
      <c r="Q1843" s="2">
        <v>10</v>
      </c>
      <c r="R1843" s="1">
        <v>1000000000000</v>
      </c>
      <c r="S1843">
        <v>22.330998999999998</v>
      </c>
      <c r="T1843">
        <v>1.66015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ref="P1844:P1907" si="37">IF(O1844="default",25,O1844)/IF(N1844="default", 1,IF(N1844=0, 1,N1844))</f>
        <v>25</v>
      </c>
      <c r="Q1844" s="2">
        <v>10</v>
      </c>
      <c r="R1844" s="1">
        <v>1000000000000000</v>
      </c>
      <c r="S1844">
        <v>16.319997999999998</v>
      </c>
      <c r="T1844">
        <v>1.41638</v>
      </c>
    </row>
    <row r="1845" spans="1:20" hidden="1" x14ac:dyDescent="0.45">
      <c r="A1845" t="s">
        <v>49</v>
      </c>
      <c r="B1845" t="s">
        <v>50</v>
      </c>
      <c r="C1845" s="2">
        <v>0.7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7"/>
        <v>25</v>
      </c>
      <c r="Q1845" s="2">
        <v>10</v>
      </c>
      <c r="R1845" s="1">
        <v>1</v>
      </c>
      <c r="S1845">
        <v>43.498001000000002</v>
      </c>
      <c r="T1845">
        <v>2.8734639999999998</v>
      </c>
    </row>
    <row r="1846" spans="1:20" hidden="1" x14ac:dyDescent="0.45">
      <c r="A1846" t="s">
        <v>49</v>
      </c>
      <c r="B1846" t="s">
        <v>50</v>
      </c>
      <c r="C1846" s="2">
        <v>0.7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37"/>
        <v>25</v>
      </c>
      <c r="Q1846" s="2">
        <v>10</v>
      </c>
      <c r="R1846" s="1">
        <v>10</v>
      </c>
      <c r="S1846">
        <v>43.506999999999998</v>
      </c>
      <c r="T1846">
        <v>1.507633</v>
      </c>
    </row>
    <row r="1847" spans="1:20" hidden="1" x14ac:dyDescent="0.45">
      <c r="A1847" t="s">
        <v>9</v>
      </c>
      <c r="B1847" t="s">
        <v>11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7"/>
        <v>25</v>
      </c>
      <c r="Q1847" s="2">
        <v>10</v>
      </c>
      <c r="R1847" s="1">
        <v>100</v>
      </c>
      <c r="S1847">
        <v>41.465000000000003</v>
      </c>
      <c r="T1847">
        <v>1.915222</v>
      </c>
    </row>
    <row r="1848" spans="1:20" hidden="1" x14ac:dyDescent="0.45">
      <c r="A1848" t="s">
        <v>9</v>
      </c>
      <c r="B1848" t="s">
        <v>11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7"/>
        <v>25</v>
      </c>
      <c r="Q1848" s="2">
        <v>10</v>
      </c>
      <c r="R1848" s="1">
        <v>1000</v>
      </c>
      <c r="S1848">
        <v>38.855995</v>
      </c>
      <c r="T1848">
        <v>1.115559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7"/>
        <v>25</v>
      </c>
      <c r="Q1849" s="2">
        <v>10</v>
      </c>
      <c r="R1849" s="1">
        <v>3600</v>
      </c>
      <c r="S1849">
        <v>38.598998999999999</v>
      </c>
      <c r="T1849">
        <v>2.0140090000000002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7"/>
        <v>25</v>
      </c>
      <c r="Q1850" s="2">
        <v>10</v>
      </c>
      <c r="R1850" s="1">
        <v>10000</v>
      </c>
      <c r="S1850">
        <v>37.347999999999999</v>
      </c>
      <c r="T1850">
        <v>1.4118919999999999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7"/>
        <v>25</v>
      </c>
      <c r="Q1851" s="2">
        <v>10</v>
      </c>
      <c r="R1851" s="1">
        <v>86400</v>
      </c>
      <c r="S1851">
        <v>34.728003999999999</v>
      </c>
      <c r="T1851">
        <v>0.87777300000000003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7"/>
        <v>25</v>
      </c>
      <c r="Q1852" s="2">
        <v>10</v>
      </c>
      <c r="R1852" s="1">
        <v>10000000</v>
      </c>
      <c r="S1852">
        <v>31.575001</v>
      </c>
      <c r="T1852">
        <v>0.892652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7"/>
        <v>25</v>
      </c>
      <c r="Q1853" s="2">
        <v>10</v>
      </c>
      <c r="R1853" s="1">
        <v>100000000</v>
      </c>
      <c r="S1853">
        <v>30.152002</v>
      </c>
      <c r="T1853">
        <v>0.67497799999999997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7"/>
        <v>25</v>
      </c>
      <c r="Q1854" s="2">
        <v>10</v>
      </c>
      <c r="R1854" s="1">
        <v>1000000000</v>
      </c>
      <c r="S1854">
        <v>28.181004000000001</v>
      </c>
      <c r="T1854">
        <v>0.89260499999999998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7"/>
        <v>25</v>
      </c>
      <c r="Q1855" s="2">
        <v>10</v>
      </c>
      <c r="R1855" s="1">
        <v>10000000000</v>
      </c>
      <c r="S1855">
        <v>26.52</v>
      </c>
      <c r="T1855">
        <v>0.85167800000000005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7"/>
        <v>25</v>
      </c>
      <c r="Q1856" s="2">
        <v>10</v>
      </c>
      <c r="R1856" s="1">
        <v>1000000000000</v>
      </c>
      <c r="S1856">
        <v>21.828999</v>
      </c>
      <c r="T1856">
        <v>1.3815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7"/>
        <v>25</v>
      </c>
      <c r="Q1857" s="2">
        <v>10</v>
      </c>
      <c r="R1857" s="1">
        <v>1000000000000000</v>
      </c>
      <c r="S1857">
        <v>19.108000000000001</v>
      </c>
      <c r="T1857">
        <v>1.3870020000000001</v>
      </c>
    </row>
    <row r="1858" spans="1:20" hidden="1" x14ac:dyDescent="0.45">
      <c r="A1858" t="s">
        <v>49</v>
      </c>
      <c r="B1858" t="s">
        <v>50</v>
      </c>
      <c r="C1858" s="2">
        <v>0.3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5">
        <v>0</v>
      </c>
      <c r="K1858" s="5">
        <v>0</v>
      </c>
      <c r="L1858" s="5">
        <v>1</v>
      </c>
      <c r="M1858" s="2">
        <v>0.01</v>
      </c>
      <c r="N1858" s="2" t="s">
        <v>16</v>
      </c>
      <c r="O1858" s="2" t="s">
        <v>16</v>
      </c>
      <c r="P1858" s="2">
        <f t="shared" si="37"/>
        <v>25</v>
      </c>
      <c r="Q1858" s="2">
        <v>10</v>
      </c>
      <c r="R1858" s="1">
        <v>1</v>
      </c>
      <c r="S1858">
        <v>92.724997999999999</v>
      </c>
      <c r="T1858">
        <v>9.5599000000000003E-2</v>
      </c>
    </row>
    <row r="1859" spans="1:20" hidden="1" x14ac:dyDescent="0.45">
      <c r="A1859" t="s">
        <v>49</v>
      </c>
      <c r="B1859" t="s">
        <v>50</v>
      </c>
      <c r="C1859" s="2">
        <v>0.3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5">
        <v>0</v>
      </c>
      <c r="K1859" s="5">
        <v>0</v>
      </c>
      <c r="L1859" s="5">
        <v>1</v>
      </c>
      <c r="M1859" s="2">
        <v>0.01</v>
      </c>
      <c r="N1859" s="2" t="s">
        <v>16</v>
      </c>
      <c r="O1859" s="2" t="s">
        <v>16</v>
      </c>
      <c r="P1859" s="2">
        <f t="shared" si="37"/>
        <v>25</v>
      </c>
      <c r="Q1859" s="2">
        <v>10</v>
      </c>
      <c r="R1859" s="1">
        <v>10</v>
      </c>
      <c r="S1859">
        <v>92.705994000000004</v>
      </c>
      <c r="T1859">
        <v>0.120019</v>
      </c>
    </row>
    <row r="1860" spans="1:20" hidden="1" x14ac:dyDescent="0.45">
      <c r="A1860" t="s">
        <v>9</v>
      </c>
      <c r="B1860" t="s">
        <v>11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7"/>
        <v>25</v>
      </c>
      <c r="Q1860" s="2">
        <v>10</v>
      </c>
      <c r="R1860" s="1">
        <v>100</v>
      </c>
      <c r="S1860">
        <v>92.482001999999994</v>
      </c>
      <c r="T1860">
        <v>0.115643</v>
      </c>
    </row>
    <row r="1861" spans="1:20" hidden="1" x14ac:dyDescent="0.45">
      <c r="A1861" t="s">
        <v>9</v>
      </c>
      <c r="B1861" t="s">
        <v>11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7"/>
        <v>25</v>
      </c>
      <c r="Q1861" s="2">
        <v>10</v>
      </c>
      <c r="R1861" s="1">
        <v>1000</v>
      </c>
      <c r="S1861">
        <v>91.884995000000004</v>
      </c>
      <c r="T1861">
        <v>9.3600000000000003E-2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7"/>
        <v>25</v>
      </c>
      <c r="Q1862" s="2">
        <v>10</v>
      </c>
      <c r="R1862" s="1">
        <v>3600</v>
      </c>
      <c r="S1862">
        <v>91.281006000000005</v>
      </c>
      <c r="T1862">
        <v>8.5953000000000002E-2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7"/>
        <v>25</v>
      </c>
      <c r="Q1863" s="2">
        <v>10</v>
      </c>
      <c r="R1863" s="1">
        <v>10000</v>
      </c>
      <c r="S1863">
        <v>90.735000999999997</v>
      </c>
      <c r="T1863">
        <v>7.0434999999999998E-2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7"/>
        <v>25</v>
      </c>
      <c r="Q1864" s="2">
        <v>10</v>
      </c>
      <c r="R1864" s="1">
        <v>86400</v>
      </c>
      <c r="S1864">
        <v>89.054001</v>
      </c>
      <c r="T1864">
        <v>9.0085999999999999E-2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7"/>
        <v>25</v>
      </c>
      <c r="Q1865" s="2">
        <v>10</v>
      </c>
      <c r="R1865" s="1">
        <v>10000000</v>
      </c>
      <c r="S1865">
        <v>81.249008000000003</v>
      </c>
      <c r="T1865">
        <v>0.13161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7"/>
        <v>25</v>
      </c>
      <c r="Q1866" s="2">
        <v>10</v>
      </c>
      <c r="R1866" s="1">
        <v>100000000</v>
      </c>
      <c r="S1866">
        <v>75.404007000000007</v>
      </c>
      <c r="T1866">
        <v>0.12650900000000001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7"/>
        <v>25</v>
      </c>
      <c r="Q1867" s="2">
        <v>10</v>
      </c>
      <c r="R1867" s="1">
        <v>1000000000</v>
      </c>
      <c r="S1867">
        <v>68.056991999999994</v>
      </c>
      <c r="T1867">
        <v>7.7753000000000003E-2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7"/>
        <v>25</v>
      </c>
      <c r="Q1868" s="2">
        <v>10</v>
      </c>
      <c r="R1868" s="1">
        <v>10000000000</v>
      </c>
      <c r="S1868">
        <v>59.552002000000002</v>
      </c>
      <c r="T1868">
        <v>0.12506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7"/>
        <v>25</v>
      </c>
      <c r="Q1869" s="2">
        <v>10</v>
      </c>
      <c r="R1869" s="1">
        <v>1000000000000</v>
      </c>
      <c r="S1869">
        <v>42.731003000000001</v>
      </c>
      <c r="T1869">
        <v>0.135602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7"/>
        <v>25</v>
      </c>
      <c r="Q1870" s="2">
        <v>10</v>
      </c>
      <c r="R1870" s="1">
        <v>1000000000000000</v>
      </c>
      <c r="S1870">
        <v>24.856998000000001</v>
      </c>
      <c r="T1870">
        <v>0.13622300000000001</v>
      </c>
    </row>
    <row r="1871" spans="1:20" hidden="1" x14ac:dyDescent="0.45">
      <c r="A1871" t="s">
        <v>49</v>
      </c>
      <c r="B1871" t="s">
        <v>50</v>
      </c>
      <c r="C1871" s="2">
        <v>0.4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7"/>
        <v>25</v>
      </c>
      <c r="Q1871" s="2">
        <v>10</v>
      </c>
      <c r="R1871" s="1">
        <v>1</v>
      </c>
      <c r="S1871">
        <v>92.223006999999996</v>
      </c>
      <c r="T1871">
        <v>7.1344000000000005E-2</v>
      </c>
    </row>
    <row r="1872" spans="1:20" hidden="1" x14ac:dyDescent="0.45">
      <c r="A1872" t="s">
        <v>49</v>
      </c>
      <c r="B1872" t="s">
        <v>50</v>
      </c>
      <c r="C1872" s="2">
        <v>0.4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7"/>
        <v>25</v>
      </c>
      <c r="Q1872" s="2">
        <v>10</v>
      </c>
      <c r="R1872" s="1">
        <v>10</v>
      </c>
      <c r="S1872">
        <v>92.227005000000005</v>
      </c>
      <c r="T1872">
        <v>6.7502000000000006E-2</v>
      </c>
    </row>
    <row r="1873" spans="1:20" hidden="1" x14ac:dyDescent="0.45">
      <c r="A1873" t="s">
        <v>9</v>
      </c>
      <c r="B1873" t="s">
        <v>11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7"/>
        <v>25</v>
      </c>
      <c r="Q1873" s="2">
        <v>10</v>
      </c>
      <c r="R1873" s="1">
        <v>100</v>
      </c>
      <c r="S1873">
        <v>92.047996999999995</v>
      </c>
      <c r="T1873">
        <v>8.8919999999999999E-2</v>
      </c>
    </row>
    <row r="1874" spans="1:20" hidden="1" x14ac:dyDescent="0.45">
      <c r="A1874" t="s">
        <v>9</v>
      </c>
      <c r="B1874" t="s">
        <v>11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7"/>
        <v>25</v>
      </c>
      <c r="Q1874" s="2">
        <v>10</v>
      </c>
      <c r="R1874" s="1">
        <v>1000</v>
      </c>
      <c r="S1874">
        <v>91.254005000000006</v>
      </c>
      <c r="T1874">
        <v>0.101455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7"/>
        <v>25</v>
      </c>
      <c r="Q1875" s="2">
        <v>10</v>
      </c>
      <c r="R1875" s="1">
        <v>3600</v>
      </c>
      <c r="S1875">
        <v>90.442001000000005</v>
      </c>
      <c r="T1875">
        <v>8.2704E-2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7"/>
        <v>25</v>
      </c>
      <c r="Q1876" s="2">
        <v>10</v>
      </c>
      <c r="R1876" s="1">
        <v>10000</v>
      </c>
      <c r="S1876">
        <v>89.604004000000003</v>
      </c>
      <c r="T1876">
        <v>0.133185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7"/>
        <v>25</v>
      </c>
      <c r="Q1877" s="2">
        <v>10</v>
      </c>
      <c r="R1877" s="1">
        <v>86400</v>
      </c>
      <c r="S1877">
        <v>86.990004999999996</v>
      </c>
      <c r="T1877">
        <v>5.8689999999999999E-2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7"/>
        <v>25</v>
      </c>
      <c r="Q1878" s="2">
        <v>10</v>
      </c>
      <c r="R1878" s="1">
        <v>10000000</v>
      </c>
      <c r="S1878">
        <v>77.115004999999996</v>
      </c>
      <c r="T1878">
        <v>8.3032999999999996E-2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7"/>
        <v>25</v>
      </c>
      <c r="Q1879" s="2">
        <v>10</v>
      </c>
      <c r="R1879" s="1">
        <v>100000000</v>
      </c>
      <c r="S1879">
        <v>70.194991999999999</v>
      </c>
      <c r="T1879">
        <v>0.15551100000000001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7"/>
        <v>25</v>
      </c>
      <c r="Q1880" s="2">
        <v>10</v>
      </c>
      <c r="R1880" s="1">
        <v>1000000000</v>
      </c>
      <c r="S1880">
        <v>61.889000000000003</v>
      </c>
      <c r="T1880">
        <v>0.127493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7"/>
        <v>25</v>
      </c>
      <c r="Q1881" s="2">
        <v>10</v>
      </c>
      <c r="R1881" s="1">
        <v>10000000000</v>
      </c>
      <c r="S1881">
        <v>53.157001000000001</v>
      </c>
      <c r="T1881">
        <v>7.7753000000000003E-2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7"/>
        <v>25</v>
      </c>
      <c r="Q1882" s="2">
        <v>10</v>
      </c>
      <c r="R1882" s="1">
        <v>1000000000000</v>
      </c>
      <c r="S1882">
        <v>37.256003999999997</v>
      </c>
      <c r="T1882">
        <v>0.133765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7"/>
        <v>25</v>
      </c>
      <c r="Q1883" s="2">
        <v>10</v>
      </c>
      <c r="R1883" s="1">
        <v>1000000000000000</v>
      </c>
      <c r="S1883">
        <v>23.559002</v>
      </c>
      <c r="T1883">
        <v>9.9715999999999999E-2</v>
      </c>
    </row>
    <row r="1884" spans="1:20" hidden="1" x14ac:dyDescent="0.45">
      <c r="A1884" t="s">
        <v>49</v>
      </c>
      <c r="B1884" t="s">
        <v>50</v>
      </c>
      <c r="C1884" s="2">
        <v>0.5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7"/>
        <v>25</v>
      </c>
      <c r="Q1884" s="2">
        <v>10</v>
      </c>
      <c r="R1884" s="1">
        <v>1</v>
      </c>
      <c r="S1884">
        <v>90.357001999999994</v>
      </c>
      <c r="T1884">
        <v>0.11953999999999999</v>
      </c>
    </row>
    <row r="1885" spans="1:20" hidden="1" x14ac:dyDescent="0.45">
      <c r="A1885" t="s">
        <v>49</v>
      </c>
      <c r="B1885" t="s">
        <v>50</v>
      </c>
      <c r="C1885" s="2">
        <v>0.5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7"/>
        <v>25</v>
      </c>
      <c r="Q1885" s="2">
        <v>10</v>
      </c>
      <c r="R1885" s="1">
        <v>10</v>
      </c>
      <c r="S1885">
        <v>90.301993999999993</v>
      </c>
      <c r="T1885">
        <v>9.6701999999999996E-2</v>
      </c>
    </row>
    <row r="1886" spans="1:20" hidden="1" x14ac:dyDescent="0.45">
      <c r="A1886" t="s">
        <v>9</v>
      </c>
      <c r="B1886" t="s">
        <v>11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7"/>
        <v>25</v>
      </c>
      <c r="Q1886" s="2">
        <v>10</v>
      </c>
      <c r="R1886" s="1">
        <v>100</v>
      </c>
      <c r="S1886">
        <v>89.865989999999996</v>
      </c>
      <c r="T1886">
        <v>7.8627000000000002E-2</v>
      </c>
    </row>
    <row r="1887" spans="1:20" hidden="1" x14ac:dyDescent="0.45">
      <c r="A1887" t="s">
        <v>9</v>
      </c>
      <c r="B1887" t="s">
        <v>11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7"/>
        <v>25</v>
      </c>
      <c r="Q1887" s="2">
        <v>10</v>
      </c>
      <c r="R1887" s="1">
        <v>1000</v>
      </c>
      <c r="S1887">
        <v>88.805999999999997</v>
      </c>
      <c r="T1887">
        <v>8.4352999999999997E-2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7"/>
        <v>25</v>
      </c>
      <c r="Q1888" s="2">
        <v>10</v>
      </c>
      <c r="R1888" s="1">
        <v>3600</v>
      </c>
      <c r="S1888">
        <v>87.874008000000003</v>
      </c>
      <c r="T1888">
        <v>9.5241999999999993E-2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7"/>
        <v>25</v>
      </c>
      <c r="Q1889" s="2">
        <v>10</v>
      </c>
      <c r="R1889" s="1">
        <v>10000</v>
      </c>
      <c r="S1889">
        <v>86.988997999999995</v>
      </c>
      <c r="T1889">
        <v>7.7381000000000005E-2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7"/>
        <v>25</v>
      </c>
      <c r="Q1890" s="2">
        <v>10</v>
      </c>
      <c r="R1890" s="1">
        <v>86400</v>
      </c>
      <c r="S1890">
        <v>84.449996999999996</v>
      </c>
      <c r="T1890">
        <v>0.131826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7"/>
        <v>25</v>
      </c>
      <c r="Q1891" s="2">
        <v>10</v>
      </c>
      <c r="R1891" s="1">
        <v>10000000</v>
      </c>
      <c r="S1891">
        <v>75.323006000000007</v>
      </c>
      <c r="T1891">
        <v>0.10306899999999999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7"/>
        <v>25</v>
      </c>
      <c r="Q1892" s="2">
        <v>10</v>
      </c>
      <c r="R1892" s="1">
        <v>100000000</v>
      </c>
      <c r="S1892">
        <v>68.900002000000001</v>
      </c>
      <c r="T1892">
        <v>0.120278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7"/>
        <v>25</v>
      </c>
      <c r="Q1893" s="2">
        <v>10</v>
      </c>
      <c r="R1893" s="1">
        <v>1000000000</v>
      </c>
      <c r="S1893">
        <v>61.506999999999998</v>
      </c>
      <c r="T1893">
        <v>0.120004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7"/>
        <v>25</v>
      </c>
      <c r="Q1894" s="2">
        <v>10</v>
      </c>
      <c r="R1894" s="1">
        <v>10000000000</v>
      </c>
      <c r="S1894">
        <v>52.860004000000004</v>
      </c>
      <c r="T1894">
        <v>0.1782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7"/>
        <v>25</v>
      </c>
      <c r="Q1895" s="2">
        <v>10</v>
      </c>
      <c r="R1895" s="1">
        <v>1000000000000</v>
      </c>
      <c r="S1895">
        <v>37.220996999999997</v>
      </c>
      <c r="T1895">
        <v>9.3623999999999999E-2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7"/>
        <v>25</v>
      </c>
      <c r="Q1896" s="2">
        <v>10</v>
      </c>
      <c r="R1896" s="1">
        <v>1000000000000000</v>
      </c>
      <c r="S1896">
        <v>23.872001999999998</v>
      </c>
      <c r="T1896">
        <v>4.8488000000000003E-2</v>
      </c>
    </row>
    <row r="1897" spans="1:20" hidden="1" x14ac:dyDescent="0.45">
      <c r="A1897" t="s">
        <v>49</v>
      </c>
      <c r="B1897" t="s">
        <v>50</v>
      </c>
      <c r="C1897" s="2">
        <v>0.6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7"/>
        <v>25</v>
      </c>
      <c r="Q1897" s="2">
        <v>10</v>
      </c>
      <c r="R1897" s="1">
        <v>1</v>
      </c>
      <c r="S1897">
        <v>84.315002000000007</v>
      </c>
      <c r="T1897">
        <v>7.8209000000000001E-2</v>
      </c>
    </row>
    <row r="1898" spans="1:20" hidden="1" x14ac:dyDescent="0.45">
      <c r="A1898" t="s">
        <v>49</v>
      </c>
      <c r="B1898" t="s">
        <v>50</v>
      </c>
      <c r="C1898" s="2">
        <v>0.6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7"/>
        <v>25</v>
      </c>
      <c r="Q1898" s="2">
        <v>10</v>
      </c>
      <c r="R1898" s="1">
        <v>10</v>
      </c>
      <c r="S1898">
        <v>84.025002000000001</v>
      </c>
      <c r="T1898">
        <v>0.18656200000000001</v>
      </c>
    </row>
    <row r="1899" spans="1:20" hidden="1" x14ac:dyDescent="0.45">
      <c r="A1899" t="s">
        <v>9</v>
      </c>
      <c r="B1899" t="s">
        <v>11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7"/>
        <v>25</v>
      </c>
      <c r="Q1899" s="2">
        <v>10</v>
      </c>
      <c r="R1899" s="1">
        <v>100</v>
      </c>
      <c r="S1899">
        <v>82.462997000000001</v>
      </c>
      <c r="T1899">
        <v>0.120281</v>
      </c>
    </row>
    <row r="1900" spans="1:20" hidden="1" x14ac:dyDescent="0.45">
      <c r="A1900" t="s">
        <v>9</v>
      </c>
      <c r="B1900" t="s">
        <v>11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7"/>
        <v>25</v>
      </c>
      <c r="Q1900" s="2">
        <v>10</v>
      </c>
      <c r="R1900" s="1">
        <v>1000</v>
      </c>
      <c r="S1900">
        <v>79.662002999999999</v>
      </c>
      <c r="T1900">
        <v>0.14436099999999999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7"/>
        <v>25</v>
      </c>
      <c r="Q1901" s="2">
        <v>10</v>
      </c>
      <c r="R1901" s="1">
        <v>3600</v>
      </c>
      <c r="S1901">
        <v>77.574005</v>
      </c>
      <c r="T1901">
        <v>0.126246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7"/>
        <v>25</v>
      </c>
      <c r="Q1902" s="2">
        <v>10</v>
      </c>
      <c r="R1902" s="1">
        <v>10000</v>
      </c>
      <c r="S1902">
        <v>75.803000999999995</v>
      </c>
      <c r="T1902">
        <v>0.15776599999999999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7"/>
        <v>25</v>
      </c>
      <c r="Q1903" s="2">
        <v>10</v>
      </c>
      <c r="R1903" s="1">
        <v>86400</v>
      </c>
      <c r="S1903">
        <v>70.517998000000006</v>
      </c>
      <c r="T1903">
        <v>0.13725899999999999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7"/>
        <v>25</v>
      </c>
      <c r="Q1904" s="2">
        <v>10</v>
      </c>
      <c r="R1904" s="1">
        <v>10000000</v>
      </c>
      <c r="S1904">
        <v>57.676003000000001</v>
      </c>
      <c r="T1904">
        <v>0.122129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7"/>
        <v>25</v>
      </c>
      <c r="Q1905" s="2">
        <v>10</v>
      </c>
      <c r="R1905" s="1">
        <v>100000000</v>
      </c>
      <c r="S1905">
        <v>50.959999000000003</v>
      </c>
      <c r="T1905">
        <v>0.155635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7"/>
        <v>25</v>
      </c>
      <c r="Q1906" s="2">
        <v>10</v>
      </c>
      <c r="R1906" s="1">
        <v>1000000000</v>
      </c>
      <c r="S1906">
        <v>44.498001000000002</v>
      </c>
      <c r="T1906">
        <v>0.17943200000000001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7"/>
        <v>25</v>
      </c>
      <c r="Q1907" s="2">
        <v>10</v>
      </c>
      <c r="R1907" s="1">
        <v>10000000000</v>
      </c>
      <c r="S1907">
        <v>37.887999999999998</v>
      </c>
      <c r="T1907">
        <v>0.14374300000000001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ref="P1908:P1971" si="38">IF(O1908="default",25,O1908)/IF(N1908="default", 1,IF(N1908=0, 1,N1908))</f>
        <v>25</v>
      </c>
      <c r="Q1908" s="2">
        <v>10</v>
      </c>
      <c r="R1908" s="1">
        <v>1000000000000</v>
      </c>
      <c r="S1908">
        <v>27.687999999999999</v>
      </c>
      <c r="T1908">
        <v>0.105071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8"/>
        <v>25</v>
      </c>
      <c r="Q1909" s="2">
        <v>10</v>
      </c>
      <c r="R1909" s="1">
        <v>1000000000000000</v>
      </c>
      <c r="S1909">
        <v>20.610997999999999</v>
      </c>
      <c r="T1909">
        <v>0.186336</v>
      </c>
    </row>
    <row r="1910" spans="1:20" hidden="1" x14ac:dyDescent="0.45">
      <c r="A1910" t="s">
        <v>49</v>
      </c>
      <c r="B1910" t="s">
        <v>50</v>
      </c>
      <c r="C1910" s="2">
        <v>0.7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38"/>
        <v>25</v>
      </c>
      <c r="Q1910" s="2">
        <v>10</v>
      </c>
      <c r="R1910" s="1">
        <v>1</v>
      </c>
      <c r="S1910">
        <v>48.988002999999999</v>
      </c>
      <c r="T1910">
        <v>0.150613</v>
      </c>
    </row>
    <row r="1911" spans="1:20" hidden="1" x14ac:dyDescent="0.45">
      <c r="A1911" t="s">
        <v>49</v>
      </c>
      <c r="B1911" t="s">
        <v>50</v>
      </c>
      <c r="C1911" s="2">
        <v>0.7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8"/>
        <v>25</v>
      </c>
      <c r="Q1911" s="2">
        <v>10</v>
      </c>
      <c r="R1911" s="1">
        <v>10</v>
      </c>
      <c r="S1911">
        <v>48.552998000000002</v>
      </c>
      <c r="T1911">
        <v>0.138407</v>
      </c>
    </row>
    <row r="1912" spans="1:20" hidden="1" x14ac:dyDescent="0.45">
      <c r="A1912" t="s">
        <v>9</v>
      </c>
      <c r="B1912" t="s">
        <v>11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8"/>
        <v>25</v>
      </c>
      <c r="Q1912" s="2">
        <v>10</v>
      </c>
      <c r="R1912" s="1">
        <v>100</v>
      </c>
      <c r="S1912">
        <v>46.834999000000003</v>
      </c>
      <c r="T1912">
        <v>0.12030100000000001</v>
      </c>
    </row>
    <row r="1913" spans="1:20" hidden="1" x14ac:dyDescent="0.45">
      <c r="A1913" t="s">
        <v>9</v>
      </c>
      <c r="B1913" t="s">
        <v>11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8"/>
        <v>25</v>
      </c>
      <c r="Q1913" s="2">
        <v>10</v>
      </c>
      <c r="R1913" s="1">
        <v>1000</v>
      </c>
      <c r="S1913">
        <v>44.214001000000003</v>
      </c>
      <c r="T1913">
        <v>0.13125100000000001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8"/>
        <v>25</v>
      </c>
      <c r="Q1914" s="2">
        <v>10</v>
      </c>
      <c r="R1914" s="1">
        <v>3600</v>
      </c>
      <c r="S1914">
        <v>42.710994999999997</v>
      </c>
      <c r="T1914">
        <v>0.130167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8"/>
        <v>25</v>
      </c>
      <c r="Q1915" s="2">
        <v>10</v>
      </c>
      <c r="R1915" s="1">
        <v>10000</v>
      </c>
      <c r="S1915">
        <v>41.340995999999997</v>
      </c>
      <c r="T1915">
        <v>0.179038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8"/>
        <v>25</v>
      </c>
      <c r="Q1916" s="2">
        <v>10</v>
      </c>
      <c r="R1916" s="1">
        <v>86400</v>
      </c>
      <c r="S1916">
        <v>38.781998000000002</v>
      </c>
      <c r="T1916">
        <v>0.14156299999999999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8"/>
        <v>25</v>
      </c>
      <c r="Q1917" s="2">
        <v>10</v>
      </c>
      <c r="R1917" s="1">
        <v>10000000</v>
      </c>
      <c r="S1917">
        <v>32.741996999999998</v>
      </c>
      <c r="T1917">
        <v>0.138067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8"/>
        <v>25</v>
      </c>
      <c r="Q1918" s="2">
        <v>10</v>
      </c>
      <c r="R1918" s="1">
        <v>100000000</v>
      </c>
      <c r="S1918">
        <v>30.122997000000002</v>
      </c>
      <c r="T1918">
        <v>0.180865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8"/>
        <v>25</v>
      </c>
      <c r="Q1919" s="2">
        <v>10</v>
      </c>
      <c r="R1919" s="1">
        <v>1000000000</v>
      </c>
      <c r="S1919">
        <v>27.235001</v>
      </c>
      <c r="T1919">
        <v>0.117497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8"/>
        <v>25</v>
      </c>
      <c r="Q1920" s="2">
        <v>10</v>
      </c>
      <c r="R1920" s="1">
        <v>10000000000</v>
      </c>
      <c r="S1920">
        <v>24.980999000000001</v>
      </c>
      <c r="T1920">
        <v>0.114838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8"/>
        <v>25</v>
      </c>
      <c r="Q1921" s="2">
        <v>10</v>
      </c>
      <c r="R1921" s="1">
        <v>1000000000000</v>
      </c>
      <c r="S1921">
        <v>21.082999999999998</v>
      </c>
      <c r="T1921">
        <v>0.14430299999999999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8"/>
        <v>25</v>
      </c>
      <c r="Q1922" s="2">
        <v>10</v>
      </c>
      <c r="R1922" s="1">
        <v>1000000000000000</v>
      </c>
      <c r="S1922">
        <v>19.379999000000002</v>
      </c>
      <c r="T1922">
        <v>0.12736600000000001</v>
      </c>
    </row>
    <row r="1923" spans="1:20" hidden="1" x14ac:dyDescent="0.45">
      <c r="A1923" t="s">
        <v>10</v>
      </c>
      <c r="B1923" t="s">
        <v>12</v>
      </c>
      <c r="C1923" s="2">
        <v>0.3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 t="s">
        <v>18</v>
      </c>
      <c r="N1923" s="2" t="s">
        <v>16</v>
      </c>
      <c r="O1923" s="2" t="s">
        <v>16</v>
      </c>
      <c r="P1923" s="2">
        <f t="shared" si="38"/>
        <v>25</v>
      </c>
      <c r="Q1923" s="2">
        <v>10</v>
      </c>
      <c r="R1923" s="1">
        <v>1</v>
      </c>
      <c r="S1923">
        <v>92.748001000000002</v>
      </c>
      <c r="T1923">
        <v>0.12227399999999999</v>
      </c>
    </row>
    <row r="1924" spans="1:20" hidden="1" x14ac:dyDescent="0.45">
      <c r="A1924" t="s">
        <v>10</v>
      </c>
      <c r="B1924" t="s">
        <v>12</v>
      </c>
      <c r="C1924" s="2">
        <v>0.3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 t="s">
        <v>18</v>
      </c>
      <c r="N1924" s="2" t="s">
        <v>16</v>
      </c>
      <c r="O1924" s="2" t="s">
        <v>16</v>
      </c>
      <c r="P1924" s="2">
        <f t="shared" si="38"/>
        <v>25</v>
      </c>
      <c r="Q1924" s="2">
        <v>10</v>
      </c>
      <c r="R1924" s="1">
        <v>10</v>
      </c>
      <c r="S1924">
        <v>92.529999000000004</v>
      </c>
      <c r="T1924">
        <v>7.9301999999999997E-2</v>
      </c>
    </row>
    <row r="1925" spans="1:20" hidden="1" x14ac:dyDescent="0.45">
      <c r="A1925" t="s">
        <v>9</v>
      </c>
      <c r="B1925" t="s">
        <v>11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8"/>
        <v>25</v>
      </c>
      <c r="Q1925" s="2">
        <v>10</v>
      </c>
      <c r="R1925" s="1">
        <v>100</v>
      </c>
      <c r="S1925">
        <v>90.722999999999999</v>
      </c>
      <c r="T1925">
        <v>8.0560999999999994E-2</v>
      </c>
    </row>
    <row r="1926" spans="1:20" hidden="1" x14ac:dyDescent="0.45">
      <c r="A1926" t="s">
        <v>9</v>
      </c>
      <c r="B1926" t="s">
        <v>11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8"/>
        <v>25</v>
      </c>
      <c r="Q1926" s="2">
        <v>10</v>
      </c>
      <c r="R1926" s="1">
        <v>1000</v>
      </c>
      <c r="S1926">
        <v>79.490996999999993</v>
      </c>
      <c r="T1926">
        <v>9.4570000000000001E-2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8"/>
        <v>25</v>
      </c>
      <c r="Q1927" s="2">
        <v>10</v>
      </c>
      <c r="R1927" s="1">
        <v>3600</v>
      </c>
      <c r="S1927">
        <v>65.306999000000005</v>
      </c>
      <c r="T1927">
        <v>0.12579000000000001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8"/>
        <v>25</v>
      </c>
      <c r="Q1928" s="2">
        <v>10</v>
      </c>
      <c r="R1928" s="1">
        <v>10000</v>
      </c>
      <c r="S1928">
        <v>51.555999999999997</v>
      </c>
      <c r="T1928">
        <v>0.18410099999999999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8"/>
        <v>25</v>
      </c>
      <c r="Q1929" s="2">
        <v>10</v>
      </c>
      <c r="R1929" s="1">
        <v>86400</v>
      </c>
      <c r="S1929">
        <v>26.791</v>
      </c>
      <c r="T1929">
        <v>0.13186300000000001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8"/>
        <v>25</v>
      </c>
      <c r="Q1930" s="2">
        <v>10</v>
      </c>
      <c r="R1930" s="1">
        <v>10000000</v>
      </c>
      <c r="S1930">
        <v>11.019</v>
      </c>
      <c r="T1930">
        <v>7.0151000000000005E-2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8"/>
        <v>25</v>
      </c>
      <c r="Q1931" s="2">
        <v>10</v>
      </c>
      <c r="R1931" s="1">
        <v>100000000</v>
      </c>
      <c r="S1931">
        <v>10.014001</v>
      </c>
      <c r="T1931">
        <v>1.1738E-2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8"/>
        <v>25</v>
      </c>
      <c r="Q1932" s="2">
        <v>10</v>
      </c>
      <c r="R1932" s="1">
        <v>1000000000</v>
      </c>
      <c r="S1932">
        <v>10.013999999999999</v>
      </c>
      <c r="T1932">
        <v>4.7188000000000001E-2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8"/>
        <v>25</v>
      </c>
      <c r="Q1933" s="2">
        <v>10</v>
      </c>
      <c r="R1933" s="1">
        <v>10000000000</v>
      </c>
      <c r="S1933">
        <v>10</v>
      </c>
      <c r="T1933">
        <v>0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8"/>
        <v>25</v>
      </c>
      <c r="Q1934" s="2">
        <v>10</v>
      </c>
      <c r="R1934" s="1">
        <v>1000000000000</v>
      </c>
      <c r="S1934">
        <v>10</v>
      </c>
      <c r="T1934">
        <v>0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8"/>
        <v>25</v>
      </c>
      <c r="Q1935" s="2">
        <v>10</v>
      </c>
      <c r="R1935" s="1">
        <v>1000000000000000</v>
      </c>
      <c r="S1935">
        <v>10</v>
      </c>
      <c r="T1935">
        <v>0</v>
      </c>
    </row>
    <row r="1936" spans="1:20" hidden="1" x14ac:dyDescent="0.45">
      <c r="A1936" t="s">
        <v>10</v>
      </c>
      <c r="B1936" t="s">
        <v>12</v>
      </c>
      <c r="C1936" s="2">
        <v>0.4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8"/>
        <v>25</v>
      </c>
      <c r="Q1936" s="2">
        <v>10</v>
      </c>
      <c r="R1936" s="1">
        <v>1</v>
      </c>
      <c r="S1936">
        <v>92.255996999999994</v>
      </c>
      <c r="T1936">
        <v>8.8215000000000002E-2</v>
      </c>
    </row>
    <row r="1937" spans="1:20" hidden="1" x14ac:dyDescent="0.45">
      <c r="A1937" t="s">
        <v>10</v>
      </c>
      <c r="B1937" t="s">
        <v>12</v>
      </c>
      <c r="C1937" s="2">
        <v>0.4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8"/>
        <v>25</v>
      </c>
      <c r="Q1937" s="2">
        <v>10</v>
      </c>
      <c r="R1937" s="1">
        <v>10</v>
      </c>
      <c r="S1937">
        <v>92.082001000000005</v>
      </c>
      <c r="T1937">
        <v>0.13062099999999999</v>
      </c>
    </row>
    <row r="1938" spans="1:20" hidden="1" x14ac:dyDescent="0.45">
      <c r="A1938" t="s">
        <v>9</v>
      </c>
      <c r="B1938" t="s">
        <v>11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8"/>
        <v>25</v>
      </c>
      <c r="Q1938" s="2">
        <v>10</v>
      </c>
      <c r="R1938" s="1">
        <v>100</v>
      </c>
      <c r="S1938">
        <v>89.964005</v>
      </c>
      <c r="T1938">
        <v>0.11462</v>
      </c>
    </row>
    <row r="1939" spans="1:20" hidden="1" x14ac:dyDescent="0.45">
      <c r="A1939" t="s">
        <v>9</v>
      </c>
      <c r="B1939" t="s">
        <v>11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8"/>
        <v>25</v>
      </c>
      <c r="Q1939" s="2">
        <v>10</v>
      </c>
      <c r="R1939" s="1">
        <v>1000</v>
      </c>
      <c r="S1939">
        <v>77.526000999999994</v>
      </c>
      <c r="T1939">
        <v>0.11587500000000001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8"/>
        <v>25</v>
      </c>
      <c r="Q1940" s="2">
        <v>10</v>
      </c>
      <c r="R1940" s="1">
        <v>3600</v>
      </c>
      <c r="S1940">
        <v>62.766002999999998</v>
      </c>
      <c r="T1940">
        <v>0.16228899999999999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8"/>
        <v>25</v>
      </c>
      <c r="Q1941" s="2">
        <v>10</v>
      </c>
      <c r="R1941" s="1">
        <v>10000</v>
      </c>
      <c r="S1941">
        <v>48.552002000000002</v>
      </c>
      <c r="T1941">
        <v>9.9865999999999996E-2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8"/>
        <v>25</v>
      </c>
      <c r="Q1942" s="2">
        <v>10</v>
      </c>
      <c r="R1942" s="1">
        <v>86400</v>
      </c>
      <c r="S1942">
        <v>26.179998000000001</v>
      </c>
      <c r="T1942">
        <v>0.13572899999999999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8"/>
        <v>25</v>
      </c>
      <c r="Q1943" s="2">
        <v>10</v>
      </c>
      <c r="R1943" s="1">
        <v>10000000</v>
      </c>
      <c r="S1943">
        <v>12.329000000000001</v>
      </c>
      <c r="T1943">
        <v>0.10268099999999999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8"/>
        <v>25</v>
      </c>
      <c r="Q1944" s="2">
        <v>10</v>
      </c>
      <c r="R1944" s="1">
        <v>100000000</v>
      </c>
      <c r="S1944">
        <v>10.215999</v>
      </c>
      <c r="T1944">
        <v>2.2706E-2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8"/>
        <v>25</v>
      </c>
      <c r="Q1945" s="2">
        <v>10</v>
      </c>
      <c r="R1945" s="1">
        <v>1000000000</v>
      </c>
      <c r="S1945">
        <v>10.358000000000001</v>
      </c>
      <c r="T1945">
        <v>0.18341199999999999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8"/>
        <v>25</v>
      </c>
      <c r="Q1946" s="2">
        <v>10</v>
      </c>
      <c r="R1946" s="1">
        <v>10000000000</v>
      </c>
      <c r="S1946">
        <v>10</v>
      </c>
      <c r="T1946">
        <v>0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8"/>
        <v>25</v>
      </c>
      <c r="Q1947" s="2">
        <v>10</v>
      </c>
      <c r="R1947" s="1">
        <v>1000000000000</v>
      </c>
      <c r="S1947">
        <v>10</v>
      </c>
      <c r="T1947">
        <v>0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8"/>
        <v>25</v>
      </c>
      <c r="Q1948" s="2">
        <v>10</v>
      </c>
      <c r="R1948" s="1">
        <v>1000000000000000</v>
      </c>
      <c r="S1948">
        <v>10</v>
      </c>
      <c r="T1948">
        <v>0</v>
      </c>
    </row>
    <row r="1949" spans="1:20" hidden="1" x14ac:dyDescent="0.45">
      <c r="A1949" t="s">
        <v>10</v>
      </c>
      <c r="B1949" t="s">
        <v>12</v>
      </c>
      <c r="C1949" s="2">
        <v>0.5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8"/>
        <v>25</v>
      </c>
      <c r="Q1949" s="2">
        <v>10</v>
      </c>
      <c r="R1949" s="1">
        <v>1</v>
      </c>
      <c r="S1949">
        <v>90.423996000000002</v>
      </c>
      <c r="T1949">
        <v>9.6631999999999996E-2</v>
      </c>
    </row>
    <row r="1950" spans="1:20" hidden="1" x14ac:dyDescent="0.45">
      <c r="A1950" t="s">
        <v>10</v>
      </c>
      <c r="B1950" t="s">
        <v>12</v>
      </c>
      <c r="C1950" s="2">
        <v>0.5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8"/>
        <v>25</v>
      </c>
      <c r="Q1950" s="2">
        <v>10</v>
      </c>
      <c r="R1950" s="1">
        <v>10</v>
      </c>
      <c r="S1950">
        <v>89.985000999999997</v>
      </c>
      <c r="T1950">
        <v>7.5314999999999993E-2</v>
      </c>
    </row>
    <row r="1951" spans="1:20" hidden="1" x14ac:dyDescent="0.45">
      <c r="A1951" t="s">
        <v>9</v>
      </c>
      <c r="B1951" t="s">
        <v>11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8"/>
        <v>25</v>
      </c>
      <c r="Q1951" s="2">
        <v>10</v>
      </c>
      <c r="R1951" s="1">
        <v>100</v>
      </c>
      <c r="S1951">
        <v>86.822997999999998</v>
      </c>
      <c r="T1951">
        <v>0.118232</v>
      </c>
    </row>
    <row r="1952" spans="1:20" hidden="1" x14ac:dyDescent="0.45">
      <c r="A1952" t="s">
        <v>9</v>
      </c>
      <c r="B1952" t="s">
        <v>11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8"/>
        <v>25</v>
      </c>
      <c r="Q1952" s="2">
        <v>10</v>
      </c>
      <c r="R1952" s="1">
        <v>1000</v>
      </c>
      <c r="S1952">
        <v>73.008003000000002</v>
      </c>
      <c r="T1952">
        <v>0.117642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8"/>
        <v>25</v>
      </c>
      <c r="Q1953" s="2">
        <v>10</v>
      </c>
      <c r="R1953" s="1">
        <v>3600</v>
      </c>
      <c r="S1953">
        <v>58.974007</v>
      </c>
      <c r="T1953">
        <v>0.13125000000000001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8"/>
        <v>25</v>
      </c>
      <c r="Q1954" s="2">
        <v>10</v>
      </c>
      <c r="R1954" s="1">
        <v>10000</v>
      </c>
      <c r="S1954">
        <v>45.771999000000001</v>
      </c>
      <c r="T1954">
        <v>0.12099500000000001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8"/>
        <v>25</v>
      </c>
      <c r="Q1955" s="2">
        <v>10</v>
      </c>
      <c r="R1955" s="1">
        <v>86400</v>
      </c>
      <c r="S1955">
        <v>25.382999000000002</v>
      </c>
      <c r="T1955">
        <v>8.3540000000000003E-2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8"/>
        <v>25</v>
      </c>
      <c r="Q1956" s="2">
        <v>10</v>
      </c>
      <c r="R1956" s="1">
        <v>10000000</v>
      </c>
      <c r="S1956">
        <v>13.526999999999999</v>
      </c>
      <c r="T1956">
        <v>6.6172999999999996E-2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8"/>
        <v>25</v>
      </c>
      <c r="Q1957" s="2">
        <v>10</v>
      </c>
      <c r="R1957" s="1">
        <v>100000000</v>
      </c>
      <c r="S1957">
        <v>10.433</v>
      </c>
      <c r="T1957">
        <v>4.8315999999999998E-2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8"/>
        <v>25</v>
      </c>
      <c r="Q1958" s="2">
        <v>10</v>
      </c>
      <c r="R1958" s="1">
        <v>1000000000</v>
      </c>
      <c r="S1958">
        <v>10.021998999999999</v>
      </c>
      <c r="T1958">
        <v>1.9889E-2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8"/>
        <v>25</v>
      </c>
      <c r="Q1959" s="2">
        <v>10</v>
      </c>
      <c r="R1959" s="1">
        <v>10000000000</v>
      </c>
      <c r="S1959">
        <v>10</v>
      </c>
      <c r="T1959">
        <v>0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8"/>
        <v>25</v>
      </c>
      <c r="Q1960" s="2">
        <v>10</v>
      </c>
      <c r="R1960" s="1">
        <v>1000000000000</v>
      </c>
      <c r="S1960">
        <v>10</v>
      </c>
      <c r="T1960">
        <v>0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8"/>
        <v>25</v>
      </c>
      <c r="Q1961" s="2">
        <v>10</v>
      </c>
      <c r="R1961" s="1">
        <v>1000000000000000</v>
      </c>
      <c r="S1961">
        <v>10</v>
      </c>
      <c r="T1961">
        <v>0</v>
      </c>
    </row>
    <row r="1962" spans="1:20" hidden="1" x14ac:dyDescent="0.45">
      <c r="A1962" t="s">
        <v>10</v>
      </c>
      <c r="B1962" t="s">
        <v>12</v>
      </c>
      <c r="C1962" s="2">
        <v>0.6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8"/>
        <v>25</v>
      </c>
      <c r="Q1962" s="2">
        <v>10</v>
      </c>
      <c r="R1962" s="1">
        <v>1</v>
      </c>
      <c r="S1962">
        <v>84.349997999999999</v>
      </c>
      <c r="T1962">
        <v>0.15165699999999999</v>
      </c>
    </row>
    <row r="1963" spans="1:20" hidden="1" x14ac:dyDescent="0.45">
      <c r="A1963" t="s">
        <v>10</v>
      </c>
      <c r="B1963" t="s">
        <v>12</v>
      </c>
      <c r="C1963" s="2">
        <v>0.6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8"/>
        <v>25</v>
      </c>
      <c r="Q1963" s="2">
        <v>10</v>
      </c>
      <c r="R1963" s="1">
        <v>10</v>
      </c>
      <c r="S1963">
        <v>82.871994000000001</v>
      </c>
      <c r="T1963">
        <v>8.9044999999999999E-2</v>
      </c>
    </row>
    <row r="1964" spans="1:20" hidden="1" x14ac:dyDescent="0.45">
      <c r="A1964" t="s">
        <v>9</v>
      </c>
      <c r="B1964" t="s">
        <v>11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8"/>
        <v>25</v>
      </c>
      <c r="Q1964" s="2">
        <v>10</v>
      </c>
      <c r="R1964" s="1">
        <v>100</v>
      </c>
      <c r="S1964">
        <v>75.584000000000003</v>
      </c>
      <c r="T1964">
        <v>0.19613900000000001</v>
      </c>
    </row>
    <row r="1965" spans="1:20" hidden="1" x14ac:dyDescent="0.45">
      <c r="A1965" t="s">
        <v>9</v>
      </c>
      <c r="B1965" t="s">
        <v>11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8"/>
        <v>25</v>
      </c>
      <c r="Q1965" s="2">
        <v>10</v>
      </c>
      <c r="R1965" s="1">
        <v>1000</v>
      </c>
      <c r="S1965">
        <v>54.764000000000003</v>
      </c>
      <c r="T1965">
        <v>0.15152499999999999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8"/>
        <v>25</v>
      </c>
      <c r="Q1966" s="2">
        <v>10</v>
      </c>
      <c r="R1966" s="1">
        <v>3600</v>
      </c>
      <c r="S1966">
        <v>41.448996999999999</v>
      </c>
      <c r="T1966">
        <v>0.114741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8"/>
        <v>25</v>
      </c>
      <c r="Q1967" s="2">
        <v>10</v>
      </c>
      <c r="R1967" s="1">
        <v>10000</v>
      </c>
      <c r="S1967">
        <v>31.519998999999999</v>
      </c>
      <c r="T1967">
        <v>9.4398999999999997E-2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8"/>
        <v>25</v>
      </c>
      <c r="Q1968" s="2">
        <v>10</v>
      </c>
      <c r="R1968" s="1">
        <v>86400</v>
      </c>
      <c r="S1968">
        <v>22.236999999999998</v>
      </c>
      <c r="T1968">
        <v>9.4050999999999996E-2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8"/>
        <v>25</v>
      </c>
      <c r="Q1969" s="2">
        <v>10</v>
      </c>
      <c r="R1969" s="1">
        <v>10000000</v>
      </c>
      <c r="S1969">
        <v>12.426000999999999</v>
      </c>
      <c r="T1969">
        <v>8.4616999999999998E-2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8"/>
        <v>25</v>
      </c>
      <c r="Q1970" s="2">
        <v>10</v>
      </c>
      <c r="R1970" s="1">
        <v>100000000</v>
      </c>
      <c r="S1970">
        <v>12.800001</v>
      </c>
      <c r="T1970">
        <v>0.11035300000000001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8"/>
        <v>25</v>
      </c>
      <c r="Q1971" s="2">
        <v>10</v>
      </c>
      <c r="R1971" s="1">
        <v>1000000000</v>
      </c>
      <c r="S1971">
        <v>10.496</v>
      </c>
      <c r="T1971">
        <v>9.9353999999999998E-2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ref="P1972:P1987" si="39">IF(O1972="default",25,O1972)/IF(N1972="default", 1,IF(N1972=0, 1,N1972))</f>
        <v>25</v>
      </c>
      <c r="Q1972" s="2">
        <v>10</v>
      </c>
      <c r="R1972" s="1">
        <v>10000000000</v>
      </c>
      <c r="S1972">
        <v>10</v>
      </c>
      <c r="T1972">
        <v>0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9"/>
        <v>25</v>
      </c>
      <c r="Q1973" s="2">
        <v>10</v>
      </c>
      <c r="R1973" s="1">
        <v>1000000000000</v>
      </c>
      <c r="S1973">
        <v>10</v>
      </c>
      <c r="T1973">
        <v>0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39"/>
        <v>25</v>
      </c>
      <c r="Q1974" s="2">
        <v>10</v>
      </c>
      <c r="R1974" s="1">
        <v>1000000000000000</v>
      </c>
      <c r="S1974">
        <v>10</v>
      </c>
      <c r="T1974">
        <v>0</v>
      </c>
    </row>
    <row r="1975" spans="1:20" hidden="1" x14ac:dyDescent="0.45">
      <c r="A1975" t="s">
        <v>10</v>
      </c>
      <c r="B1975" t="s">
        <v>12</v>
      </c>
      <c r="C1975" s="2">
        <v>0.7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9"/>
        <v>25</v>
      </c>
      <c r="Q1975" s="2">
        <v>10</v>
      </c>
      <c r="R1975" s="1">
        <v>1</v>
      </c>
      <c r="S1975">
        <v>49.017997999999999</v>
      </c>
      <c r="T1975">
        <v>0.146727</v>
      </c>
    </row>
    <row r="1976" spans="1:20" hidden="1" x14ac:dyDescent="0.45">
      <c r="A1976" t="s">
        <v>10</v>
      </c>
      <c r="B1976" t="s">
        <v>12</v>
      </c>
      <c r="C1976" s="2">
        <v>0.7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9"/>
        <v>25</v>
      </c>
      <c r="Q1976" s="2">
        <v>10</v>
      </c>
      <c r="R1976" s="1">
        <v>10</v>
      </c>
      <c r="S1976">
        <v>47.068001000000002</v>
      </c>
      <c r="T1976">
        <v>0.119517</v>
      </c>
    </row>
    <row r="1977" spans="1:20" hidden="1" x14ac:dyDescent="0.45">
      <c r="A1977" t="s">
        <v>9</v>
      </c>
      <c r="B1977" t="s">
        <v>11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9"/>
        <v>25</v>
      </c>
      <c r="Q1977" s="2">
        <v>10</v>
      </c>
      <c r="R1977" s="1">
        <v>100</v>
      </c>
      <c r="S1977">
        <v>40.553001000000002</v>
      </c>
      <c r="T1977">
        <v>7.1031999999999998E-2</v>
      </c>
    </row>
    <row r="1978" spans="1:20" hidden="1" x14ac:dyDescent="0.45">
      <c r="A1978" t="s">
        <v>9</v>
      </c>
      <c r="B1978" t="s">
        <v>11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9"/>
        <v>25</v>
      </c>
      <c r="Q1978" s="2">
        <v>10</v>
      </c>
      <c r="R1978" s="1">
        <v>1000</v>
      </c>
      <c r="S1978">
        <v>31.455998999999998</v>
      </c>
      <c r="T1978">
        <v>0.14713599999999999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9"/>
        <v>25</v>
      </c>
      <c r="Q1979" s="2">
        <v>10</v>
      </c>
      <c r="R1979" s="1">
        <v>3600</v>
      </c>
      <c r="S1979">
        <v>26.537002999999999</v>
      </c>
      <c r="T1979">
        <v>0.13433400000000001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9"/>
        <v>25</v>
      </c>
      <c r="Q1980" s="2">
        <v>10</v>
      </c>
      <c r="R1980" s="1">
        <v>10000</v>
      </c>
      <c r="S1980">
        <v>22.844000000000001</v>
      </c>
      <c r="T1980">
        <v>0.129717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9"/>
        <v>25</v>
      </c>
      <c r="Q1981" s="2">
        <v>10</v>
      </c>
      <c r="R1981" s="1">
        <v>86400</v>
      </c>
      <c r="S1981">
        <v>17.763000000000002</v>
      </c>
      <c r="T1981">
        <v>0.12428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9"/>
        <v>25</v>
      </c>
      <c r="Q1982" s="2">
        <v>10</v>
      </c>
      <c r="R1982" s="1">
        <v>10000000</v>
      </c>
      <c r="S1982">
        <v>15.566998999999999</v>
      </c>
      <c r="T1982">
        <v>0.14727499999999999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9"/>
        <v>25</v>
      </c>
      <c r="Q1983" s="2">
        <v>10</v>
      </c>
      <c r="R1983" s="1">
        <v>100000000</v>
      </c>
      <c r="S1983">
        <v>9.8249999999999993</v>
      </c>
      <c r="T1983">
        <v>0.12393999999999999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9"/>
        <v>25</v>
      </c>
      <c r="Q1984" s="2">
        <v>10</v>
      </c>
      <c r="R1984" s="1">
        <v>1000000000</v>
      </c>
      <c r="S1984">
        <v>10.047000000000001</v>
      </c>
      <c r="T1984">
        <v>4.2700000000000002E-2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9"/>
        <v>25</v>
      </c>
      <c r="Q1985" s="2">
        <v>10</v>
      </c>
      <c r="R1985" s="1">
        <v>10000000000</v>
      </c>
      <c r="S1985">
        <v>10</v>
      </c>
      <c r="T1985">
        <v>0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9"/>
        <v>25</v>
      </c>
      <c r="Q1986" s="2">
        <v>10</v>
      </c>
      <c r="R1986" s="1">
        <v>1000000000000</v>
      </c>
      <c r="S1986">
        <v>10</v>
      </c>
      <c r="T1986">
        <v>0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9"/>
        <v>25</v>
      </c>
      <c r="Q1987" s="2">
        <v>10</v>
      </c>
      <c r="R1987" s="1">
        <v>1000000000000000</v>
      </c>
      <c r="S1987">
        <v>10</v>
      </c>
      <c r="T1987">
        <v>0</v>
      </c>
    </row>
    <row r="1988" spans="1:20" hidden="1" x14ac:dyDescent="0.45">
      <c r="A1988" t="s">
        <v>24</v>
      </c>
      <c r="B1988" t="s">
        <v>25</v>
      </c>
      <c r="C1988" s="2">
        <v>0.3</v>
      </c>
      <c r="D1988" s="10" t="s">
        <v>112</v>
      </c>
      <c r="E1988" t="s">
        <v>35</v>
      </c>
      <c r="F1988" s="8" t="s">
        <v>36</v>
      </c>
      <c r="G1988" s="8" t="s">
        <v>36</v>
      </c>
      <c r="H1988" s="8" t="s">
        <v>36</v>
      </c>
      <c r="I1988" s="8" t="s">
        <v>36</v>
      </c>
      <c r="J1988" s="8" t="s">
        <v>36</v>
      </c>
      <c r="K1988" s="8" t="s">
        <v>36</v>
      </c>
      <c r="L1988" s="8" t="s">
        <v>36</v>
      </c>
      <c r="M1988" s="8" t="s">
        <v>36</v>
      </c>
      <c r="N1988" s="8" t="s">
        <v>36</v>
      </c>
      <c r="O1988" s="8" t="s">
        <v>36</v>
      </c>
      <c r="P1988" s="8" t="s">
        <v>36</v>
      </c>
      <c r="Q1988" s="2">
        <v>10</v>
      </c>
      <c r="R1988" s="28" t="s">
        <v>36</v>
      </c>
      <c r="S1988">
        <v>97.870002999999997</v>
      </c>
      <c r="T1988">
        <v>0</v>
      </c>
    </row>
    <row r="1989" spans="1:20" hidden="1" x14ac:dyDescent="0.45">
      <c r="A1989" t="s">
        <v>24</v>
      </c>
      <c r="B1989" t="s">
        <v>25</v>
      </c>
      <c r="C1989" s="2">
        <v>0.3</v>
      </c>
      <c r="D1989" s="10" t="s">
        <v>112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6">
        <v>1</v>
      </c>
      <c r="K1989" s="6">
        <v>1</v>
      </c>
      <c r="L1989" s="6">
        <v>1</v>
      </c>
      <c r="M1989" s="2" t="s">
        <v>18</v>
      </c>
      <c r="N1989" s="2" t="s">
        <v>16</v>
      </c>
      <c r="O1989" s="2" t="s">
        <v>16</v>
      </c>
      <c r="P1989" s="2">
        <f t="shared" ref="P1989:P2001" si="40">IF(O1989="default",25,O1989)/IF(N1989="default", 1,IF(N1989=0, 1,N1989))</f>
        <v>25</v>
      </c>
      <c r="Q1989" s="2">
        <v>10</v>
      </c>
      <c r="R1989" s="1">
        <v>1</v>
      </c>
      <c r="S1989">
        <v>34.716000000000001</v>
      </c>
      <c r="T1989">
        <v>2.0645159999999998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112</v>
      </c>
      <c r="E1990" t="s">
        <v>13</v>
      </c>
      <c r="F1990" t="s">
        <v>14</v>
      </c>
      <c r="G1990" t="s">
        <v>15</v>
      </c>
      <c r="H1990" s="2">
        <v>1</v>
      </c>
      <c r="I1990" s="8" t="s">
        <v>38</v>
      </c>
      <c r="J1990" s="6">
        <v>1</v>
      </c>
      <c r="K1990" s="6">
        <v>1</v>
      </c>
      <c r="L1990" s="6">
        <v>1</v>
      </c>
      <c r="M1990" s="2" t="s">
        <v>18</v>
      </c>
      <c r="N1990" s="2" t="s">
        <v>16</v>
      </c>
      <c r="O1990" s="2" t="s">
        <v>16</v>
      </c>
      <c r="P1990" s="2">
        <f t="shared" si="40"/>
        <v>25</v>
      </c>
      <c r="Q1990" s="2">
        <v>10</v>
      </c>
      <c r="R1990" s="1">
        <v>10</v>
      </c>
      <c r="S1990">
        <v>33.895000000000003</v>
      </c>
      <c r="T1990">
        <v>1.112168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112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si="40"/>
        <v>25</v>
      </c>
      <c r="Q1991" s="2">
        <v>10</v>
      </c>
      <c r="R1991" s="1">
        <v>100</v>
      </c>
      <c r="S1991">
        <v>31.843001999999998</v>
      </c>
      <c r="T1991">
        <v>1.8148340000000001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112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40"/>
        <v>25</v>
      </c>
      <c r="Q1992" s="2">
        <v>10</v>
      </c>
      <c r="R1992" s="1">
        <v>1000</v>
      </c>
      <c r="S1992">
        <v>28.179001</v>
      </c>
      <c r="T1992">
        <v>1.7890619999999999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112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40"/>
        <v>25</v>
      </c>
      <c r="Q1993" s="2">
        <v>10</v>
      </c>
      <c r="R1993" s="1">
        <v>3600</v>
      </c>
      <c r="S1993">
        <v>27.098001</v>
      </c>
      <c r="T1993">
        <v>0.92553700000000005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112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40"/>
        <v>25</v>
      </c>
      <c r="Q1994" s="2">
        <v>10</v>
      </c>
      <c r="R1994" s="1">
        <v>10000</v>
      </c>
      <c r="S1994">
        <v>26.254999000000002</v>
      </c>
      <c r="T1994">
        <v>1.402927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112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40"/>
        <v>25</v>
      </c>
      <c r="Q1995" s="2">
        <v>10</v>
      </c>
      <c r="R1995" s="1">
        <v>86400</v>
      </c>
      <c r="S1995">
        <v>24.460000999999998</v>
      </c>
      <c r="T1995">
        <v>1.0804320000000001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112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40"/>
        <v>25</v>
      </c>
      <c r="Q1996" s="2">
        <v>10</v>
      </c>
      <c r="R1996" s="1">
        <v>10000000</v>
      </c>
      <c r="S1996">
        <v>19.906998000000002</v>
      </c>
      <c r="T1996">
        <v>0.96449300000000004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112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40"/>
        <v>25</v>
      </c>
      <c r="Q1997" s="2">
        <v>10</v>
      </c>
      <c r="R1997" s="1">
        <v>100000000</v>
      </c>
      <c r="S1997">
        <v>18.792000000000002</v>
      </c>
      <c r="T1997">
        <v>0.55022800000000005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112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40"/>
        <v>25</v>
      </c>
      <c r="Q1998" s="2">
        <v>10</v>
      </c>
      <c r="R1998" s="1">
        <v>1000000000</v>
      </c>
      <c r="S1998">
        <v>18.253</v>
      </c>
      <c r="T1998">
        <v>0.65623600000000004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112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40"/>
        <v>25</v>
      </c>
      <c r="Q1999" s="2">
        <v>10</v>
      </c>
      <c r="R1999" s="1">
        <v>10000000000</v>
      </c>
      <c r="S1999">
        <v>17.576000000000001</v>
      </c>
      <c r="T1999">
        <v>0.62434299999999998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112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40"/>
        <v>25</v>
      </c>
      <c r="Q2000" s="2">
        <v>10</v>
      </c>
      <c r="R2000" s="1">
        <v>1000000000000</v>
      </c>
      <c r="S2000">
        <v>16.097999999999999</v>
      </c>
      <c r="T2000">
        <v>0.63090400000000002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112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40"/>
        <v>25</v>
      </c>
      <c r="Q2001" s="2">
        <v>10</v>
      </c>
      <c r="R2001" s="1">
        <v>1000000000000000</v>
      </c>
      <c r="S2001">
        <v>14.408002</v>
      </c>
      <c r="T2001">
        <v>0.41853699999999999</v>
      </c>
    </row>
    <row r="2002" spans="1:20" hidden="1" x14ac:dyDescent="0.45">
      <c r="A2002" t="s">
        <v>24</v>
      </c>
      <c r="B2002" t="s">
        <v>25</v>
      </c>
      <c r="C2002" s="2">
        <v>0.4</v>
      </c>
      <c r="D2002" s="10" t="s">
        <v>112</v>
      </c>
      <c r="E2002" t="s">
        <v>35</v>
      </c>
      <c r="F2002" s="8" t="s">
        <v>36</v>
      </c>
      <c r="G2002" s="8" t="s">
        <v>36</v>
      </c>
      <c r="H2002" s="8" t="s">
        <v>36</v>
      </c>
      <c r="I2002" s="8" t="s">
        <v>36</v>
      </c>
      <c r="J2002" s="8" t="s">
        <v>36</v>
      </c>
      <c r="K2002" s="8" t="s">
        <v>36</v>
      </c>
      <c r="L2002" s="8" t="s">
        <v>36</v>
      </c>
      <c r="M2002" s="8" t="s">
        <v>36</v>
      </c>
      <c r="N2002" s="8" t="s">
        <v>36</v>
      </c>
      <c r="O2002" s="8" t="s">
        <v>36</v>
      </c>
      <c r="P2002" s="8" t="s">
        <v>36</v>
      </c>
      <c r="Q2002" s="2">
        <v>10</v>
      </c>
      <c r="R2002" s="28" t="s">
        <v>36</v>
      </c>
      <c r="S2002">
        <v>97.82</v>
      </c>
      <c r="T2002">
        <v>0</v>
      </c>
    </row>
    <row r="2003" spans="1:20" hidden="1" x14ac:dyDescent="0.45">
      <c r="A2003" t="s">
        <v>24</v>
      </c>
      <c r="B2003" t="s">
        <v>25</v>
      </c>
      <c r="C2003" s="2">
        <v>0.4</v>
      </c>
      <c r="D2003" s="10" t="s">
        <v>112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ref="P2003:P2015" si="41">IF(O2003="default",25,O2003)/IF(N2003="default", 1,IF(N2003=0, 1,N2003))</f>
        <v>25</v>
      </c>
      <c r="Q2003" s="2">
        <v>10</v>
      </c>
      <c r="R2003" s="1">
        <v>1</v>
      </c>
      <c r="S2003">
        <v>45.024997999999997</v>
      </c>
      <c r="T2003">
        <v>3.335181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112</v>
      </c>
      <c r="E2004" t="s">
        <v>13</v>
      </c>
      <c r="F2004" t="s">
        <v>14</v>
      </c>
      <c r="G2004" t="s">
        <v>15</v>
      </c>
      <c r="H2004" s="2">
        <v>1</v>
      </c>
      <c r="I2004" s="8" t="s">
        <v>38</v>
      </c>
      <c r="J2004" s="6">
        <v>1</v>
      </c>
      <c r="K2004" s="6">
        <v>1</v>
      </c>
      <c r="L2004" s="6">
        <v>1</v>
      </c>
      <c r="M2004" s="2" t="s">
        <v>18</v>
      </c>
      <c r="N2004" s="2" t="s">
        <v>16</v>
      </c>
      <c r="O2004" s="2" t="s">
        <v>16</v>
      </c>
      <c r="P2004" s="2">
        <f t="shared" si="41"/>
        <v>25</v>
      </c>
      <c r="Q2004" s="2">
        <v>10</v>
      </c>
      <c r="R2004" s="1">
        <v>10</v>
      </c>
      <c r="S2004">
        <v>44.312995999999998</v>
      </c>
      <c r="T2004">
        <v>2.6347170000000002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112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si="41"/>
        <v>25</v>
      </c>
      <c r="Q2005" s="2">
        <v>10</v>
      </c>
      <c r="R2005" s="1">
        <v>100</v>
      </c>
      <c r="S2005">
        <v>42.922001000000002</v>
      </c>
      <c r="T2005">
        <v>1.7781750000000001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112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1"/>
        <v>25</v>
      </c>
      <c r="Q2006" s="2">
        <v>10</v>
      </c>
      <c r="R2006" s="1">
        <v>1000</v>
      </c>
      <c r="S2006">
        <v>38.332999999999998</v>
      </c>
      <c r="T2006">
        <v>1.74701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112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1"/>
        <v>25</v>
      </c>
      <c r="Q2007" s="2">
        <v>10</v>
      </c>
      <c r="R2007" s="1">
        <v>3600</v>
      </c>
      <c r="S2007">
        <v>36.084003000000003</v>
      </c>
      <c r="T2007">
        <v>1.4767619999999999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112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1"/>
        <v>25</v>
      </c>
      <c r="Q2008" s="2">
        <v>10</v>
      </c>
      <c r="R2008" s="1">
        <v>10000</v>
      </c>
      <c r="S2008">
        <v>34.967002999999998</v>
      </c>
      <c r="T2008">
        <v>2.2918159999999999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112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1"/>
        <v>25</v>
      </c>
      <c r="Q2009" s="2">
        <v>10</v>
      </c>
      <c r="R2009" s="1">
        <v>86400</v>
      </c>
      <c r="S2009">
        <v>31.804998000000001</v>
      </c>
      <c r="T2009">
        <v>0.79099399999999997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112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1"/>
        <v>25</v>
      </c>
      <c r="Q2010" s="2">
        <v>10</v>
      </c>
      <c r="R2010" s="1">
        <v>10000000</v>
      </c>
      <c r="S2010">
        <v>25.690999999999999</v>
      </c>
      <c r="T2010">
        <v>1.2164379999999999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112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1"/>
        <v>25</v>
      </c>
      <c r="Q2011" s="2">
        <v>10</v>
      </c>
      <c r="R2011" s="1">
        <v>100000000</v>
      </c>
      <c r="S2011">
        <v>23.910999</v>
      </c>
      <c r="T2011">
        <v>1.320711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112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1"/>
        <v>25</v>
      </c>
      <c r="Q2012" s="2">
        <v>10</v>
      </c>
      <c r="R2012" s="1">
        <v>1000000000</v>
      </c>
      <c r="S2012">
        <v>22.423999999999999</v>
      </c>
      <c r="T2012">
        <v>1.2785169999999999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112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1"/>
        <v>25</v>
      </c>
      <c r="Q2013" s="2">
        <v>10</v>
      </c>
      <c r="R2013" s="1">
        <v>10000000000</v>
      </c>
      <c r="S2013">
        <v>20.533999999999999</v>
      </c>
      <c r="T2013">
        <v>0.96801300000000001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112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1"/>
        <v>25</v>
      </c>
      <c r="Q2014" s="2">
        <v>10</v>
      </c>
      <c r="R2014" s="1">
        <v>1000000000000</v>
      </c>
      <c r="S2014">
        <v>17.850999999999999</v>
      </c>
      <c r="T2014">
        <v>0.81012300000000004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112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1"/>
        <v>25</v>
      </c>
      <c r="Q2015" s="2">
        <v>10</v>
      </c>
      <c r="R2015" s="1">
        <v>1000000000000000</v>
      </c>
      <c r="S2015">
        <v>15.369</v>
      </c>
      <c r="T2015">
        <v>0.32233400000000001</v>
      </c>
    </row>
    <row r="2016" spans="1:20" hidden="1" x14ac:dyDescent="0.45">
      <c r="A2016" t="s">
        <v>24</v>
      </c>
      <c r="B2016" t="s">
        <v>25</v>
      </c>
      <c r="C2016" s="2">
        <v>0.5</v>
      </c>
      <c r="D2016" s="10" t="s">
        <v>112</v>
      </c>
      <c r="E2016" t="s">
        <v>35</v>
      </c>
      <c r="F2016" s="8" t="s">
        <v>36</v>
      </c>
      <c r="G2016" s="8" t="s">
        <v>36</v>
      </c>
      <c r="H2016" s="8" t="s">
        <v>36</v>
      </c>
      <c r="I2016" s="8" t="s">
        <v>36</v>
      </c>
      <c r="J2016" s="8" t="s">
        <v>36</v>
      </c>
      <c r="K2016" s="8" t="s">
        <v>36</v>
      </c>
      <c r="L2016" s="8" t="s">
        <v>36</v>
      </c>
      <c r="M2016" s="8" t="s">
        <v>36</v>
      </c>
      <c r="N2016" s="8" t="s">
        <v>36</v>
      </c>
      <c r="O2016" s="8" t="s">
        <v>36</v>
      </c>
      <c r="P2016" s="8" t="s">
        <v>36</v>
      </c>
      <c r="Q2016" s="2">
        <v>10</v>
      </c>
      <c r="R2016" s="28" t="s">
        <v>36</v>
      </c>
      <c r="S2016">
        <v>97.729996</v>
      </c>
      <c r="T2016">
        <v>7.9999999999999996E-6</v>
      </c>
    </row>
    <row r="2017" spans="1:20" hidden="1" x14ac:dyDescent="0.45">
      <c r="A2017" t="s">
        <v>24</v>
      </c>
      <c r="B2017" t="s">
        <v>25</v>
      </c>
      <c r="C2017" s="2">
        <v>0.5</v>
      </c>
      <c r="D2017" s="10" t="s">
        <v>112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ref="P2017:P2029" si="42">IF(O2017="default",25,O2017)/IF(N2017="default", 1,IF(N2017=0, 1,N2017))</f>
        <v>25</v>
      </c>
      <c r="Q2017" s="2">
        <v>10</v>
      </c>
      <c r="R2017" s="1">
        <v>1</v>
      </c>
      <c r="S2017">
        <v>24.783000999999999</v>
      </c>
      <c r="T2017">
        <v>1.5173730000000001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112</v>
      </c>
      <c r="E2018" t="s">
        <v>13</v>
      </c>
      <c r="F2018" t="s">
        <v>14</v>
      </c>
      <c r="G2018" t="s">
        <v>15</v>
      </c>
      <c r="H2018" s="2">
        <v>1</v>
      </c>
      <c r="I2018" s="8" t="s">
        <v>38</v>
      </c>
      <c r="J2018" s="6">
        <v>1</v>
      </c>
      <c r="K2018" s="6">
        <v>1</v>
      </c>
      <c r="L2018" s="6">
        <v>1</v>
      </c>
      <c r="M2018" s="2" t="s">
        <v>18</v>
      </c>
      <c r="N2018" s="2" t="s">
        <v>16</v>
      </c>
      <c r="O2018" s="2" t="s">
        <v>16</v>
      </c>
      <c r="P2018" s="2">
        <f t="shared" si="42"/>
        <v>25</v>
      </c>
      <c r="Q2018" s="2">
        <v>10</v>
      </c>
      <c r="R2018" s="1">
        <v>10</v>
      </c>
      <c r="S2018">
        <v>24.413997999999999</v>
      </c>
      <c r="T2018">
        <v>1.42631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112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si="42"/>
        <v>25</v>
      </c>
      <c r="Q2019" s="2">
        <v>10</v>
      </c>
      <c r="R2019" s="1">
        <v>100</v>
      </c>
      <c r="S2019">
        <v>23.677002000000002</v>
      </c>
      <c r="T2019">
        <v>0.93675600000000003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112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2"/>
        <v>25</v>
      </c>
      <c r="Q2020" s="2">
        <v>10</v>
      </c>
      <c r="R2020" s="1">
        <v>1000</v>
      </c>
      <c r="S2020">
        <v>21.841000000000001</v>
      </c>
      <c r="T2020">
        <v>1.387527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112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2"/>
        <v>25</v>
      </c>
      <c r="Q2021" s="2">
        <v>10</v>
      </c>
      <c r="R2021" s="1">
        <v>3600</v>
      </c>
      <c r="S2021">
        <v>21.202000000000002</v>
      </c>
      <c r="T2021">
        <v>1.0499609999999999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112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2"/>
        <v>25</v>
      </c>
      <c r="Q2022" s="2">
        <v>10</v>
      </c>
      <c r="R2022" s="1">
        <v>10000</v>
      </c>
      <c r="S2022">
        <v>20.295002</v>
      </c>
      <c r="T2022">
        <v>1.0999110000000001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112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2"/>
        <v>25</v>
      </c>
      <c r="Q2023" s="2">
        <v>10</v>
      </c>
      <c r="R2023" s="1">
        <v>86400</v>
      </c>
      <c r="S2023">
        <v>18.620000999999998</v>
      </c>
      <c r="T2023">
        <v>1.2481720000000001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112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2"/>
        <v>25</v>
      </c>
      <c r="Q2024" s="2">
        <v>10</v>
      </c>
      <c r="R2024" s="1">
        <v>10000000</v>
      </c>
      <c r="S2024">
        <v>16.942996999999998</v>
      </c>
      <c r="T2024">
        <v>0.89366999999999996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112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2"/>
        <v>25</v>
      </c>
      <c r="Q2025" s="2">
        <v>10</v>
      </c>
      <c r="R2025" s="1">
        <v>100000000</v>
      </c>
      <c r="S2025">
        <v>16.41</v>
      </c>
      <c r="T2025">
        <v>0.56105099999999997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112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2"/>
        <v>25</v>
      </c>
      <c r="Q2026" s="2">
        <v>10</v>
      </c>
      <c r="R2026" s="1">
        <v>1000000000</v>
      </c>
      <c r="S2026">
        <v>15.449</v>
      </c>
      <c r="T2026">
        <v>0.73606300000000002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112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2"/>
        <v>25</v>
      </c>
      <c r="Q2027" s="2">
        <v>10</v>
      </c>
      <c r="R2027" s="1">
        <v>10000000000</v>
      </c>
      <c r="S2027">
        <v>15.181998999999999</v>
      </c>
      <c r="T2027">
        <v>0.948376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112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2"/>
        <v>25</v>
      </c>
      <c r="Q2028" s="2">
        <v>10</v>
      </c>
      <c r="R2028" s="1">
        <v>1000000000000</v>
      </c>
      <c r="S2028">
        <v>14.092000000000001</v>
      </c>
      <c r="T2028">
        <v>0.50168199999999996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112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2"/>
        <v>25</v>
      </c>
      <c r="Q2029" s="2">
        <v>10</v>
      </c>
      <c r="R2029" s="1">
        <v>1000000000000000</v>
      </c>
      <c r="S2029">
        <v>12.969999</v>
      </c>
      <c r="T2029">
        <v>0.495334</v>
      </c>
    </row>
    <row r="2030" spans="1:20" hidden="1" x14ac:dyDescent="0.45">
      <c r="A2030" t="s">
        <v>24</v>
      </c>
      <c r="B2030" t="s">
        <v>25</v>
      </c>
      <c r="C2030" s="2">
        <v>0.6</v>
      </c>
      <c r="D2030" s="10" t="s">
        <v>112</v>
      </c>
      <c r="E2030" t="s">
        <v>35</v>
      </c>
      <c r="F2030" s="8" t="s">
        <v>36</v>
      </c>
      <c r="G2030" s="8" t="s">
        <v>36</v>
      </c>
      <c r="H2030" s="8" t="s">
        <v>36</v>
      </c>
      <c r="I2030" s="8" t="s">
        <v>36</v>
      </c>
      <c r="J2030" s="8" t="s">
        <v>36</v>
      </c>
      <c r="K2030" s="8" t="s">
        <v>36</v>
      </c>
      <c r="L2030" s="8" t="s">
        <v>36</v>
      </c>
      <c r="M2030" s="8" t="s">
        <v>36</v>
      </c>
      <c r="N2030" s="8" t="s">
        <v>36</v>
      </c>
      <c r="O2030" s="8" t="s">
        <v>36</v>
      </c>
      <c r="P2030" s="8" t="s">
        <v>36</v>
      </c>
      <c r="Q2030" s="2">
        <v>10</v>
      </c>
      <c r="R2030" s="28" t="s">
        <v>36</v>
      </c>
      <c r="S2030">
        <v>97.979996</v>
      </c>
      <c r="T2030">
        <v>7.9999999999999996E-6</v>
      </c>
    </row>
    <row r="2031" spans="1:20" hidden="1" x14ac:dyDescent="0.45">
      <c r="A2031" t="s">
        <v>24</v>
      </c>
      <c r="B2031" t="s">
        <v>25</v>
      </c>
      <c r="C2031" s="2">
        <v>0.6</v>
      </c>
      <c r="D2031" s="10" t="s">
        <v>112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ref="P2031:P2043" si="43">IF(O2031="default",25,O2031)/IF(N2031="default", 1,IF(N2031=0, 1,N2031))</f>
        <v>25</v>
      </c>
      <c r="Q2031" s="2">
        <v>10</v>
      </c>
      <c r="R2031" s="1">
        <v>1</v>
      </c>
      <c r="S2031">
        <v>46.037002999999999</v>
      </c>
      <c r="T2031">
        <v>2.255611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112</v>
      </c>
      <c r="E2032" t="s">
        <v>13</v>
      </c>
      <c r="F2032" t="s">
        <v>14</v>
      </c>
      <c r="G2032" t="s">
        <v>15</v>
      </c>
      <c r="H2032" s="2">
        <v>1</v>
      </c>
      <c r="I2032" s="8" t="s">
        <v>38</v>
      </c>
      <c r="J2032" s="6">
        <v>1</v>
      </c>
      <c r="K2032" s="6">
        <v>1</v>
      </c>
      <c r="L2032" s="6">
        <v>1</v>
      </c>
      <c r="M2032" s="2" t="s">
        <v>18</v>
      </c>
      <c r="N2032" s="2" t="s">
        <v>16</v>
      </c>
      <c r="O2032" s="2" t="s">
        <v>16</v>
      </c>
      <c r="P2032" s="2">
        <f t="shared" si="43"/>
        <v>25</v>
      </c>
      <c r="Q2032" s="2">
        <v>10</v>
      </c>
      <c r="R2032" s="1">
        <v>10</v>
      </c>
      <c r="S2032">
        <v>44.625999</v>
      </c>
      <c r="T2032">
        <v>2.0341320000000001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112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si="43"/>
        <v>25</v>
      </c>
      <c r="Q2033" s="2">
        <v>10</v>
      </c>
      <c r="R2033" s="1">
        <v>100</v>
      </c>
      <c r="S2033">
        <v>42.023997999999999</v>
      </c>
      <c r="T2033">
        <v>2.3218049999999999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112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3"/>
        <v>25</v>
      </c>
      <c r="Q2034" s="2">
        <v>10</v>
      </c>
      <c r="R2034" s="1">
        <v>1000</v>
      </c>
      <c r="S2034">
        <v>36.215995999999997</v>
      </c>
      <c r="T2034">
        <v>1.5432300000000001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112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3"/>
        <v>25</v>
      </c>
      <c r="Q2035" s="2">
        <v>10</v>
      </c>
      <c r="R2035" s="1">
        <v>3600</v>
      </c>
      <c r="S2035">
        <v>33.146000000000001</v>
      </c>
      <c r="T2035">
        <v>1.5606139999999999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112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3"/>
        <v>25</v>
      </c>
      <c r="Q2036" s="2">
        <v>10</v>
      </c>
      <c r="R2036" s="1">
        <v>10000</v>
      </c>
      <c r="S2036">
        <v>32.459000000000003</v>
      </c>
      <c r="T2036">
        <v>1.524448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112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3"/>
        <v>25</v>
      </c>
      <c r="Q2037" s="2">
        <v>10</v>
      </c>
      <c r="R2037" s="1">
        <v>86400</v>
      </c>
      <c r="S2037">
        <v>28.067001000000001</v>
      </c>
      <c r="T2037">
        <v>2.048962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112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3"/>
        <v>25</v>
      </c>
      <c r="Q2038" s="2">
        <v>10</v>
      </c>
      <c r="R2038" s="1">
        <v>10000000</v>
      </c>
      <c r="S2038">
        <v>22.442999</v>
      </c>
      <c r="T2038">
        <v>1.247941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112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3"/>
        <v>25</v>
      </c>
      <c r="Q2039" s="2">
        <v>10</v>
      </c>
      <c r="R2039" s="1">
        <v>100000000</v>
      </c>
      <c r="S2039">
        <v>20.380998999999999</v>
      </c>
      <c r="T2039">
        <v>0.82364300000000001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112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3"/>
        <v>25</v>
      </c>
      <c r="Q2040" s="2">
        <v>10</v>
      </c>
      <c r="R2040" s="1">
        <v>1000000000</v>
      </c>
      <c r="S2040">
        <v>18.934000000000001</v>
      </c>
      <c r="T2040">
        <v>0.69803199999999999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112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3"/>
        <v>25</v>
      </c>
      <c r="Q2041" s="2">
        <v>10</v>
      </c>
      <c r="R2041" s="1">
        <v>10000000000</v>
      </c>
      <c r="S2041">
        <v>17.461002000000001</v>
      </c>
      <c r="T2041">
        <v>0.492983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112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3"/>
        <v>25</v>
      </c>
      <c r="Q2042" s="2">
        <v>10</v>
      </c>
      <c r="R2042" s="1">
        <v>1000000000000</v>
      </c>
      <c r="S2042">
        <v>15.837001000000001</v>
      </c>
      <c r="T2042">
        <v>0.63184099999999999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112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3"/>
        <v>25</v>
      </c>
      <c r="Q2043" s="2">
        <v>10</v>
      </c>
      <c r="R2043" s="1">
        <v>1000000000000000</v>
      </c>
      <c r="S2043">
        <v>13.653</v>
      </c>
      <c r="T2043">
        <v>0.30926599999999999</v>
      </c>
    </row>
    <row r="2044" spans="1:20" hidden="1" x14ac:dyDescent="0.45">
      <c r="A2044" t="s">
        <v>24</v>
      </c>
      <c r="B2044" t="s">
        <v>25</v>
      </c>
      <c r="C2044" s="2">
        <v>0.7</v>
      </c>
      <c r="D2044" s="10" t="s">
        <v>112</v>
      </c>
      <c r="E2044" t="s">
        <v>35</v>
      </c>
      <c r="F2044" s="8" t="s">
        <v>36</v>
      </c>
      <c r="G2044" s="8" t="s">
        <v>36</v>
      </c>
      <c r="H2044" s="8" t="s">
        <v>36</v>
      </c>
      <c r="I2044" s="8" t="s">
        <v>36</v>
      </c>
      <c r="J2044" s="8" t="s">
        <v>36</v>
      </c>
      <c r="K2044" s="8" t="s">
        <v>36</v>
      </c>
      <c r="L2044" s="8" t="s">
        <v>36</v>
      </c>
      <c r="M2044" s="8" t="s">
        <v>36</v>
      </c>
      <c r="N2044" s="8" t="s">
        <v>36</v>
      </c>
      <c r="O2044" s="8" t="s">
        <v>36</v>
      </c>
      <c r="P2044" s="8" t="s">
        <v>36</v>
      </c>
      <c r="Q2044" s="2">
        <v>10</v>
      </c>
      <c r="R2044" s="28" t="s">
        <v>36</v>
      </c>
      <c r="S2044">
        <v>97.830009000000004</v>
      </c>
      <c r="T2044">
        <v>7.9999999999999996E-6</v>
      </c>
    </row>
    <row r="2045" spans="1:20" hidden="1" x14ac:dyDescent="0.45">
      <c r="A2045" t="s">
        <v>24</v>
      </c>
      <c r="B2045" t="s">
        <v>25</v>
      </c>
      <c r="C2045" s="2">
        <v>0.7</v>
      </c>
      <c r="D2045" s="10" t="s">
        <v>112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ref="P2045:P2108" si="44">IF(O2045="default",25,O2045)/IF(N2045="default", 1,IF(N2045=0, 1,N2045))</f>
        <v>25</v>
      </c>
      <c r="Q2045" s="2">
        <v>10</v>
      </c>
      <c r="R2045" s="1">
        <v>1</v>
      </c>
      <c r="S2045">
        <v>25.568000999999999</v>
      </c>
      <c r="T2045">
        <v>0.89116399999999996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112</v>
      </c>
      <c r="E2046" t="s">
        <v>13</v>
      </c>
      <c r="F2046" t="s">
        <v>14</v>
      </c>
      <c r="G2046" t="s">
        <v>15</v>
      </c>
      <c r="H2046" s="2">
        <v>1</v>
      </c>
      <c r="I2046" s="8" t="s">
        <v>38</v>
      </c>
      <c r="J2046" s="6">
        <v>1</v>
      </c>
      <c r="K2046" s="6">
        <v>1</v>
      </c>
      <c r="L2046" s="6">
        <v>1</v>
      </c>
      <c r="M2046" s="2" t="s">
        <v>18</v>
      </c>
      <c r="N2046" s="2" t="s">
        <v>16</v>
      </c>
      <c r="O2046" s="2" t="s">
        <v>16</v>
      </c>
      <c r="P2046" s="2">
        <f t="shared" si="44"/>
        <v>25</v>
      </c>
      <c r="Q2046" s="2">
        <v>10</v>
      </c>
      <c r="R2046" s="1">
        <v>10</v>
      </c>
      <c r="S2046">
        <v>24.969000000000001</v>
      </c>
      <c r="T2046">
        <v>1.401305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112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si="44"/>
        <v>25</v>
      </c>
      <c r="Q2047" s="2">
        <v>10</v>
      </c>
      <c r="R2047" s="1">
        <v>100</v>
      </c>
      <c r="S2047">
        <v>22.675999000000001</v>
      </c>
      <c r="T2047">
        <v>1.514788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112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4"/>
        <v>25</v>
      </c>
      <c r="Q2048" s="2">
        <v>10</v>
      </c>
      <c r="R2048" s="1">
        <v>1000</v>
      </c>
      <c r="S2048">
        <v>21.704999999999998</v>
      </c>
      <c r="T2048">
        <v>0.69338500000000003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112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4"/>
        <v>25</v>
      </c>
      <c r="Q2049" s="2">
        <v>10</v>
      </c>
      <c r="R2049" s="1">
        <v>3600</v>
      </c>
      <c r="S2049">
        <v>20.489000000000001</v>
      </c>
      <c r="T2049">
        <v>0.78398500000000004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112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4"/>
        <v>25</v>
      </c>
      <c r="Q2050" s="2">
        <v>10</v>
      </c>
      <c r="R2050" s="1">
        <v>10000</v>
      </c>
      <c r="S2050">
        <v>19.972000000000001</v>
      </c>
      <c r="T2050">
        <v>1.2047300000000001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112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4"/>
        <v>25</v>
      </c>
      <c r="Q2051" s="2">
        <v>10</v>
      </c>
      <c r="R2051" s="1">
        <v>86400</v>
      </c>
      <c r="S2051">
        <v>18.741001000000001</v>
      </c>
      <c r="T2051">
        <v>0.85219299999999998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112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4"/>
        <v>25</v>
      </c>
      <c r="Q2052" s="2">
        <v>10</v>
      </c>
      <c r="R2052" s="1">
        <v>10000000</v>
      </c>
      <c r="S2052">
        <v>16.727001000000001</v>
      </c>
      <c r="T2052">
        <v>0.59567000000000003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112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4"/>
        <v>25</v>
      </c>
      <c r="Q2053" s="2">
        <v>10</v>
      </c>
      <c r="R2053" s="1">
        <v>100000000</v>
      </c>
      <c r="S2053">
        <v>16.111999999999998</v>
      </c>
      <c r="T2053">
        <v>0.653891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112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4"/>
        <v>25</v>
      </c>
      <c r="Q2054" s="2">
        <v>10</v>
      </c>
      <c r="R2054" s="1">
        <v>1000000000</v>
      </c>
      <c r="S2054">
        <v>15.635</v>
      </c>
      <c r="T2054">
        <v>0.59694100000000005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112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4"/>
        <v>25</v>
      </c>
      <c r="Q2055" s="2">
        <v>10</v>
      </c>
      <c r="R2055" s="1">
        <v>10000000000</v>
      </c>
      <c r="S2055">
        <v>14.729001</v>
      </c>
      <c r="T2055">
        <v>0.62351100000000004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112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4"/>
        <v>25</v>
      </c>
      <c r="Q2056" s="2">
        <v>10</v>
      </c>
      <c r="R2056" s="1">
        <v>1000000000000</v>
      </c>
      <c r="S2056">
        <v>14.022</v>
      </c>
      <c r="T2056">
        <v>0.48271900000000001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112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4"/>
        <v>25</v>
      </c>
      <c r="Q2057" s="2">
        <v>10</v>
      </c>
      <c r="R2057" s="1">
        <v>1000000000000000</v>
      </c>
      <c r="S2057">
        <v>12.898</v>
      </c>
      <c r="T2057">
        <v>0.55051099999999997</v>
      </c>
    </row>
    <row r="2058" spans="1:20" hidden="1" x14ac:dyDescent="0.45">
      <c r="A2058" t="s">
        <v>24</v>
      </c>
      <c r="B2058" t="s">
        <v>25</v>
      </c>
      <c r="C2058" s="2">
        <v>0.3</v>
      </c>
      <c r="D2058" s="10" t="s">
        <v>112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2">
        <v>0</v>
      </c>
      <c r="K2058" s="2">
        <v>0</v>
      </c>
      <c r="L2058" s="2">
        <v>1</v>
      </c>
      <c r="M2058" s="2" t="s">
        <v>18</v>
      </c>
      <c r="N2058" s="2" t="s">
        <v>16</v>
      </c>
      <c r="O2058" s="2" t="s">
        <v>16</v>
      </c>
      <c r="P2058" s="2">
        <f t="shared" si="44"/>
        <v>25</v>
      </c>
      <c r="Q2058" s="2">
        <v>10</v>
      </c>
      <c r="R2058" s="1">
        <v>1</v>
      </c>
      <c r="S2058">
        <v>33.633994999999999</v>
      </c>
      <c r="T2058">
        <v>0.39138499999999998</v>
      </c>
    </row>
    <row r="2059" spans="1:20" hidden="1" x14ac:dyDescent="0.45">
      <c r="A2059" t="s">
        <v>24</v>
      </c>
      <c r="B2059" t="s">
        <v>25</v>
      </c>
      <c r="C2059" s="2">
        <v>0.3</v>
      </c>
      <c r="D2059" s="10" t="s">
        <v>112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2">
        <v>0</v>
      </c>
      <c r="K2059" s="2">
        <v>0</v>
      </c>
      <c r="L2059" s="2">
        <v>1</v>
      </c>
      <c r="M2059" s="2" t="s">
        <v>18</v>
      </c>
      <c r="N2059" s="2" t="s">
        <v>16</v>
      </c>
      <c r="O2059" s="2" t="s">
        <v>16</v>
      </c>
      <c r="P2059" s="2">
        <f t="shared" si="44"/>
        <v>25</v>
      </c>
      <c r="Q2059" s="2">
        <v>10</v>
      </c>
      <c r="R2059" s="1">
        <v>10</v>
      </c>
      <c r="S2059">
        <v>32.933998000000003</v>
      </c>
      <c r="T2059">
        <v>0.36658200000000002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112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4"/>
        <v>25</v>
      </c>
      <c r="Q2060" s="2">
        <v>10</v>
      </c>
      <c r="R2060" s="1">
        <v>100</v>
      </c>
      <c r="S2060">
        <v>30.511998999999999</v>
      </c>
      <c r="T2060">
        <v>0.65253000000000005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112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4"/>
        <v>25</v>
      </c>
      <c r="Q2061" s="2">
        <v>10</v>
      </c>
      <c r="R2061" s="1">
        <v>1000</v>
      </c>
      <c r="S2061">
        <v>27.535</v>
      </c>
      <c r="T2061">
        <v>0.63175700000000001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112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4"/>
        <v>25</v>
      </c>
      <c r="Q2062" s="2">
        <v>10</v>
      </c>
      <c r="R2062" s="1">
        <v>3600</v>
      </c>
      <c r="S2062">
        <v>26.221003</v>
      </c>
      <c r="T2062">
        <v>0.55828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112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4"/>
        <v>25</v>
      </c>
      <c r="Q2063" s="2">
        <v>10</v>
      </c>
      <c r="R2063" s="1">
        <v>10000</v>
      </c>
      <c r="S2063">
        <v>24.930002000000002</v>
      </c>
      <c r="T2063">
        <v>0.34065299999999998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112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4"/>
        <v>25</v>
      </c>
      <c r="Q2064" s="2">
        <v>10</v>
      </c>
      <c r="R2064" s="1">
        <v>86400</v>
      </c>
      <c r="S2064">
        <v>22.613997999999999</v>
      </c>
      <c r="T2064">
        <v>0.43184899999999998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112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4"/>
        <v>25</v>
      </c>
      <c r="Q2065" s="2">
        <v>10</v>
      </c>
      <c r="R2065" s="1">
        <v>10000000</v>
      </c>
      <c r="S2065">
        <v>19.423999999999999</v>
      </c>
      <c r="T2065">
        <v>0.31284400000000001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112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4"/>
        <v>25</v>
      </c>
      <c r="Q2066" s="2">
        <v>10</v>
      </c>
      <c r="R2066" s="1">
        <v>100000000</v>
      </c>
      <c r="S2066">
        <v>18.317999</v>
      </c>
      <c r="T2066">
        <v>0.39298899999999998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112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4"/>
        <v>25</v>
      </c>
      <c r="Q2067" s="2">
        <v>10</v>
      </c>
      <c r="R2067" s="1">
        <v>1000000000</v>
      </c>
      <c r="S2067">
        <v>17.282</v>
      </c>
      <c r="T2067">
        <v>0.28018999999999999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112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4"/>
        <v>25</v>
      </c>
      <c r="Q2068" s="2">
        <v>10</v>
      </c>
      <c r="R2068" s="1">
        <v>10000000000</v>
      </c>
      <c r="S2068">
        <v>16.323001999999999</v>
      </c>
      <c r="T2068">
        <v>0.40249400000000002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112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4"/>
        <v>25</v>
      </c>
      <c r="Q2069" s="2">
        <v>10</v>
      </c>
      <c r="R2069" s="1">
        <v>1000000000000</v>
      </c>
      <c r="S2069">
        <v>15.259999000000001</v>
      </c>
      <c r="T2069">
        <v>0.45294099999999998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112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4"/>
        <v>25</v>
      </c>
      <c r="Q2070" s="2">
        <v>10</v>
      </c>
      <c r="R2070" s="1">
        <v>1000000000000000</v>
      </c>
      <c r="S2070">
        <v>13.933001000000001</v>
      </c>
      <c r="T2070">
        <v>0.52417199999999997</v>
      </c>
    </row>
    <row r="2071" spans="1:20" hidden="1" x14ac:dyDescent="0.45">
      <c r="A2071" t="s">
        <v>24</v>
      </c>
      <c r="B2071" t="s">
        <v>25</v>
      </c>
      <c r="C2071" s="2">
        <v>0.4</v>
      </c>
      <c r="D2071" s="10" t="s">
        <v>112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4"/>
        <v>25</v>
      </c>
      <c r="Q2071" s="2">
        <v>10</v>
      </c>
      <c r="R2071" s="1">
        <v>1</v>
      </c>
      <c r="S2071">
        <v>47.148997999999999</v>
      </c>
      <c r="T2071">
        <v>0.43862099999999998</v>
      </c>
    </row>
    <row r="2072" spans="1:20" hidden="1" x14ac:dyDescent="0.45">
      <c r="A2072" t="s">
        <v>24</v>
      </c>
      <c r="B2072" t="s">
        <v>25</v>
      </c>
      <c r="C2072" s="2">
        <v>0.4</v>
      </c>
      <c r="D2072" s="10" t="s">
        <v>112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4"/>
        <v>25</v>
      </c>
      <c r="Q2072" s="2">
        <v>10</v>
      </c>
      <c r="R2072" s="1">
        <v>10</v>
      </c>
      <c r="S2072">
        <v>46.414000999999999</v>
      </c>
      <c r="T2072">
        <v>0.69340000000000002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112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4"/>
        <v>25</v>
      </c>
      <c r="Q2073" s="2">
        <v>10</v>
      </c>
      <c r="R2073" s="1">
        <v>100</v>
      </c>
      <c r="S2073">
        <v>43.099003000000003</v>
      </c>
      <c r="T2073">
        <v>0.55442599999999997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112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4"/>
        <v>25</v>
      </c>
      <c r="Q2074" s="2">
        <v>10</v>
      </c>
      <c r="R2074" s="1">
        <v>1000</v>
      </c>
      <c r="S2074">
        <v>39.301003000000001</v>
      </c>
      <c r="T2074">
        <v>0.46686800000000001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112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4"/>
        <v>25</v>
      </c>
      <c r="Q2075" s="2">
        <v>10</v>
      </c>
      <c r="R2075" s="1">
        <v>3600</v>
      </c>
      <c r="S2075">
        <v>36.888004000000002</v>
      </c>
      <c r="T2075">
        <v>0.61371100000000001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112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4"/>
        <v>25</v>
      </c>
      <c r="Q2076" s="2">
        <v>10</v>
      </c>
      <c r="R2076" s="1">
        <v>10000</v>
      </c>
      <c r="S2076">
        <v>35.347999999999999</v>
      </c>
      <c r="T2076">
        <v>0.49420700000000001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112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4"/>
        <v>25</v>
      </c>
      <c r="Q2077" s="2">
        <v>10</v>
      </c>
      <c r="R2077" s="1">
        <v>86400</v>
      </c>
      <c r="S2077">
        <v>31.825001</v>
      </c>
      <c r="T2077">
        <v>0.4587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112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4"/>
        <v>25</v>
      </c>
      <c r="Q2078" s="2">
        <v>10</v>
      </c>
      <c r="R2078" s="1">
        <v>10000000</v>
      </c>
      <c r="S2078">
        <v>26.299999</v>
      </c>
      <c r="T2078">
        <v>0.57804299999999997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112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4"/>
        <v>25</v>
      </c>
      <c r="Q2079" s="2">
        <v>10</v>
      </c>
      <c r="R2079" s="1">
        <v>100000000</v>
      </c>
      <c r="S2079">
        <v>23.811001000000001</v>
      </c>
      <c r="T2079">
        <v>0.50154100000000001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112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4"/>
        <v>25</v>
      </c>
      <c r="Q2080" s="2">
        <v>10</v>
      </c>
      <c r="R2080" s="1">
        <v>1000000000</v>
      </c>
      <c r="S2080">
        <v>22.146999000000001</v>
      </c>
      <c r="T2080">
        <v>0.28913800000000001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112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4"/>
        <v>25</v>
      </c>
      <c r="Q2081" s="2">
        <v>10</v>
      </c>
      <c r="R2081" s="1">
        <v>10000000000</v>
      </c>
      <c r="S2081">
        <v>20.618998999999999</v>
      </c>
      <c r="T2081">
        <v>0.337061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112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4"/>
        <v>25</v>
      </c>
      <c r="Q2082" s="2">
        <v>10</v>
      </c>
      <c r="R2082" s="1">
        <v>1000000000000</v>
      </c>
      <c r="S2082">
        <v>18.288</v>
      </c>
      <c r="T2082">
        <v>0.32774599999999998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112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4"/>
        <v>25</v>
      </c>
      <c r="Q2083" s="2">
        <v>10</v>
      </c>
      <c r="R2083" s="1">
        <v>1000000000000000</v>
      </c>
      <c r="S2083">
        <v>15.337</v>
      </c>
      <c r="T2083">
        <v>0.40229999999999999</v>
      </c>
    </row>
    <row r="2084" spans="1:20" hidden="1" x14ac:dyDescent="0.45">
      <c r="A2084" t="s">
        <v>24</v>
      </c>
      <c r="B2084" t="s">
        <v>25</v>
      </c>
      <c r="C2084" s="2">
        <v>0.5</v>
      </c>
      <c r="D2084" s="10" t="s">
        <v>112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4"/>
        <v>25</v>
      </c>
      <c r="Q2084" s="2">
        <v>10</v>
      </c>
      <c r="R2084" s="1">
        <v>1</v>
      </c>
      <c r="S2084">
        <v>33.572997999999998</v>
      </c>
      <c r="T2084">
        <v>0.69087699999999996</v>
      </c>
    </row>
    <row r="2085" spans="1:20" hidden="1" x14ac:dyDescent="0.45">
      <c r="A2085" t="s">
        <v>24</v>
      </c>
      <c r="B2085" t="s">
        <v>25</v>
      </c>
      <c r="C2085" s="2">
        <v>0.5</v>
      </c>
      <c r="D2085" s="10" t="s">
        <v>112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4"/>
        <v>25</v>
      </c>
      <c r="Q2085" s="2">
        <v>10</v>
      </c>
      <c r="R2085" s="1">
        <v>10</v>
      </c>
      <c r="S2085">
        <v>32.939003</v>
      </c>
      <c r="T2085">
        <v>0.53378000000000003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112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4"/>
        <v>25</v>
      </c>
      <c r="Q2086" s="2">
        <v>10</v>
      </c>
      <c r="R2086" s="1">
        <v>100</v>
      </c>
      <c r="S2086">
        <v>30.692999</v>
      </c>
      <c r="T2086">
        <v>0.63592499999999996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112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4"/>
        <v>25</v>
      </c>
      <c r="Q2087" s="2">
        <v>10</v>
      </c>
      <c r="R2087" s="1">
        <v>1000</v>
      </c>
      <c r="S2087">
        <v>27.76</v>
      </c>
      <c r="T2087">
        <v>0.438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112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4"/>
        <v>25</v>
      </c>
      <c r="Q2088" s="2">
        <v>10</v>
      </c>
      <c r="R2088" s="1">
        <v>3600</v>
      </c>
      <c r="S2088">
        <v>26.284002000000001</v>
      </c>
      <c r="T2088">
        <v>0.245999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112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4"/>
        <v>25</v>
      </c>
      <c r="Q2089" s="2">
        <v>10</v>
      </c>
      <c r="R2089" s="1">
        <v>10000</v>
      </c>
      <c r="S2089">
        <v>25.313998999999999</v>
      </c>
      <c r="T2089">
        <v>0.28756500000000002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112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4"/>
        <v>25</v>
      </c>
      <c r="Q2090" s="2">
        <v>10</v>
      </c>
      <c r="R2090" s="1">
        <v>86400</v>
      </c>
      <c r="S2090">
        <v>23.553999000000001</v>
      </c>
      <c r="T2090">
        <v>0.49623499999999998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112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4"/>
        <v>25</v>
      </c>
      <c r="Q2091" s="2">
        <v>10</v>
      </c>
      <c r="R2091" s="1">
        <v>10000000</v>
      </c>
      <c r="S2091">
        <v>19.891000999999999</v>
      </c>
      <c r="T2091">
        <v>0.25207800000000002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112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4"/>
        <v>25</v>
      </c>
      <c r="Q2092" s="2">
        <v>10</v>
      </c>
      <c r="R2092" s="1">
        <v>100000000</v>
      </c>
      <c r="S2092">
        <v>18.535001999999999</v>
      </c>
      <c r="T2092">
        <v>0.29155700000000001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112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4"/>
        <v>25</v>
      </c>
      <c r="Q2093" s="2">
        <v>10</v>
      </c>
      <c r="R2093" s="1">
        <v>1000000000</v>
      </c>
      <c r="S2093">
        <v>17.616001000000001</v>
      </c>
      <c r="T2093">
        <v>0.38058999999999998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112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4"/>
        <v>25</v>
      </c>
      <c r="Q2094" s="2">
        <v>10</v>
      </c>
      <c r="R2094" s="1">
        <v>10000000000</v>
      </c>
      <c r="S2094">
        <v>16.728999999999999</v>
      </c>
      <c r="T2094">
        <v>0.46945500000000001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112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4"/>
        <v>25</v>
      </c>
      <c r="Q2095" s="2">
        <v>10</v>
      </c>
      <c r="R2095" s="1">
        <v>1000000000000</v>
      </c>
      <c r="S2095">
        <v>15.445</v>
      </c>
      <c r="T2095">
        <v>0.52415500000000004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112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4"/>
        <v>25</v>
      </c>
      <c r="Q2096" s="2">
        <v>10</v>
      </c>
      <c r="R2096" s="1">
        <v>1000000000000000</v>
      </c>
      <c r="S2096">
        <v>13.808999999999999</v>
      </c>
      <c r="T2096">
        <v>0.30201</v>
      </c>
    </row>
    <row r="2097" spans="1:20" hidden="1" x14ac:dyDescent="0.45">
      <c r="A2097" t="s">
        <v>24</v>
      </c>
      <c r="B2097" t="s">
        <v>25</v>
      </c>
      <c r="C2097" s="2">
        <v>0.6</v>
      </c>
      <c r="D2097" s="10" t="s">
        <v>112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4"/>
        <v>25</v>
      </c>
      <c r="Q2097" s="2">
        <v>10</v>
      </c>
      <c r="R2097" s="1">
        <v>1</v>
      </c>
      <c r="S2097">
        <v>48.542000000000002</v>
      </c>
      <c r="T2097">
        <v>0.46640100000000001</v>
      </c>
    </row>
    <row r="2098" spans="1:20" hidden="1" x14ac:dyDescent="0.45">
      <c r="A2098" t="s">
        <v>24</v>
      </c>
      <c r="B2098" t="s">
        <v>25</v>
      </c>
      <c r="C2098" s="2">
        <v>0.6</v>
      </c>
      <c r="D2098" s="10" t="s">
        <v>112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4"/>
        <v>25</v>
      </c>
      <c r="Q2098" s="2">
        <v>10</v>
      </c>
      <c r="R2098" s="1">
        <v>10</v>
      </c>
      <c r="S2098">
        <v>47.504997000000003</v>
      </c>
      <c r="T2098">
        <v>0.32167099999999998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112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4"/>
        <v>25</v>
      </c>
      <c r="Q2099" s="2">
        <v>10</v>
      </c>
      <c r="R2099" s="1">
        <v>100</v>
      </c>
      <c r="S2099">
        <v>43.558002000000002</v>
      </c>
      <c r="T2099">
        <v>0.64846499999999996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112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4"/>
        <v>25</v>
      </c>
      <c r="Q2100" s="2">
        <v>10</v>
      </c>
      <c r="R2100" s="1">
        <v>1000</v>
      </c>
      <c r="S2100">
        <v>37.544002999999996</v>
      </c>
      <c r="T2100">
        <v>0.39959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112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4"/>
        <v>25</v>
      </c>
      <c r="Q2101" s="2">
        <v>10</v>
      </c>
      <c r="R2101" s="1">
        <v>3600</v>
      </c>
      <c r="S2101">
        <v>34.977001000000001</v>
      </c>
      <c r="T2101">
        <v>0.32321499999999997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112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4"/>
        <v>25</v>
      </c>
      <c r="Q2102" s="2">
        <v>10</v>
      </c>
      <c r="R2102" s="1">
        <v>10000</v>
      </c>
      <c r="S2102">
        <v>33.110999999999997</v>
      </c>
      <c r="T2102">
        <v>0.411298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112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4"/>
        <v>25</v>
      </c>
      <c r="Q2103" s="2">
        <v>10</v>
      </c>
      <c r="R2103" s="1">
        <v>86400</v>
      </c>
      <c r="S2103">
        <v>29.478000999999999</v>
      </c>
      <c r="T2103">
        <v>0.60517699999999996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112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4"/>
        <v>25</v>
      </c>
      <c r="Q2104" s="2">
        <v>10</v>
      </c>
      <c r="R2104" s="1">
        <v>10000000</v>
      </c>
      <c r="S2104">
        <v>23.165001</v>
      </c>
      <c r="T2104">
        <v>0.43937399999999999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112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4"/>
        <v>25</v>
      </c>
      <c r="Q2105" s="2">
        <v>10</v>
      </c>
      <c r="R2105" s="1">
        <v>100000000</v>
      </c>
      <c r="S2105">
        <v>21.152999999999999</v>
      </c>
      <c r="T2105">
        <v>0.43893900000000002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112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4"/>
        <v>25</v>
      </c>
      <c r="Q2106" s="2">
        <v>10</v>
      </c>
      <c r="R2106" s="1">
        <v>1000000000</v>
      </c>
      <c r="S2106">
        <v>19.353000999999999</v>
      </c>
      <c r="T2106">
        <v>0.46849800000000003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112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4"/>
        <v>25</v>
      </c>
      <c r="Q2107" s="2">
        <v>10</v>
      </c>
      <c r="R2107" s="1">
        <v>10000000000</v>
      </c>
      <c r="S2107">
        <v>17.967998999999999</v>
      </c>
      <c r="T2107">
        <v>0.29761300000000002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112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4"/>
        <v>25</v>
      </c>
      <c r="Q2108" s="2">
        <v>10</v>
      </c>
      <c r="R2108" s="1">
        <v>1000000000000</v>
      </c>
      <c r="S2108">
        <v>16.09</v>
      </c>
      <c r="T2108">
        <v>0.40105400000000002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112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ref="P2109:P2172" si="45">IF(O2109="default",25,O2109)/IF(N2109="default", 1,IF(N2109=0, 1,N2109))</f>
        <v>25</v>
      </c>
      <c r="Q2109" s="2">
        <v>10</v>
      </c>
      <c r="R2109" s="1">
        <v>1000000000000000</v>
      </c>
      <c r="S2109">
        <v>13.912000000000001</v>
      </c>
      <c r="T2109">
        <v>0.22439000000000001</v>
      </c>
    </row>
    <row r="2110" spans="1:20" hidden="1" x14ac:dyDescent="0.45">
      <c r="A2110" t="s">
        <v>24</v>
      </c>
      <c r="B2110" t="s">
        <v>25</v>
      </c>
      <c r="C2110" s="2">
        <v>0.7</v>
      </c>
      <c r="D2110" s="10" t="s">
        <v>112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5"/>
        <v>25</v>
      </c>
      <c r="Q2110" s="2">
        <v>10</v>
      </c>
      <c r="R2110" s="1">
        <v>1</v>
      </c>
      <c r="S2110">
        <v>26.447001</v>
      </c>
      <c r="T2110">
        <v>0.48472300000000001</v>
      </c>
    </row>
    <row r="2111" spans="1:20" hidden="1" x14ac:dyDescent="0.45">
      <c r="A2111" t="s">
        <v>24</v>
      </c>
      <c r="B2111" t="s">
        <v>25</v>
      </c>
      <c r="C2111" s="2">
        <v>0.7</v>
      </c>
      <c r="D2111" s="10" t="s">
        <v>112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si="45"/>
        <v>25</v>
      </c>
      <c r="Q2111" s="2">
        <v>10</v>
      </c>
      <c r="R2111" s="1">
        <v>10</v>
      </c>
      <c r="S2111">
        <v>25.751000999999999</v>
      </c>
      <c r="T2111">
        <v>0.47122599999999998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112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5"/>
        <v>25</v>
      </c>
      <c r="Q2112" s="2">
        <v>10</v>
      </c>
      <c r="R2112" s="1">
        <v>100</v>
      </c>
      <c r="S2112">
        <v>24.516000999999999</v>
      </c>
      <c r="T2112">
        <v>0.45157000000000003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112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5"/>
        <v>25</v>
      </c>
      <c r="Q2113" s="2">
        <v>10</v>
      </c>
      <c r="R2113" s="1">
        <v>1000</v>
      </c>
      <c r="S2113">
        <v>22.103000999999999</v>
      </c>
      <c r="T2113">
        <v>0.50655799999999995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112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5"/>
        <v>25</v>
      </c>
      <c r="Q2114" s="2">
        <v>10</v>
      </c>
      <c r="R2114" s="1">
        <v>3600</v>
      </c>
      <c r="S2114">
        <v>21.335999000000001</v>
      </c>
      <c r="T2114">
        <v>0.384598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112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5"/>
        <v>25</v>
      </c>
      <c r="Q2115" s="2">
        <v>10</v>
      </c>
      <c r="R2115" s="1">
        <v>10000</v>
      </c>
      <c r="S2115">
        <v>20.448</v>
      </c>
      <c r="T2115">
        <v>0.39614199999999999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112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5"/>
        <v>25</v>
      </c>
      <c r="Q2116" s="2">
        <v>10</v>
      </c>
      <c r="R2116" s="1">
        <v>86400</v>
      </c>
      <c r="S2116">
        <v>19.569997999999998</v>
      </c>
      <c r="T2116">
        <v>0.533188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112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5"/>
        <v>25</v>
      </c>
      <c r="Q2117" s="2">
        <v>10</v>
      </c>
      <c r="R2117" s="1">
        <v>10000000</v>
      </c>
      <c r="S2117">
        <v>17.001000999999999</v>
      </c>
      <c r="T2117">
        <v>0.43958199999999997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112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5"/>
        <v>25</v>
      </c>
      <c r="Q2118" s="2">
        <v>10</v>
      </c>
      <c r="R2118" s="1">
        <v>100000000</v>
      </c>
      <c r="S2118">
        <v>16.088000999999998</v>
      </c>
      <c r="T2118">
        <v>0.419518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112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5"/>
        <v>25</v>
      </c>
      <c r="Q2119" s="2">
        <v>10</v>
      </c>
      <c r="R2119" s="1">
        <v>1000000000</v>
      </c>
      <c r="S2119">
        <v>15.273</v>
      </c>
      <c r="T2119">
        <v>0.41395199999999999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112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5"/>
        <v>25</v>
      </c>
      <c r="Q2120" s="2">
        <v>10</v>
      </c>
      <c r="R2120" s="1">
        <v>10000000000</v>
      </c>
      <c r="S2120">
        <v>14.792</v>
      </c>
      <c r="T2120">
        <v>0.31062000000000001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112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5"/>
        <v>25</v>
      </c>
      <c r="Q2121" s="2">
        <v>10</v>
      </c>
      <c r="R2121" s="1">
        <v>1000000000000</v>
      </c>
      <c r="S2121">
        <v>13.763</v>
      </c>
      <c r="T2121">
        <v>0.38821699999999998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112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5"/>
        <v>25</v>
      </c>
      <c r="Q2122" s="2">
        <v>10</v>
      </c>
      <c r="R2122" s="1">
        <v>1000000000000000</v>
      </c>
      <c r="S2122">
        <v>12.801000999999999</v>
      </c>
      <c r="T2122">
        <v>0.158636</v>
      </c>
    </row>
    <row r="2123" spans="1:20" hidden="1" x14ac:dyDescent="0.45">
      <c r="A2123" t="s">
        <v>24</v>
      </c>
      <c r="B2123" t="s">
        <v>25</v>
      </c>
      <c r="C2123" s="2">
        <v>0.3</v>
      </c>
      <c r="D2123" s="10" t="s">
        <v>112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>
        <v>0.01</v>
      </c>
      <c r="N2123" s="2" t="s">
        <v>16</v>
      </c>
      <c r="O2123" s="2" t="s">
        <v>16</v>
      </c>
      <c r="P2123" s="2">
        <f t="shared" si="45"/>
        <v>25</v>
      </c>
      <c r="Q2123" s="2">
        <v>10</v>
      </c>
      <c r="R2123" s="1">
        <v>1</v>
      </c>
      <c r="S2123">
        <v>33.657001000000001</v>
      </c>
      <c r="T2123">
        <v>0.46329900000000002</v>
      </c>
    </row>
    <row r="2124" spans="1:20" hidden="1" x14ac:dyDescent="0.45">
      <c r="A2124" t="s">
        <v>24</v>
      </c>
      <c r="B2124" t="s">
        <v>25</v>
      </c>
      <c r="C2124" s="2">
        <v>0.3</v>
      </c>
      <c r="D2124" s="10" t="s">
        <v>112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>
        <v>0.01</v>
      </c>
      <c r="N2124" s="2" t="s">
        <v>16</v>
      </c>
      <c r="O2124" s="2" t="s">
        <v>16</v>
      </c>
      <c r="P2124" s="2">
        <f t="shared" si="45"/>
        <v>25</v>
      </c>
      <c r="Q2124" s="2">
        <v>10</v>
      </c>
      <c r="R2124" s="1">
        <v>10</v>
      </c>
      <c r="S2124">
        <v>33.365001999999997</v>
      </c>
      <c r="T2124">
        <v>0.31191999999999998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112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5"/>
        <v>25</v>
      </c>
      <c r="Q2125" s="2">
        <v>10</v>
      </c>
      <c r="R2125" s="1">
        <v>100</v>
      </c>
      <c r="S2125">
        <v>32.120998</v>
      </c>
      <c r="T2125">
        <v>0.42438100000000001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112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5"/>
        <v>25</v>
      </c>
      <c r="Q2126" s="2">
        <v>10</v>
      </c>
      <c r="R2126" s="1">
        <v>1000</v>
      </c>
      <c r="S2126">
        <v>31.019000999999999</v>
      </c>
      <c r="T2126">
        <v>0.48197400000000001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112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5"/>
        <v>25</v>
      </c>
      <c r="Q2127" s="2">
        <v>10</v>
      </c>
      <c r="R2127" s="1">
        <v>3600</v>
      </c>
      <c r="S2127">
        <v>29.992999999999999</v>
      </c>
      <c r="T2127">
        <v>0.31041400000000002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112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5"/>
        <v>25</v>
      </c>
      <c r="Q2128" s="2">
        <v>10</v>
      </c>
      <c r="R2128" s="1">
        <v>10000</v>
      </c>
      <c r="S2128">
        <v>29.471003</v>
      </c>
      <c r="T2128">
        <v>0.364431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112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5"/>
        <v>25</v>
      </c>
      <c r="Q2129" s="2">
        <v>10</v>
      </c>
      <c r="R2129" s="1">
        <v>86400</v>
      </c>
      <c r="S2129">
        <v>28.391998000000001</v>
      </c>
      <c r="T2129">
        <v>0.45881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112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5"/>
        <v>25</v>
      </c>
      <c r="Q2130" s="2">
        <v>10</v>
      </c>
      <c r="R2130" s="1">
        <v>10000000</v>
      </c>
      <c r="S2130">
        <v>26.307001</v>
      </c>
      <c r="T2130">
        <v>0.32107599999999997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112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5"/>
        <v>25</v>
      </c>
      <c r="Q2131" s="2">
        <v>10</v>
      </c>
      <c r="R2131" s="1">
        <v>100000000</v>
      </c>
      <c r="S2131">
        <v>25.421001</v>
      </c>
      <c r="T2131">
        <v>0.53217499999999995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112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5"/>
        <v>25</v>
      </c>
      <c r="Q2132" s="2">
        <v>10</v>
      </c>
      <c r="R2132" s="1">
        <v>1000000000</v>
      </c>
      <c r="S2132">
        <v>24.483004000000001</v>
      </c>
      <c r="T2132">
        <v>0.45191100000000001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112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5"/>
        <v>25</v>
      </c>
      <c r="Q2133" s="2">
        <v>10</v>
      </c>
      <c r="R2133" s="1">
        <v>10000000000</v>
      </c>
      <c r="S2133">
        <v>23.650002000000001</v>
      </c>
      <c r="T2133">
        <v>0.44244299999999998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112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5"/>
        <v>25</v>
      </c>
      <c r="Q2134" s="2">
        <v>10</v>
      </c>
      <c r="R2134" s="1">
        <v>1000000000000</v>
      </c>
      <c r="S2134">
        <v>22.151001000000001</v>
      </c>
      <c r="T2134">
        <v>0.441222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112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5"/>
        <v>25</v>
      </c>
      <c r="Q2135" s="2">
        <v>10</v>
      </c>
      <c r="R2135" s="1">
        <v>1000000000000000</v>
      </c>
      <c r="S2135">
        <v>20.972999999999999</v>
      </c>
      <c r="T2135">
        <v>0.43217899999999998</v>
      </c>
    </row>
    <row r="2136" spans="1:20" hidden="1" x14ac:dyDescent="0.45">
      <c r="A2136" t="s">
        <v>24</v>
      </c>
      <c r="B2136" t="s">
        <v>25</v>
      </c>
      <c r="C2136" s="2">
        <v>0.4</v>
      </c>
      <c r="D2136" s="10" t="s">
        <v>112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5"/>
        <v>25</v>
      </c>
      <c r="Q2136" s="2">
        <v>10</v>
      </c>
      <c r="R2136" s="1">
        <v>1</v>
      </c>
      <c r="S2136">
        <v>47.307994999999998</v>
      </c>
      <c r="T2136">
        <v>0.55032899999999996</v>
      </c>
    </row>
    <row r="2137" spans="1:20" hidden="1" x14ac:dyDescent="0.45">
      <c r="A2137" t="s">
        <v>24</v>
      </c>
      <c r="B2137" t="s">
        <v>25</v>
      </c>
      <c r="C2137" s="2">
        <v>0.4</v>
      </c>
      <c r="D2137" s="10" t="s">
        <v>112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5"/>
        <v>25</v>
      </c>
      <c r="Q2137" s="2">
        <v>10</v>
      </c>
      <c r="R2137" s="1">
        <v>10</v>
      </c>
      <c r="S2137">
        <v>46.993003999999999</v>
      </c>
      <c r="T2137">
        <v>0.51880300000000001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112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5"/>
        <v>25</v>
      </c>
      <c r="Q2138" s="2">
        <v>10</v>
      </c>
      <c r="R2138" s="1">
        <v>100</v>
      </c>
      <c r="S2138">
        <v>45.989001999999999</v>
      </c>
      <c r="T2138">
        <v>0.51894099999999999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112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5"/>
        <v>25</v>
      </c>
      <c r="Q2139" s="2">
        <v>10</v>
      </c>
      <c r="R2139" s="1">
        <v>1000</v>
      </c>
      <c r="S2139">
        <v>44.832999999999998</v>
      </c>
      <c r="T2139">
        <v>0.37416700000000003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112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5"/>
        <v>25</v>
      </c>
      <c r="Q2140" s="2">
        <v>10</v>
      </c>
      <c r="R2140" s="1">
        <v>3600</v>
      </c>
      <c r="S2140">
        <v>44.305999999999997</v>
      </c>
      <c r="T2140">
        <v>0.26424700000000001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112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5"/>
        <v>25</v>
      </c>
      <c r="Q2141" s="2">
        <v>10</v>
      </c>
      <c r="R2141" s="1">
        <v>10000</v>
      </c>
      <c r="S2141">
        <v>43.360996</v>
      </c>
      <c r="T2141">
        <v>0.46876699999999999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112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5"/>
        <v>25</v>
      </c>
      <c r="Q2142" s="2">
        <v>10</v>
      </c>
      <c r="R2142" s="1">
        <v>86400</v>
      </c>
      <c r="S2142">
        <v>42.534999999999997</v>
      </c>
      <c r="T2142">
        <v>0.42719400000000002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112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5"/>
        <v>25</v>
      </c>
      <c r="Q2143" s="2">
        <v>10</v>
      </c>
      <c r="R2143" s="1">
        <v>10000000</v>
      </c>
      <c r="S2143">
        <v>39.701999999999998</v>
      </c>
      <c r="T2143">
        <v>0.558724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112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5"/>
        <v>25</v>
      </c>
      <c r="Q2144" s="2">
        <v>10</v>
      </c>
      <c r="R2144" s="1">
        <v>100000000</v>
      </c>
      <c r="S2144">
        <v>38.563999000000003</v>
      </c>
      <c r="T2144">
        <v>0.45497799999999999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112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5"/>
        <v>25</v>
      </c>
      <c r="Q2145" s="2">
        <v>10</v>
      </c>
      <c r="R2145" s="1">
        <v>1000000000</v>
      </c>
      <c r="S2145">
        <v>37.558998000000003</v>
      </c>
      <c r="T2145">
        <v>0.38613399999999998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112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5"/>
        <v>25</v>
      </c>
      <c r="Q2146" s="2">
        <v>10</v>
      </c>
      <c r="R2146" s="1">
        <v>10000000000</v>
      </c>
      <c r="S2146">
        <v>36.592995000000002</v>
      </c>
      <c r="T2146">
        <v>0.57445800000000002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112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5"/>
        <v>25</v>
      </c>
      <c r="Q2147" s="2">
        <v>10</v>
      </c>
      <c r="R2147" s="1">
        <v>1000000000000</v>
      </c>
      <c r="S2147">
        <v>34.786999000000002</v>
      </c>
      <c r="T2147">
        <v>0.52917199999999998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112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5"/>
        <v>25</v>
      </c>
      <c r="Q2148" s="2">
        <v>10</v>
      </c>
      <c r="R2148" s="1">
        <v>1000000000000000</v>
      </c>
      <c r="S2148">
        <v>32.533000999999999</v>
      </c>
      <c r="T2148">
        <v>0.38242100000000001</v>
      </c>
    </row>
    <row r="2149" spans="1:20" hidden="1" x14ac:dyDescent="0.45">
      <c r="A2149" t="s">
        <v>24</v>
      </c>
      <c r="B2149" t="s">
        <v>25</v>
      </c>
      <c r="C2149" s="2">
        <v>0.5</v>
      </c>
      <c r="D2149" s="10" t="s">
        <v>112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5"/>
        <v>25</v>
      </c>
      <c r="Q2149" s="2">
        <v>10</v>
      </c>
      <c r="R2149" s="1">
        <v>1</v>
      </c>
      <c r="S2149">
        <v>33.508003000000002</v>
      </c>
      <c r="T2149">
        <v>0.42567100000000002</v>
      </c>
    </row>
    <row r="2150" spans="1:20" hidden="1" x14ac:dyDescent="0.45">
      <c r="A2150" t="s">
        <v>24</v>
      </c>
      <c r="B2150" t="s">
        <v>25</v>
      </c>
      <c r="C2150" s="2">
        <v>0.5</v>
      </c>
      <c r="D2150" s="10" t="s">
        <v>112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5"/>
        <v>25</v>
      </c>
      <c r="Q2150" s="2">
        <v>10</v>
      </c>
      <c r="R2150" s="1">
        <v>10</v>
      </c>
      <c r="S2150">
        <v>33.215000000000003</v>
      </c>
      <c r="T2150">
        <v>0.55249400000000004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112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5"/>
        <v>25</v>
      </c>
      <c r="Q2151" s="2">
        <v>10</v>
      </c>
      <c r="R2151" s="1">
        <v>100</v>
      </c>
      <c r="S2151">
        <v>32.18</v>
      </c>
      <c r="T2151">
        <v>0.45506999999999997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112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5"/>
        <v>25</v>
      </c>
      <c r="Q2152" s="2">
        <v>10</v>
      </c>
      <c r="R2152" s="1">
        <v>1000</v>
      </c>
      <c r="S2152">
        <v>30.9</v>
      </c>
      <c r="T2152">
        <v>0.370975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112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5"/>
        <v>25</v>
      </c>
      <c r="Q2153" s="2">
        <v>10</v>
      </c>
      <c r="R2153" s="1">
        <v>3600</v>
      </c>
      <c r="S2153">
        <v>30.655999999999999</v>
      </c>
      <c r="T2153">
        <v>0.52275300000000002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112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5"/>
        <v>25</v>
      </c>
      <c r="Q2154" s="2">
        <v>10</v>
      </c>
      <c r="R2154" s="1">
        <v>10000</v>
      </c>
      <c r="S2154">
        <v>30.139002000000001</v>
      </c>
      <c r="T2154">
        <v>0.38665100000000002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112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5"/>
        <v>25</v>
      </c>
      <c r="Q2155" s="2">
        <v>10</v>
      </c>
      <c r="R2155" s="1">
        <v>86400</v>
      </c>
      <c r="S2155">
        <v>28.814001000000001</v>
      </c>
      <c r="T2155">
        <v>0.26596599999999998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112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5"/>
        <v>25</v>
      </c>
      <c r="Q2156" s="2">
        <v>10</v>
      </c>
      <c r="R2156" s="1">
        <v>10000000</v>
      </c>
      <c r="S2156">
        <v>27.223001</v>
      </c>
      <c r="T2156">
        <v>0.38935999999999998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112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5"/>
        <v>25</v>
      </c>
      <c r="Q2157" s="2">
        <v>10</v>
      </c>
      <c r="R2157" s="1">
        <v>100000000</v>
      </c>
      <c r="S2157">
        <v>26.366001000000001</v>
      </c>
      <c r="T2157">
        <v>0.38762000000000002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112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5"/>
        <v>25</v>
      </c>
      <c r="Q2158" s="2">
        <v>10</v>
      </c>
      <c r="R2158" s="1">
        <v>1000000000</v>
      </c>
      <c r="S2158">
        <v>25.715997999999999</v>
      </c>
      <c r="T2158">
        <v>0.28040500000000002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112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5"/>
        <v>25</v>
      </c>
      <c r="Q2159" s="2">
        <v>10</v>
      </c>
      <c r="R2159" s="1">
        <v>10000000000</v>
      </c>
      <c r="S2159">
        <v>25.073999000000001</v>
      </c>
      <c r="T2159">
        <v>0.38615500000000003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112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5"/>
        <v>25</v>
      </c>
      <c r="Q2160" s="2">
        <v>10</v>
      </c>
      <c r="R2160" s="1">
        <v>1000000000000</v>
      </c>
      <c r="S2160">
        <v>23.652000000000001</v>
      </c>
      <c r="T2160">
        <v>0.25489899999999999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112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5"/>
        <v>25</v>
      </c>
      <c r="Q2161" s="2">
        <v>10</v>
      </c>
      <c r="R2161" s="1">
        <v>1000000000000000</v>
      </c>
      <c r="S2161">
        <v>22.166</v>
      </c>
      <c r="T2161">
        <v>0.361761</v>
      </c>
    </row>
    <row r="2162" spans="1:20" hidden="1" x14ac:dyDescent="0.45">
      <c r="A2162" t="s">
        <v>24</v>
      </c>
      <c r="B2162" t="s">
        <v>25</v>
      </c>
      <c r="C2162" s="2">
        <v>0.6</v>
      </c>
      <c r="D2162" s="10" t="s">
        <v>112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5"/>
        <v>25</v>
      </c>
      <c r="Q2162" s="2">
        <v>10</v>
      </c>
      <c r="R2162" s="1">
        <v>1</v>
      </c>
      <c r="S2162">
        <v>48.677998000000002</v>
      </c>
      <c r="T2162">
        <v>0.406497</v>
      </c>
    </row>
    <row r="2163" spans="1:20" hidden="1" x14ac:dyDescent="0.45">
      <c r="A2163" t="s">
        <v>24</v>
      </c>
      <c r="B2163" t="s">
        <v>25</v>
      </c>
      <c r="C2163" s="2">
        <v>0.6</v>
      </c>
      <c r="D2163" s="10" t="s">
        <v>112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5"/>
        <v>25</v>
      </c>
      <c r="Q2163" s="2">
        <v>10</v>
      </c>
      <c r="R2163" s="1">
        <v>10</v>
      </c>
      <c r="S2163">
        <v>48.441001999999997</v>
      </c>
      <c r="T2163">
        <v>0.316243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112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5"/>
        <v>25</v>
      </c>
      <c r="Q2164" s="2">
        <v>10</v>
      </c>
      <c r="R2164" s="1">
        <v>100</v>
      </c>
      <c r="S2164">
        <v>46.842002999999998</v>
      </c>
      <c r="T2164">
        <v>0.48343199999999997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112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5"/>
        <v>25</v>
      </c>
      <c r="Q2165" s="2">
        <v>10</v>
      </c>
      <c r="R2165" s="1">
        <v>1000</v>
      </c>
      <c r="S2165">
        <v>44.506999999999998</v>
      </c>
      <c r="T2165">
        <v>0.61082899999999996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112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5"/>
        <v>25</v>
      </c>
      <c r="Q2166" s="2">
        <v>10</v>
      </c>
      <c r="R2166" s="1">
        <v>3600</v>
      </c>
      <c r="S2166">
        <v>43.182999000000002</v>
      </c>
      <c r="T2166">
        <v>0.61860199999999999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112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5"/>
        <v>25</v>
      </c>
      <c r="Q2167" s="2">
        <v>10</v>
      </c>
      <c r="R2167" s="1">
        <v>10000</v>
      </c>
      <c r="S2167">
        <v>42.392997999999999</v>
      </c>
      <c r="T2167">
        <v>0.524003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112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5"/>
        <v>25</v>
      </c>
      <c r="Q2168" s="2">
        <v>10</v>
      </c>
      <c r="R2168" s="1">
        <v>86400</v>
      </c>
      <c r="S2168">
        <v>40.799995000000003</v>
      </c>
      <c r="T2168">
        <v>0.376386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112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5"/>
        <v>25</v>
      </c>
      <c r="Q2169" s="2">
        <v>10</v>
      </c>
      <c r="R2169" s="1">
        <v>10000000</v>
      </c>
      <c r="S2169">
        <v>37.475002000000003</v>
      </c>
      <c r="T2169">
        <v>0.380299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112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5"/>
        <v>25</v>
      </c>
      <c r="Q2170" s="2">
        <v>10</v>
      </c>
      <c r="R2170" s="1">
        <v>100000000</v>
      </c>
      <c r="S2170">
        <v>35.607998000000002</v>
      </c>
      <c r="T2170">
        <v>0.26114300000000001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112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5"/>
        <v>25</v>
      </c>
      <c r="Q2171" s="2">
        <v>10</v>
      </c>
      <c r="R2171" s="1">
        <v>1000000000</v>
      </c>
      <c r="S2171">
        <v>34.649002000000003</v>
      </c>
      <c r="T2171">
        <v>0.38604699999999997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112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5"/>
        <v>25</v>
      </c>
      <c r="Q2172" s="2">
        <v>10</v>
      </c>
      <c r="R2172" s="1">
        <v>10000000000</v>
      </c>
      <c r="S2172">
        <v>33.444000000000003</v>
      </c>
      <c r="T2172">
        <v>0.51728300000000005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112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ref="P2173:P2236" si="46">IF(O2173="default",25,O2173)/IF(N2173="default", 1,IF(N2173=0, 1,N2173))</f>
        <v>25</v>
      </c>
      <c r="Q2173" s="2">
        <v>10</v>
      </c>
      <c r="R2173" s="1">
        <v>1000000000000</v>
      </c>
      <c r="S2173">
        <v>31.387996999999999</v>
      </c>
      <c r="T2173">
        <v>0.293742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112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6"/>
        <v>25</v>
      </c>
      <c r="Q2174" s="2">
        <v>10</v>
      </c>
      <c r="R2174" s="1">
        <v>1000000000000000</v>
      </c>
      <c r="S2174">
        <v>29.117999999999999</v>
      </c>
      <c r="T2174">
        <v>0.39676</v>
      </c>
    </row>
    <row r="2175" spans="1:20" hidden="1" x14ac:dyDescent="0.45">
      <c r="A2175" t="s">
        <v>24</v>
      </c>
      <c r="B2175" t="s">
        <v>25</v>
      </c>
      <c r="C2175" s="2">
        <v>0.7</v>
      </c>
      <c r="D2175" s="10" t="s">
        <v>112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si="46"/>
        <v>25</v>
      </c>
      <c r="Q2175" s="2">
        <v>10</v>
      </c>
      <c r="R2175" s="1">
        <v>1</v>
      </c>
      <c r="S2175">
        <v>26.521000000000001</v>
      </c>
      <c r="T2175">
        <v>0.45512999999999998</v>
      </c>
    </row>
    <row r="2176" spans="1:20" hidden="1" x14ac:dyDescent="0.45">
      <c r="A2176" t="s">
        <v>24</v>
      </c>
      <c r="B2176" t="s">
        <v>25</v>
      </c>
      <c r="C2176" s="2">
        <v>0.7</v>
      </c>
      <c r="D2176" s="10" t="s">
        <v>112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6"/>
        <v>25</v>
      </c>
      <c r="Q2176" s="2">
        <v>10</v>
      </c>
      <c r="R2176" s="1">
        <v>10</v>
      </c>
      <c r="S2176">
        <v>26.280003000000001</v>
      </c>
      <c r="T2176">
        <v>0.24363000000000001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112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6"/>
        <v>25</v>
      </c>
      <c r="Q2177" s="2">
        <v>10</v>
      </c>
      <c r="R2177" s="1">
        <v>100</v>
      </c>
      <c r="S2177">
        <v>25.830998999999998</v>
      </c>
      <c r="T2177">
        <v>0.42061999999999999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112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6"/>
        <v>25</v>
      </c>
      <c r="Q2178" s="2">
        <v>10</v>
      </c>
      <c r="R2178" s="1">
        <v>1000</v>
      </c>
      <c r="S2178">
        <v>25.383998999999999</v>
      </c>
      <c r="T2178">
        <v>0.44788899999999998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112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6"/>
        <v>25</v>
      </c>
      <c r="Q2179" s="2">
        <v>10</v>
      </c>
      <c r="R2179" s="1">
        <v>3600</v>
      </c>
      <c r="S2179">
        <v>24.641000999999999</v>
      </c>
      <c r="T2179">
        <v>0.41059400000000001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112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6"/>
        <v>25</v>
      </c>
      <c r="Q2180" s="2">
        <v>10</v>
      </c>
      <c r="R2180" s="1">
        <v>10000</v>
      </c>
      <c r="S2180">
        <v>24.421001</v>
      </c>
      <c r="T2180">
        <v>0.37719599999999998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112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6"/>
        <v>25</v>
      </c>
      <c r="Q2181" s="2">
        <v>10</v>
      </c>
      <c r="R2181" s="1">
        <v>86400</v>
      </c>
      <c r="S2181">
        <v>23.721997999999999</v>
      </c>
      <c r="T2181">
        <v>0.50415600000000005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112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6"/>
        <v>25</v>
      </c>
      <c r="Q2182" s="2">
        <v>10</v>
      </c>
      <c r="R2182" s="1">
        <v>10000000</v>
      </c>
      <c r="S2182">
        <v>22.4</v>
      </c>
      <c r="T2182">
        <v>0.54311900000000002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112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6"/>
        <v>25</v>
      </c>
      <c r="Q2183" s="2">
        <v>10</v>
      </c>
      <c r="R2183" s="1">
        <v>100000000</v>
      </c>
      <c r="S2183">
        <v>22.106000999999999</v>
      </c>
      <c r="T2183">
        <v>0.33243899999999998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112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6"/>
        <v>25</v>
      </c>
      <c r="Q2184" s="2">
        <v>10</v>
      </c>
      <c r="R2184" s="1">
        <v>1000000000</v>
      </c>
      <c r="S2184">
        <v>21.442001000000001</v>
      </c>
      <c r="T2184">
        <v>0.371118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112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6"/>
        <v>25</v>
      </c>
      <c r="Q2185" s="2">
        <v>10</v>
      </c>
      <c r="R2185" s="1">
        <v>10000000000</v>
      </c>
      <c r="S2185">
        <v>20.745000999999998</v>
      </c>
      <c r="T2185">
        <v>0.46645799999999998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112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6"/>
        <v>25</v>
      </c>
      <c r="Q2186" s="2">
        <v>10</v>
      </c>
      <c r="R2186" s="1">
        <v>1000000000000</v>
      </c>
      <c r="S2186">
        <v>19.823</v>
      </c>
      <c r="T2186">
        <v>0.44459799999999999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112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6"/>
        <v>25</v>
      </c>
      <c r="Q2187" s="2">
        <v>10</v>
      </c>
      <c r="R2187" s="1">
        <v>1000000000000000</v>
      </c>
      <c r="S2187">
        <v>19.242999999999999</v>
      </c>
      <c r="T2187">
        <v>0.376004</v>
      </c>
    </row>
    <row r="2188" spans="1:20" hidden="1" x14ac:dyDescent="0.45">
      <c r="A2188" t="s">
        <v>24</v>
      </c>
      <c r="B2188" t="s">
        <v>25</v>
      </c>
      <c r="C2188" s="2">
        <v>0.3</v>
      </c>
      <c r="D2188" s="10" t="s">
        <v>112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6">
        <v>1</v>
      </c>
      <c r="K2188" s="6">
        <v>1</v>
      </c>
      <c r="L2188" s="6">
        <v>1</v>
      </c>
      <c r="M2188" s="2">
        <v>0.01</v>
      </c>
      <c r="N2188" s="2" t="s">
        <v>16</v>
      </c>
      <c r="O2188" s="2" t="s">
        <v>16</v>
      </c>
      <c r="P2188" s="2">
        <f t="shared" si="46"/>
        <v>25</v>
      </c>
      <c r="Q2188" s="2">
        <v>10</v>
      </c>
      <c r="R2188" s="1">
        <v>1</v>
      </c>
      <c r="S2188">
        <v>34.515999000000001</v>
      </c>
      <c r="T2188">
        <v>2.1558299999999999</v>
      </c>
    </row>
    <row r="2189" spans="1:20" hidden="1" x14ac:dyDescent="0.45">
      <c r="A2189" t="s">
        <v>24</v>
      </c>
      <c r="B2189" t="s">
        <v>25</v>
      </c>
      <c r="C2189" s="2">
        <v>0.3</v>
      </c>
      <c r="D2189" s="10" t="s">
        <v>112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6">
        <v>1</v>
      </c>
      <c r="K2189" s="6">
        <v>1</v>
      </c>
      <c r="L2189" s="6">
        <v>1</v>
      </c>
      <c r="M2189" s="2">
        <v>0.01</v>
      </c>
      <c r="N2189" s="2" t="s">
        <v>16</v>
      </c>
      <c r="O2189" s="2" t="s">
        <v>16</v>
      </c>
      <c r="P2189" s="2">
        <f t="shared" si="46"/>
        <v>25</v>
      </c>
      <c r="Q2189" s="2">
        <v>10</v>
      </c>
      <c r="R2189" s="1">
        <v>10</v>
      </c>
      <c r="S2189">
        <v>34.342002999999998</v>
      </c>
      <c r="T2189">
        <v>1.261549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112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6"/>
        <v>25</v>
      </c>
      <c r="Q2190" s="2">
        <v>10</v>
      </c>
      <c r="R2190" s="1">
        <v>100</v>
      </c>
      <c r="S2190">
        <v>33.843997999999999</v>
      </c>
      <c r="T2190">
        <v>2.0692249999999999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112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6"/>
        <v>25</v>
      </c>
      <c r="Q2191" s="2">
        <v>10</v>
      </c>
      <c r="R2191" s="1">
        <v>1000</v>
      </c>
      <c r="S2191">
        <v>31.535999</v>
      </c>
      <c r="T2191">
        <v>2.0170340000000002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112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6"/>
        <v>25</v>
      </c>
      <c r="Q2192" s="2">
        <v>10</v>
      </c>
      <c r="R2192" s="1">
        <v>3600</v>
      </c>
      <c r="S2192">
        <v>31.454000000000001</v>
      </c>
      <c r="T2192">
        <v>1.342851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112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6"/>
        <v>25</v>
      </c>
      <c r="Q2193" s="2">
        <v>10</v>
      </c>
      <c r="R2193" s="1">
        <v>10000</v>
      </c>
      <c r="S2193">
        <v>31.461002000000001</v>
      </c>
      <c r="T2193">
        <v>1.9480219999999999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112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6"/>
        <v>25</v>
      </c>
      <c r="Q2194" s="2">
        <v>10</v>
      </c>
      <c r="R2194" s="1">
        <v>86400</v>
      </c>
      <c r="S2194">
        <v>30.859003000000001</v>
      </c>
      <c r="T2194">
        <v>1.280351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112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6"/>
        <v>25</v>
      </c>
      <c r="Q2195" s="2">
        <v>10</v>
      </c>
      <c r="R2195" s="1">
        <v>10000000</v>
      </c>
      <c r="S2195">
        <v>27.126999000000001</v>
      </c>
      <c r="T2195">
        <v>1.203357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112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6"/>
        <v>25</v>
      </c>
      <c r="Q2196" s="2">
        <v>10</v>
      </c>
      <c r="R2196" s="1">
        <v>100000000</v>
      </c>
      <c r="S2196">
        <v>26.413997999999999</v>
      </c>
      <c r="T2196">
        <v>1.4998309999999999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112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6"/>
        <v>25</v>
      </c>
      <c r="Q2197" s="2">
        <v>10</v>
      </c>
      <c r="R2197" s="1">
        <v>1000000000</v>
      </c>
      <c r="S2197">
        <v>26.366999</v>
      </c>
      <c r="T2197">
        <v>1.8609500000000001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112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6"/>
        <v>25</v>
      </c>
      <c r="Q2198" s="2">
        <v>10</v>
      </c>
      <c r="R2198" s="1">
        <v>10000000000</v>
      </c>
      <c r="S2198">
        <v>25.632999000000002</v>
      </c>
      <c r="T2198">
        <v>1.1204069999999999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112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6"/>
        <v>25</v>
      </c>
      <c r="Q2199" s="2">
        <v>10</v>
      </c>
      <c r="R2199" s="1">
        <v>1000000000000</v>
      </c>
      <c r="S2199">
        <v>24.795999999999999</v>
      </c>
      <c r="T2199">
        <v>1.1076820000000001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112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6"/>
        <v>25</v>
      </c>
      <c r="Q2200" s="2">
        <v>10</v>
      </c>
      <c r="R2200" s="1">
        <v>1000000000000000</v>
      </c>
      <c r="S2200">
        <v>23.175999000000001</v>
      </c>
      <c r="T2200">
        <v>1.1258600000000001</v>
      </c>
    </row>
    <row r="2201" spans="1:20" hidden="1" x14ac:dyDescent="0.45">
      <c r="A2201" t="s">
        <v>24</v>
      </c>
      <c r="B2201" t="s">
        <v>25</v>
      </c>
      <c r="C2201" s="2">
        <v>0.4</v>
      </c>
      <c r="D2201" s="10" t="s">
        <v>112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6"/>
        <v>25</v>
      </c>
      <c r="Q2201" s="2">
        <v>10</v>
      </c>
      <c r="R2201" s="1">
        <v>1</v>
      </c>
      <c r="S2201">
        <v>44.930999999999997</v>
      </c>
      <c r="T2201">
        <v>3.1488640000000001</v>
      </c>
    </row>
    <row r="2202" spans="1:20" hidden="1" x14ac:dyDescent="0.45">
      <c r="A2202" t="s">
        <v>24</v>
      </c>
      <c r="B2202" t="s">
        <v>25</v>
      </c>
      <c r="C2202" s="2">
        <v>0.4</v>
      </c>
      <c r="D2202" s="10" t="s">
        <v>112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6"/>
        <v>25</v>
      </c>
      <c r="Q2202" s="2">
        <v>10</v>
      </c>
      <c r="R2202" s="1">
        <v>10</v>
      </c>
      <c r="S2202">
        <v>44.75</v>
      </c>
      <c r="T2202">
        <v>2.5682809999999998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112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6"/>
        <v>25</v>
      </c>
      <c r="Q2203" s="2">
        <v>10</v>
      </c>
      <c r="R2203" s="1">
        <v>100</v>
      </c>
      <c r="S2203">
        <v>45.445</v>
      </c>
      <c r="T2203">
        <v>1.8105020000000001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112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6"/>
        <v>25</v>
      </c>
      <c r="Q2204" s="2">
        <v>10</v>
      </c>
      <c r="R2204" s="1">
        <v>1000</v>
      </c>
      <c r="S2204">
        <v>43.167999000000002</v>
      </c>
      <c r="T2204">
        <v>2.0341290000000001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112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6"/>
        <v>25</v>
      </c>
      <c r="Q2205" s="2">
        <v>10</v>
      </c>
      <c r="R2205" s="1">
        <v>3600</v>
      </c>
      <c r="S2205">
        <v>42.675998999999997</v>
      </c>
      <c r="T2205">
        <v>1.4487859999999999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112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6"/>
        <v>25</v>
      </c>
      <c r="Q2206" s="2">
        <v>10</v>
      </c>
      <c r="R2206" s="1">
        <v>10000</v>
      </c>
      <c r="S2206">
        <v>42.493000000000002</v>
      </c>
      <c r="T2206">
        <v>2.732618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112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6"/>
        <v>25</v>
      </c>
      <c r="Q2207" s="2">
        <v>10</v>
      </c>
      <c r="R2207" s="1">
        <v>86400</v>
      </c>
      <c r="S2207">
        <v>41.214001000000003</v>
      </c>
      <c r="T2207">
        <v>1.5025550000000001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112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6"/>
        <v>25</v>
      </c>
      <c r="Q2208" s="2">
        <v>10</v>
      </c>
      <c r="R2208" s="1">
        <v>10000000</v>
      </c>
      <c r="S2208">
        <v>39.142997999999999</v>
      </c>
      <c r="T2208">
        <v>2.3775710000000001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112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6"/>
        <v>25</v>
      </c>
      <c r="Q2209" s="2">
        <v>10</v>
      </c>
      <c r="R2209" s="1">
        <v>100000000</v>
      </c>
      <c r="S2209">
        <v>37.635002</v>
      </c>
      <c r="T2209">
        <v>2.4344990000000002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112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6"/>
        <v>25</v>
      </c>
      <c r="Q2210" s="2">
        <v>10</v>
      </c>
      <c r="R2210" s="1">
        <v>1000000000</v>
      </c>
      <c r="S2210">
        <v>38.352001000000001</v>
      </c>
      <c r="T2210">
        <v>2.7434880000000001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112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6"/>
        <v>25</v>
      </c>
      <c r="Q2211" s="2">
        <v>10</v>
      </c>
      <c r="R2211" s="1">
        <v>10000000000</v>
      </c>
      <c r="S2211">
        <v>36.887000999999998</v>
      </c>
      <c r="T2211">
        <v>2.0288050000000002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112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6"/>
        <v>25</v>
      </c>
      <c r="Q2212" s="2">
        <v>10</v>
      </c>
      <c r="R2212" s="1">
        <v>1000000000000</v>
      </c>
      <c r="S2212">
        <v>36.887999999999998</v>
      </c>
      <c r="T2212">
        <v>1.9981979999999999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112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6"/>
        <v>25</v>
      </c>
      <c r="Q2213" s="2">
        <v>10</v>
      </c>
      <c r="R2213" s="1">
        <v>1000000000000000</v>
      </c>
      <c r="S2213">
        <v>34.372002000000002</v>
      </c>
      <c r="T2213">
        <v>1.7756240000000001</v>
      </c>
    </row>
    <row r="2214" spans="1:20" hidden="1" x14ac:dyDescent="0.45">
      <c r="A2214" t="s">
        <v>24</v>
      </c>
      <c r="B2214" t="s">
        <v>25</v>
      </c>
      <c r="C2214" s="2">
        <v>0.5</v>
      </c>
      <c r="D2214" s="10" t="s">
        <v>112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6"/>
        <v>25</v>
      </c>
      <c r="Q2214" s="2">
        <v>10</v>
      </c>
      <c r="R2214" s="1">
        <v>1</v>
      </c>
      <c r="S2214">
        <v>24.924999</v>
      </c>
      <c r="T2214">
        <v>1.0403659999999999</v>
      </c>
    </row>
    <row r="2215" spans="1:20" hidden="1" x14ac:dyDescent="0.45">
      <c r="A2215" t="s">
        <v>24</v>
      </c>
      <c r="B2215" t="s">
        <v>25</v>
      </c>
      <c r="C2215" s="2">
        <v>0.5</v>
      </c>
      <c r="D2215" s="10" t="s">
        <v>112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6"/>
        <v>25</v>
      </c>
      <c r="Q2215" s="2">
        <v>10</v>
      </c>
      <c r="R2215" s="1">
        <v>10</v>
      </c>
      <c r="S2215">
        <v>24.513998000000001</v>
      </c>
      <c r="T2215">
        <v>1.714456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112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6"/>
        <v>25</v>
      </c>
      <c r="Q2216" s="2">
        <v>10</v>
      </c>
      <c r="R2216" s="1">
        <v>100</v>
      </c>
      <c r="S2216">
        <v>24.683001000000001</v>
      </c>
      <c r="T2216">
        <v>0.936531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112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6"/>
        <v>25</v>
      </c>
      <c r="Q2217" s="2">
        <v>10</v>
      </c>
      <c r="R2217" s="1">
        <v>1000</v>
      </c>
      <c r="S2217">
        <v>23.408000999999999</v>
      </c>
      <c r="T2217">
        <v>1.892228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112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6"/>
        <v>25</v>
      </c>
      <c r="Q2218" s="2">
        <v>10</v>
      </c>
      <c r="R2218" s="1">
        <v>3600</v>
      </c>
      <c r="S2218">
        <v>23.796999</v>
      </c>
      <c r="T2218">
        <v>0.98999499999999996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112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6"/>
        <v>25</v>
      </c>
      <c r="Q2219" s="2">
        <v>10</v>
      </c>
      <c r="R2219" s="1">
        <v>10000</v>
      </c>
      <c r="S2219">
        <v>23.185001</v>
      </c>
      <c r="T2219">
        <v>1.4386429999999999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112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6"/>
        <v>25</v>
      </c>
      <c r="Q2220" s="2">
        <v>10</v>
      </c>
      <c r="R2220" s="1">
        <v>86400</v>
      </c>
      <c r="S2220">
        <v>22.084999</v>
      </c>
      <c r="T2220">
        <v>1.495409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112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6"/>
        <v>25</v>
      </c>
      <c r="Q2221" s="2">
        <v>10</v>
      </c>
      <c r="R2221" s="1">
        <v>10000000</v>
      </c>
      <c r="S2221">
        <v>20.906002000000001</v>
      </c>
      <c r="T2221">
        <v>1.6112740000000001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112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6"/>
        <v>25</v>
      </c>
      <c r="Q2222" s="2">
        <v>10</v>
      </c>
      <c r="R2222" s="1">
        <v>100000000</v>
      </c>
      <c r="S2222">
        <v>21.331997000000001</v>
      </c>
      <c r="T2222">
        <v>1.9666539999999999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112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6"/>
        <v>25</v>
      </c>
      <c r="Q2223" s="2">
        <v>10</v>
      </c>
      <c r="R2223" s="1">
        <v>1000000000</v>
      </c>
      <c r="S2223">
        <v>19.834</v>
      </c>
      <c r="T2223">
        <v>1.033088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112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6"/>
        <v>25</v>
      </c>
      <c r="Q2224" s="2">
        <v>10</v>
      </c>
      <c r="R2224" s="1">
        <v>10000000000</v>
      </c>
      <c r="S2224">
        <v>20.166998</v>
      </c>
      <c r="T2224">
        <v>1.416585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112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6"/>
        <v>25</v>
      </c>
      <c r="Q2225" s="2">
        <v>10</v>
      </c>
      <c r="R2225" s="1">
        <v>1000000000000</v>
      </c>
      <c r="S2225">
        <v>19.398001000000001</v>
      </c>
      <c r="T2225">
        <v>0.97013000000000005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112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6"/>
        <v>25</v>
      </c>
      <c r="Q2226" s="2">
        <v>10</v>
      </c>
      <c r="R2226" s="1">
        <v>1000000000000000</v>
      </c>
      <c r="S2226">
        <v>18.186001000000001</v>
      </c>
      <c r="T2226">
        <v>1.336956</v>
      </c>
    </row>
    <row r="2227" spans="1:20" hidden="1" x14ac:dyDescent="0.45">
      <c r="A2227" t="s">
        <v>24</v>
      </c>
      <c r="B2227" t="s">
        <v>25</v>
      </c>
      <c r="C2227" s="2">
        <v>0.6</v>
      </c>
      <c r="D2227" s="10" t="s">
        <v>112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6"/>
        <v>25</v>
      </c>
      <c r="Q2227" s="2">
        <v>10</v>
      </c>
      <c r="R2227" s="1">
        <v>1</v>
      </c>
      <c r="S2227">
        <v>45.959000000000003</v>
      </c>
      <c r="T2227">
        <v>2.1480969999999999</v>
      </c>
    </row>
    <row r="2228" spans="1:20" hidden="1" x14ac:dyDescent="0.45">
      <c r="A2228" t="s">
        <v>24</v>
      </c>
      <c r="B2228" t="s">
        <v>25</v>
      </c>
      <c r="C2228" s="2">
        <v>0.6</v>
      </c>
      <c r="D2228" s="10" t="s">
        <v>112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6"/>
        <v>25</v>
      </c>
      <c r="Q2228" s="2">
        <v>10</v>
      </c>
      <c r="R2228" s="1">
        <v>10</v>
      </c>
      <c r="S2228">
        <v>45.461998000000001</v>
      </c>
      <c r="T2228">
        <v>2.2219099999999998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112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6"/>
        <v>25</v>
      </c>
      <c r="Q2229" s="2">
        <v>10</v>
      </c>
      <c r="R2229" s="1">
        <v>100</v>
      </c>
      <c r="S2229">
        <v>44.837997000000001</v>
      </c>
      <c r="T2229">
        <v>2.7952370000000002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112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6"/>
        <v>25</v>
      </c>
      <c r="Q2230" s="2">
        <v>10</v>
      </c>
      <c r="R2230" s="1">
        <v>1000</v>
      </c>
      <c r="S2230">
        <v>42.342002999999998</v>
      </c>
      <c r="T2230">
        <v>2.0265119999999999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112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6"/>
        <v>25</v>
      </c>
      <c r="Q2231" s="2">
        <v>10</v>
      </c>
      <c r="R2231" s="1">
        <v>3600</v>
      </c>
      <c r="S2231">
        <v>40.482002000000001</v>
      </c>
      <c r="T2231">
        <v>1.9724360000000001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112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6"/>
        <v>25</v>
      </c>
      <c r="Q2232" s="2">
        <v>10</v>
      </c>
      <c r="R2232" s="1">
        <v>10000</v>
      </c>
      <c r="S2232">
        <v>41.434002</v>
      </c>
      <c r="T2232">
        <v>2.1091669999999998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112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6"/>
        <v>25</v>
      </c>
      <c r="Q2233" s="2">
        <v>10</v>
      </c>
      <c r="R2233" s="1">
        <v>86400</v>
      </c>
      <c r="S2233">
        <v>38.743000000000002</v>
      </c>
      <c r="T2233">
        <v>3.0881059999999998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112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6"/>
        <v>25</v>
      </c>
      <c r="Q2234" s="2">
        <v>10</v>
      </c>
      <c r="R2234" s="1">
        <v>10000000</v>
      </c>
      <c r="S2234">
        <v>35.987000000000002</v>
      </c>
      <c r="T2234">
        <v>2.408582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112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6"/>
        <v>25</v>
      </c>
      <c r="Q2235" s="2">
        <v>10</v>
      </c>
      <c r="R2235" s="1">
        <v>100000000</v>
      </c>
      <c r="S2235">
        <v>34.286003000000001</v>
      </c>
      <c r="T2235">
        <v>1.5763050000000001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112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6"/>
        <v>25</v>
      </c>
      <c r="Q2236" s="2">
        <v>10</v>
      </c>
      <c r="R2236" s="1">
        <v>1000000000</v>
      </c>
      <c r="S2236">
        <v>34.340000000000003</v>
      </c>
      <c r="T2236">
        <v>2.1108500000000001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112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ref="P2237:P2300" si="47">IF(O2237="default",25,O2237)/IF(N2237="default", 1,IF(N2237=0, 1,N2237))</f>
        <v>25</v>
      </c>
      <c r="Q2237" s="2">
        <v>10</v>
      </c>
      <c r="R2237" s="1">
        <v>10000000000</v>
      </c>
      <c r="S2237">
        <v>32.617001000000002</v>
      </c>
      <c r="T2237">
        <v>2.3987219999999998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112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7"/>
        <v>25</v>
      </c>
      <c r="Q2238" s="2">
        <v>10</v>
      </c>
      <c r="R2238" s="1">
        <v>1000000000000</v>
      </c>
      <c r="S2238">
        <v>30.049999</v>
      </c>
      <c r="T2238">
        <v>1.607089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112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47"/>
        <v>25</v>
      </c>
      <c r="Q2239" s="2">
        <v>10</v>
      </c>
      <c r="R2239" s="1">
        <v>1000000000000000</v>
      </c>
      <c r="S2239">
        <v>28.004999000000002</v>
      </c>
      <c r="T2239">
        <v>1.654914</v>
      </c>
    </row>
    <row r="2240" spans="1:20" hidden="1" x14ac:dyDescent="0.45">
      <c r="A2240" t="s">
        <v>24</v>
      </c>
      <c r="B2240" t="s">
        <v>25</v>
      </c>
      <c r="C2240" s="2">
        <v>0.7</v>
      </c>
      <c r="D2240" s="10" t="s">
        <v>112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7"/>
        <v>25</v>
      </c>
      <c r="Q2240" s="2">
        <v>10</v>
      </c>
      <c r="R2240" s="1">
        <v>1</v>
      </c>
      <c r="S2240">
        <v>25.836002000000001</v>
      </c>
      <c r="T2240">
        <v>1.2566999999999999</v>
      </c>
    </row>
    <row r="2241" spans="1:20" hidden="1" x14ac:dyDescent="0.45">
      <c r="A2241" t="s">
        <v>24</v>
      </c>
      <c r="B2241" t="s">
        <v>25</v>
      </c>
      <c r="C2241" s="2">
        <v>0.7</v>
      </c>
      <c r="D2241" s="10" t="s">
        <v>112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7"/>
        <v>25</v>
      </c>
      <c r="Q2241" s="2">
        <v>10</v>
      </c>
      <c r="R2241" s="1">
        <v>10</v>
      </c>
      <c r="S2241">
        <v>25.205997</v>
      </c>
      <c r="T2241">
        <v>1.899124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112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7"/>
        <v>25</v>
      </c>
      <c r="Q2242" s="2">
        <v>10</v>
      </c>
      <c r="R2242" s="1">
        <v>100</v>
      </c>
      <c r="S2242">
        <v>23.423999999999999</v>
      </c>
      <c r="T2242">
        <v>1.9704950000000001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112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7"/>
        <v>25</v>
      </c>
      <c r="Q2243" s="2">
        <v>10</v>
      </c>
      <c r="R2243" s="1">
        <v>1000</v>
      </c>
      <c r="S2243">
        <v>23.378</v>
      </c>
      <c r="T2243">
        <v>0.87839199999999995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112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7"/>
        <v>25</v>
      </c>
      <c r="Q2244" s="2">
        <v>10</v>
      </c>
      <c r="R2244" s="1">
        <v>3600</v>
      </c>
      <c r="S2244">
        <v>22.265999000000001</v>
      </c>
      <c r="T2244">
        <v>1.195438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112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7"/>
        <v>25</v>
      </c>
      <c r="Q2245" s="2">
        <v>10</v>
      </c>
      <c r="R2245" s="1">
        <v>10000</v>
      </c>
      <c r="S2245">
        <v>22.271000000000001</v>
      </c>
      <c r="T2245">
        <v>1.2895000000000001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112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7"/>
        <v>25</v>
      </c>
      <c r="Q2246" s="2">
        <v>10</v>
      </c>
      <c r="R2246" s="1">
        <v>86400</v>
      </c>
      <c r="S2246">
        <v>21.707999999999998</v>
      </c>
      <c r="T2246">
        <v>0.89206099999999999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112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7"/>
        <v>25</v>
      </c>
      <c r="Q2247" s="2">
        <v>10</v>
      </c>
      <c r="R2247" s="1">
        <v>10000000</v>
      </c>
      <c r="S2247">
        <v>20.049999</v>
      </c>
      <c r="T2247">
        <v>1.2077899999999999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112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7"/>
        <v>25</v>
      </c>
      <c r="Q2248" s="2">
        <v>10</v>
      </c>
      <c r="R2248" s="1">
        <v>100000000</v>
      </c>
      <c r="S2248">
        <v>19.866001000000001</v>
      </c>
      <c r="T2248">
        <v>1.2270030000000001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112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7"/>
        <v>25</v>
      </c>
      <c r="Q2249" s="2">
        <v>10</v>
      </c>
      <c r="R2249" s="1">
        <v>1000000000</v>
      </c>
      <c r="S2249">
        <v>20.033000999999999</v>
      </c>
      <c r="T2249">
        <v>1.0539240000000001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112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7"/>
        <v>25</v>
      </c>
      <c r="Q2250" s="2">
        <v>10</v>
      </c>
      <c r="R2250" s="1">
        <v>10000000000</v>
      </c>
      <c r="S2250">
        <v>18.497</v>
      </c>
      <c r="T2250">
        <v>0.87304099999999996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112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7"/>
        <v>25</v>
      </c>
      <c r="Q2251" s="2">
        <v>10</v>
      </c>
      <c r="R2251" s="1">
        <v>1000000000000</v>
      </c>
      <c r="S2251">
        <v>18.283000999999999</v>
      </c>
      <c r="T2251">
        <v>1.0066010000000001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112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7"/>
        <v>25</v>
      </c>
      <c r="Q2252" s="2">
        <v>10</v>
      </c>
      <c r="R2252" s="1">
        <v>1000000000000000</v>
      </c>
      <c r="S2252">
        <v>16.747999</v>
      </c>
      <c r="T2252">
        <v>0.99355499999999997</v>
      </c>
    </row>
    <row r="2253" spans="1:20" hidden="1" x14ac:dyDescent="0.45">
      <c r="A2253" t="s">
        <v>24</v>
      </c>
      <c r="B2253" t="s">
        <v>25</v>
      </c>
      <c r="C2253" s="2">
        <v>0.3</v>
      </c>
      <c r="D2253" s="10" t="s">
        <v>112</v>
      </c>
      <c r="E2253" t="s">
        <v>13</v>
      </c>
      <c r="F2253" t="s">
        <v>54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7"/>
        <v>25</v>
      </c>
      <c r="Q2253" s="2">
        <v>10</v>
      </c>
      <c r="R2253" s="1">
        <v>1</v>
      </c>
      <c r="S2253">
        <v>95.415999999999997</v>
      </c>
      <c r="T2253">
        <v>2.7016049999999998</v>
      </c>
    </row>
    <row r="2254" spans="1:20" hidden="1" x14ac:dyDescent="0.45">
      <c r="A2254" t="s">
        <v>24</v>
      </c>
      <c r="B2254" t="s">
        <v>25</v>
      </c>
      <c r="C2254" s="2">
        <v>0.3</v>
      </c>
      <c r="D2254" s="10" t="s">
        <v>112</v>
      </c>
      <c r="E2254" t="s">
        <v>13</v>
      </c>
      <c r="F2254" t="s">
        <v>54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7"/>
        <v>25</v>
      </c>
      <c r="Q2254" s="2">
        <v>10</v>
      </c>
      <c r="R2254" s="1">
        <v>10</v>
      </c>
      <c r="S2254">
        <v>95.679001</v>
      </c>
      <c r="T2254">
        <v>2.3820450000000002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112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7"/>
        <v>25</v>
      </c>
      <c r="Q2255" s="2">
        <v>10</v>
      </c>
      <c r="R2255" s="1">
        <v>100</v>
      </c>
      <c r="S2255">
        <v>95.084998999999996</v>
      </c>
      <c r="T2255">
        <v>2.8210410000000001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112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7"/>
        <v>25</v>
      </c>
      <c r="Q2256" s="2">
        <v>10</v>
      </c>
      <c r="R2256" s="1">
        <v>1000</v>
      </c>
      <c r="S2256">
        <v>95.569991999999999</v>
      </c>
      <c r="T2256">
        <v>1.3190569999999999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112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7"/>
        <v>25</v>
      </c>
      <c r="Q2257" s="2">
        <v>10</v>
      </c>
      <c r="R2257" s="1">
        <v>3600</v>
      </c>
      <c r="S2257">
        <v>92.784996000000007</v>
      </c>
      <c r="T2257">
        <v>6.1896979999999999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112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7"/>
        <v>25</v>
      </c>
      <c r="Q2258" s="2">
        <v>10</v>
      </c>
      <c r="R2258" s="1">
        <v>10000</v>
      </c>
      <c r="S2258">
        <v>94.740996999999993</v>
      </c>
      <c r="T2258">
        <v>3.2027920000000001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112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7"/>
        <v>25</v>
      </c>
      <c r="Q2259" s="2">
        <v>10</v>
      </c>
      <c r="R2259" s="1">
        <v>86400</v>
      </c>
      <c r="S2259">
        <v>94.478003999999999</v>
      </c>
      <c r="T2259">
        <v>4.2590060000000003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112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7"/>
        <v>25</v>
      </c>
      <c r="Q2260" s="2">
        <v>10</v>
      </c>
      <c r="R2260" s="1">
        <v>10000000</v>
      </c>
      <c r="S2260">
        <v>95.697997999999998</v>
      </c>
      <c r="T2260">
        <v>2.0667680000000002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112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7"/>
        <v>25</v>
      </c>
      <c r="Q2261" s="2">
        <v>10</v>
      </c>
      <c r="R2261" s="1">
        <v>100000000</v>
      </c>
      <c r="S2261">
        <v>90.715003999999993</v>
      </c>
      <c r="T2261">
        <v>6.9963240000000004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112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7"/>
        <v>25</v>
      </c>
      <c r="Q2262" s="2">
        <v>10</v>
      </c>
      <c r="R2262" s="1">
        <v>1000000000</v>
      </c>
      <c r="S2262">
        <v>92.143996999999999</v>
      </c>
      <c r="T2262">
        <v>3.915521</v>
      </c>
    </row>
    <row r="2263" spans="1:20" hidden="1" x14ac:dyDescent="0.45">
      <c r="A2263" t="s">
        <v>24</v>
      </c>
      <c r="B2263" t="s">
        <v>25</v>
      </c>
      <c r="C2263" s="2">
        <v>0.4</v>
      </c>
      <c r="D2263" s="10" t="s">
        <v>112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7"/>
        <v>25</v>
      </c>
      <c r="Q2263" s="2">
        <v>10</v>
      </c>
      <c r="R2263" s="1">
        <v>1</v>
      </c>
      <c r="S2263">
        <v>97.068993000000006</v>
      </c>
      <c r="T2263">
        <v>0.57147999999999999</v>
      </c>
    </row>
    <row r="2264" spans="1:20" hidden="1" x14ac:dyDescent="0.45">
      <c r="A2264" t="s">
        <v>24</v>
      </c>
      <c r="B2264" t="s">
        <v>25</v>
      </c>
      <c r="C2264" s="2">
        <v>0.4</v>
      </c>
      <c r="D2264" s="10" t="s">
        <v>112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7"/>
        <v>25</v>
      </c>
      <c r="Q2264" s="2">
        <v>10</v>
      </c>
      <c r="R2264" s="1">
        <v>10</v>
      </c>
      <c r="S2264">
        <v>95.952995000000001</v>
      </c>
      <c r="T2264">
        <v>3.2618879999999999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112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7"/>
        <v>25</v>
      </c>
      <c r="Q2265" s="2">
        <v>10</v>
      </c>
      <c r="R2265" s="1">
        <v>100</v>
      </c>
      <c r="S2265">
        <v>96.746994000000001</v>
      </c>
      <c r="T2265">
        <v>0.79632599999999998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112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7"/>
        <v>25</v>
      </c>
      <c r="Q2266" s="2">
        <v>10</v>
      </c>
      <c r="R2266" s="1">
        <v>1000</v>
      </c>
      <c r="S2266">
        <v>97.020004</v>
      </c>
      <c r="T2266">
        <v>0.50583299999999998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112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7"/>
        <v>25</v>
      </c>
      <c r="Q2267" s="2">
        <v>10</v>
      </c>
      <c r="R2267" s="1">
        <v>3600</v>
      </c>
      <c r="S2267">
        <v>94.182998999999995</v>
      </c>
      <c r="T2267">
        <v>3.3593190000000002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112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7"/>
        <v>25</v>
      </c>
      <c r="Q2268" s="2">
        <v>10</v>
      </c>
      <c r="R2268" s="1">
        <v>10000</v>
      </c>
      <c r="S2268">
        <v>95.942001000000005</v>
      </c>
      <c r="T2268">
        <v>2.0141659999999999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112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7"/>
        <v>25</v>
      </c>
      <c r="Q2269" s="2">
        <v>10</v>
      </c>
      <c r="R2269" s="1">
        <v>86400</v>
      </c>
      <c r="S2269">
        <v>95.258003000000002</v>
      </c>
      <c r="T2269">
        <v>2.4065829999999999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112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7"/>
        <v>25</v>
      </c>
      <c r="Q2270" s="2">
        <v>10</v>
      </c>
      <c r="R2270" s="1">
        <v>10000000</v>
      </c>
      <c r="S2270">
        <v>92.506996000000001</v>
      </c>
      <c r="T2270">
        <v>3.4400569999999999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112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7"/>
        <v>25</v>
      </c>
      <c r="Q2271" s="2">
        <v>10</v>
      </c>
      <c r="R2271" s="1">
        <v>100000000</v>
      </c>
      <c r="S2271">
        <v>90.207001000000005</v>
      </c>
      <c r="T2271">
        <v>5.4809939999999999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112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7"/>
        <v>25</v>
      </c>
      <c r="Q2272" s="2">
        <v>10</v>
      </c>
      <c r="R2272" s="1">
        <v>1000000000</v>
      </c>
      <c r="S2272">
        <v>90.426002999999994</v>
      </c>
      <c r="T2272">
        <v>4.7396630000000002</v>
      </c>
    </row>
    <row r="2273" spans="1:20" hidden="1" x14ac:dyDescent="0.45">
      <c r="A2273" t="s">
        <v>24</v>
      </c>
      <c r="B2273" t="s">
        <v>25</v>
      </c>
      <c r="C2273" s="2">
        <v>0.5</v>
      </c>
      <c r="D2273" s="10" t="s">
        <v>112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7"/>
        <v>25</v>
      </c>
      <c r="Q2273" s="2">
        <v>10</v>
      </c>
      <c r="R2273" s="1">
        <v>1</v>
      </c>
      <c r="S2273">
        <v>82.827995000000001</v>
      </c>
      <c r="T2273">
        <v>5.3199350000000001</v>
      </c>
    </row>
    <row r="2274" spans="1:20" hidden="1" x14ac:dyDescent="0.45">
      <c r="A2274" t="s">
        <v>24</v>
      </c>
      <c r="B2274" t="s">
        <v>25</v>
      </c>
      <c r="C2274" s="2">
        <v>0.5</v>
      </c>
      <c r="D2274" s="10" t="s">
        <v>112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7"/>
        <v>25</v>
      </c>
      <c r="Q2274" s="2">
        <v>10</v>
      </c>
      <c r="R2274" s="1">
        <v>10</v>
      </c>
      <c r="S2274">
        <v>83.001998999999998</v>
      </c>
      <c r="T2274">
        <v>3.0527039999999999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112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7"/>
        <v>25</v>
      </c>
      <c r="Q2275" s="2">
        <v>10</v>
      </c>
      <c r="R2275" s="1">
        <v>100</v>
      </c>
      <c r="S2275">
        <v>79.896996000000001</v>
      </c>
      <c r="T2275">
        <v>5.84579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112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7"/>
        <v>25</v>
      </c>
      <c r="Q2276" s="2">
        <v>10</v>
      </c>
      <c r="R2276" s="1">
        <v>1000</v>
      </c>
      <c r="S2276">
        <v>79.927002000000002</v>
      </c>
      <c r="T2276">
        <v>4.5718949999999996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112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7"/>
        <v>25</v>
      </c>
      <c r="Q2277" s="2">
        <v>10</v>
      </c>
      <c r="R2277" s="1">
        <v>3600</v>
      </c>
      <c r="S2277">
        <v>82.301993999999993</v>
      </c>
      <c r="T2277">
        <v>3.3189320000000002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112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7"/>
        <v>25</v>
      </c>
      <c r="Q2278" s="2">
        <v>10</v>
      </c>
      <c r="R2278" s="1">
        <v>10000</v>
      </c>
      <c r="S2278">
        <v>80.313004000000006</v>
      </c>
      <c r="T2278">
        <v>5.4595330000000004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112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7"/>
        <v>25</v>
      </c>
      <c r="Q2279" s="2">
        <v>10</v>
      </c>
      <c r="R2279" s="1">
        <v>86400</v>
      </c>
      <c r="S2279">
        <v>80.117996000000005</v>
      </c>
      <c r="T2279">
        <v>5.4243969999999999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112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7"/>
        <v>25</v>
      </c>
      <c r="Q2280" s="2">
        <v>10</v>
      </c>
      <c r="R2280" s="1">
        <v>10000000</v>
      </c>
      <c r="S2280">
        <v>79.600005999999993</v>
      </c>
      <c r="T2280">
        <v>6.7927439999999999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112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7"/>
        <v>25</v>
      </c>
      <c r="Q2281" s="2">
        <v>10</v>
      </c>
      <c r="R2281" s="1">
        <v>100000000</v>
      </c>
      <c r="S2281">
        <v>79.275002000000001</v>
      </c>
      <c r="T2281">
        <v>6.0242269999999998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112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7"/>
        <v>25</v>
      </c>
      <c r="Q2282" s="2">
        <v>10</v>
      </c>
      <c r="R2282" s="1">
        <v>1000000000</v>
      </c>
      <c r="S2282">
        <v>80.847008000000002</v>
      </c>
      <c r="T2282">
        <v>3.353999</v>
      </c>
    </row>
    <row r="2283" spans="1:20" hidden="1" x14ac:dyDescent="0.45">
      <c r="A2283" t="s">
        <v>24</v>
      </c>
      <c r="B2283" t="s">
        <v>25</v>
      </c>
      <c r="C2283" s="2">
        <v>0.6</v>
      </c>
      <c r="D2283" s="10" t="s">
        <v>112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7"/>
        <v>25</v>
      </c>
      <c r="Q2283" s="2">
        <v>10</v>
      </c>
      <c r="R2283" s="1">
        <v>1</v>
      </c>
      <c r="S2283">
        <v>96.721999999999994</v>
      </c>
      <c r="T2283">
        <v>0.52668499999999996</v>
      </c>
    </row>
    <row r="2284" spans="1:20" hidden="1" x14ac:dyDescent="0.45">
      <c r="A2284" t="s">
        <v>24</v>
      </c>
      <c r="B2284" t="s">
        <v>25</v>
      </c>
      <c r="C2284" s="2">
        <v>0.6</v>
      </c>
      <c r="D2284" s="10" t="s">
        <v>112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7"/>
        <v>25</v>
      </c>
      <c r="Q2284" s="2">
        <v>10</v>
      </c>
      <c r="R2284" s="1">
        <v>10</v>
      </c>
      <c r="S2284">
        <v>97.218001999999998</v>
      </c>
      <c r="T2284">
        <v>0.16369300000000001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112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7"/>
        <v>25</v>
      </c>
      <c r="Q2285" s="2">
        <v>10</v>
      </c>
      <c r="R2285" s="1">
        <v>100</v>
      </c>
      <c r="S2285">
        <v>96.231003000000001</v>
      </c>
      <c r="T2285">
        <v>1.9600029999999999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112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7"/>
        <v>25</v>
      </c>
      <c r="Q2286" s="2">
        <v>10</v>
      </c>
      <c r="R2286" s="1">
        <v>1000</v>
      </c>
      <c r="S2286">
        <v>95.561995999999994</v>
      </c>
      <c r="T2286">
        <v>2.3785229999999999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112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7"/>
        <v>25</v>
      </c>
      <c r="Q2287" s="2">
        <v>10</v>
      </c>
      <c r="R2287" s="1">
        <v>3600</v>
      </c>
      <c r="S2287">
        <v>95.889999000000003</v>
      </c>
      <c r="T2287">
        <v>3.006615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112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7"/>
        <v>25</v>
      </c>
      <c r="Q2288" s="2">
        <v>10</v>
      </c>
      <c r="R2288" s="1">
        <v>10000</v>
      </c>
      <c r="S2288">
        <v>96.424994999999996</v>
      </c>
      <c r="T2288">
        <v>1.2000109999999999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112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7"/>
        <v>25</v>
      </c>
      <c r="Q2289" s="2">
        <v>10</v>
      </c>
      <c r="R2289" s="1">
        <v>86400</v>
      </c>
      <c r="S2289">
        <v>95.472992000000005</v>
      </c>
      <c r="T2289">
        <v>2.0195379999999998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112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7"/>
        <v>25</v>
      </c>
      <c r="Q2290" s="2">
        <v>10</v>
      </c>
      <c r="R2290" s="1">
        <v>10000000</v>
      </c>
      <c r="S2290">
        <v>96.214005</v>
      </c>
      <c r="T2290">
        <v>1.3330839999999999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112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7"/>
        <v>25</v>
      </c>
      <c r="Q2291" s="2">
        <v>10</v>
      </c>
      <c r="R2291" s="1">
        <v>100000000</v>
      </c>
      <c r="S2291">
        <v>94.821006999999994</v>
      </c>
      <c r="T2291">
        <v>2.8806929999999999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112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7"/>
        <v>25</v>
      </c>
      <c r="Q2292" s="2">
        <v>10</v>
      </c>
      <c r="R2292" s="1">
        <v>1000000000</v>
      </c>
      <c r="S2292">
        <v>93.153998999999999</v>
      </c>
      <c r="T2292">
        <v>2.1207180000000001</v>
      </c>
    </row>
    <row r="2293" spans="1:20" hidden="1" x14ac:dyDescent="0.45">
      <c r="A2293" t="s">
        <v>24</v>
      </c>
      <c r="B2293" t="s">
        <v>25</v>
      </c>
      <c r="C2293" s="2">
        <v>0.7</v>
      </c>
      <c r="D2293" s="10" t="s">
        <v>112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7"/>
        <v>25</v>
      </c>
      <c r="Q2293" s="2">
        <v>10</v>
      </c>
      <c r="R2293" s="1">
        <v>1</v>
      </c>
      <c r="S2293">
        <v>76.138000000000005</v>
      </c>
      <c r="T2293">
        <v>7.1020219999999998</v>
      </c>
    </row>
    <row r="2294" spans="1:20" hidden="1" x14ac:dyDescent="0.45">
      <c r="A2294" t="s">
        <v>24</v>
      </c>
      <c r="B2294" t="s">
        <v>25</v>
      </c>
      <c r="C2294" s="2">
        <v>0.7</v>
      </c>
      <c r="D2294" s="10" t="s">
        <v>112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7"/>
        <v>25</v>
      </c>
      <c r="Q2294" s="2">
        <v>10</v>
      </c>
      <c r="R2294" s="1">
        <v>10</v>
      </c>
      <c r="S2294">
        <v>75.270004</v>
      </c>
      <c r="T2294">
        <v>8.59971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112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7"/>
        <v>25</v>
      </c>
      <c r="Q2295" s="2">
        <v>10</v>
      </c>
      <c r="R2295" s="1">
        <v>100</v>
      </c>
      <c r="S2295">
        <v>77.650993</v>
      </c>
      <c r="T2295">
        <v>9.9083539999999992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112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7"/>
        <v>25</v>
      </c>
      <c r="Q2296" s="2">
        <v>10</v>
      </c>
      <c r="R2296" s="1">
        <v>1000</v>
      </c>
      <c r="S2296">
        <v>75.086997999999994</v>
      </c>
      <c r="T2296">
        <v>7.8632330000000001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112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7"/>
        <v>25</v>
      </c>
      <c r="Q2297" s="2">
        <v>10</v>
      </c>
      <c r="R2297" s="1">
        <v>3600</v>
      </c>
      <c r="S2297">
        <v>76.132003999999995</v>
      </c>
      <c r="T2297">
        <v>9.3133140000000001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112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7"/>
        <v>25</v>
      </c>
      <c r="Q2298" s="2">
        <v>10</v>
      </c>
      <c r="R2298" s="1">
        <v>10000</v>
      </c>
      <c r="S2298">
        <v>69.968993999999995</v>
      </c>
      <c r="T2298">
        <v>9.5682390000000002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112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7"/>
        <v>25</v>
      </c>
      <c r="Q2299" s="2">
        <v>10</v>
      </c>
      <c r="R2299" s="1">
        <v>86400</v>
      </c>
      <c r="S2299">
        <v>70.478988999999999</v>
      </c>
      <c r="T2299">
        <v>10.32367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112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7"/>
        <v>25</v>
      </c>
      <c r="Q2300" s="2">
        <v>10</v>
      </c>
      <c r="R2300" s="1">
        <v>10000000</v>
      </c>
      <c r="S2300">
        <v>64.762000999999998</v>
      </c>
      <c r="T2300">
        <v>7.6840250000000001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112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ref="P2301:P2352" si="48">IF(O2301="default",25,O2301)/IF(N2301="default", 1,IF(N2301=0, 1,N2301))</f>
        <v>25</v>
      </c>
      <c r="Q2301" s="2">
        <v>10</v>
      </c>
      <c r="R2301" s="1">
        <v>100000000</v>
      </c>
      <c r="S2301">
        <v>65.731003000000001</v>
      </c>
      <c r="T2301">
        <v>7.7673269999999999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112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8"/>
        <v>25</v>
      </c>
      <c r="Q2302" s="2">
        <v>10</v>
      </c>
      <c r="R2302" s="1">
        <v>1000000000</v>
      </c>
      <c r="S2302">
        <v>65.525002000000001</v>
      </c>
      <c r="T2302">
        <v>9.3785659999999993</v>
      </c>
    </row>
    <row r="2303" spans="1:20" hidden="1" x14ac:dyDescent="0.45">
      <c r="A2303" t="s">
        <v>24</v>
      </c>
      <c r="B2303" t="s">
        <v>25</v>
      </c>
      <c r="C2303" s="2">
        <v>0.3</v>
      </c>
      <c r="D2303" s="10" t="s">
        <v>112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 t="s">
        <v>18</v>
      </c>
      <c r="N2303" s="2" t="s">
        <v>16</v>
      </c>
      <c r="O2303" s="2" t="s">
        <v>16</v>
      </c>
      <c r="P2303" s="2">
        <f t="shared" si="48"/>
        <v>25</v>
      </c>
      <c r="Q2303" s="2">
        <v>10</v>
      </c>
      <c r="R2303" s="1">
        <v>1</v>
      </c>
      <c r="S2303">
        <v>95.415999999999997</v>
      </c>
      <c r="T2303">
        <v>2.7016049999999998</v>
      </c>
    </row>
    <row r="2304" spans="1:20" hidden="1" x14ac:dyDescent="0.45">
      <c r="A2304" t="s">
        <v>24</v>
      </c>
      <c r="B2304" t="s">
        <v>25</v>
      </c>
      <c r="C2304" s="2">
        <v>0.3</v>
      </c>
      <c r="D2304" s="10" t="s">
        <v>112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 t="s">
        <v>18</v>
      </c>
      <c r="N2304" s="2" t="s">
        <v>16</v>
      </c>
      <c r="O2304" s="2" t="s">
        <v>16</v>
      </c>
      <c r="P2304" s="2">
        <f t="shared" si="48"/>
        <v>25</v>
      </c>
      <c r="Q2304" s="2">
        <v>10</v>
      </c>
      <c r="R2304" s="1">
        <v>10</v>
      </c>
      <c r="S2304">
        <v>95.746994000000001</v>
      </c>
      <c r="T2304">
        <v>2.3675290000000002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112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8"/>
        <v>25</v>
      </c>
      <c r="Q2305" s="2">
        <v>10</v>
      </c>
      <c r="R2305" s="1">
        <v>100</v>
      </c>
      <c r="S2305">
        <v>95.815994000000003</v>
      </c>
      <c r="T2305">
        <v>1.6089830000000001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112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8"/>
        <v>25</v>
      </c>
      <c r="Q2306" s="2">
        <v>10</v>
      </c>
      <c r="R2306" s="1">
        <v>1000</v>
      </c>
      <c r="S2306">
        <v>95.923996000000002</v>
      </c>
      <c r="T2306">
        <v>1.1415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112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8"/>
        <v>25</v>
      </c>
      <c r="Q2307" s="2">
        <v>10</v>
      </c>
      <c r="R2307" s="1">
        <v>3600</v>
      </c>
      <c r="S2307">
        <v>95.047996999999995</v>
      </c>
      <c r="T2307">
        <v>1.3308869999999999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112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8"/>
        <v>25</v>
      </c>
      <c r="Q2308" s="2">
        <v>10</v>
      </c>
      <c r="R2308" s="1">
        <v>10000</v>
      </c>
      <c r="S2308">
        <v>95.432998999999995</v>
      </c>
      <c r="T2308">
        <v>1.3466750000000001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112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8"/>
        <v>25</v>
      </c>
      <c r="Q2309" s="2">
        <v>10</v>
      </c>
      <c r="R2309" s="1">
        <v>86400</v>
      </c>
      <c r="S2309">
        <v>95.279007000000007</v>
      </c>
      <c r="T2309">
        <v>0.649725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112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8"/>
        <v>25</v>
      </c>
      <c r="Q2310" s="2">
        <v>10</v>
      </c>
      <c r="R2310" s="1">
        <v>10000000</v>
      </c>
      <c r="S2310">
        <v>93.43</v>
      </c>
      <c r="T2310">
        <v>1.848141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112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8"/>
        <v>25</v>
      </c>
      <c r="Q2311" s="2">
        <v>10</v>
      </c>
      <c r="R2311" s="1">
        <v>100000000</v>
      </c>
      <c r="S2311">
        <v>88.658005000000003</v>
      </c>
      <c r="T2311">
        <v>3.7818429999999998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112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8"/>
        <v>25</v>
      </c>
      <c r="Q2312" s="2">
        <v>10</v>
      </c>
      <c r="R2312" s="1">
        <v>1000000000</v>
      </c>
      <c r="S2312">
        <v>87.317001000000005</v>
      </c>
      <c r="T2312">
        <v>2.6966649999999999</v>
      </c>
    </row>
    <row r="2313" spans="1:20" hidden="1" x14ac:dyDescent="0.45">
      <c r="A2313" t="s">
        <v>24</v>
      </c>
      <c r="B2313" t="s">
        <v>25</v>
      </c>
      <c r="C2313" s="2">
        <v>0.4</v>
      </c>
      <c r="D2313" s="10" t="s">
        <v>112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8"/>
        <v>25</v>
      </c>
      <c r="Q2313" s="2">
        <v>10</v>
      </c>
      <c r="R2313" s="1">
        <v>1</v>
      </c>
      <c r="S2313">
        <v>97.068993000000006</v>
      </c>
      <c r="T2313">
        <v>0.57147999999999999</v>
      </c>
    </row>
    <row r="2314" spans="1:20" hidden="1" x14ac:dyDescent="0.45">
      <c r="A2314" t="s">
        <v>24</v>
      </c>
      <c r="B2314" t="s">
        <v>25</v>
      </c>
      <c r="C2314" s="2">
        <v>0.4</v>
      </c>
      <c r="D2314" s="10" t="s">
        <v>112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8"/>
        <v>25</v>
      </c>
      <c r="Q2314" s="2">
        <v>10</v>
      </c>
      <c r="R2314" s="1">
        <v>10</v>
      </c>
      <c r="S2314">
        <v>95.962997000000001</v>
      </c>
      <c r="T2314">
        <v>3.2904209999999998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112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8"/>
        <v>25</v>
      </c>
      <c r="Q2315" s="2">
        <v>10</v>
      </c>
      <c r="R2315" s="1">
        <v>100</v>
      </c>
      <c r="S2315">
        <v>96.779999000000004</v>
      </c>
      <c r="T2315">
        <v>0.80657000000000001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112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8"/>
        <v>25</v>
      </c>
      <c r="Q2316" s="2">
        <v>10</v>
      </c>
      <c r="R2316" s="1">
        <v>1000</v>
      </c>
      <c r="S2316">
        <v>96.263000000000005</v>
      </c>
      <c r="T2316">
        <v>2.4059650000000001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112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8"/>
        <v>25</v>
      </c>
      <c r="Q2317" s="2">
        <v>10</v>
      </c>
      <c r="R2317" s="1">
        <v>3600</v>
      </c>
      <c r="S2317">
        <v>94.509995000000004</v>
      </c>
      <c r="T2317">
        <v>3.4786359999999998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112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8"/>
        <v>25</v>
      </c>
      <c r="Q2318" s="2">
        <v>10</v>
      </c>
      <c r="R2318" s="1">
        <v>10000</v>
      </c>
      <c r="S2318">
        <v>95.908005000000003</v>
      </c>
      <c r="T2318">
        <v>2.2467890000000001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112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8"/>
        <v>25</v>
      </c>
      <c r="Q2319" s="2">
        <v>10</v>
      </c>
      <c r="R2319" s="1">
        <v>86400</v>
      </c>
      <c r="S2319">
        <v>95.299003999999996</v>
      </c>
      <c r="T2319">
        <v>2.4711479999999999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112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8"/>
        <v>25</v>
      </c>
      <c r="Q2320" s="2">
        <v>10</v>
      </c>
      <c r="R2320" s="1">
        <v>10000000</v>
      </c>
      <c r="S2320">
        <v>92.079002000000003</v>
      </c>
      <c r="T2320">
        <v>2.9821179999999998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112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8"/>
        <v>25</v>
      </c>
      <c r="Q2321" s="2">
        <v>10</v>
      </c>
      <c r="R2321" s="1">
        <v>100000000</v>
      </c>
      <c r="S2321">
        <v>89.209998999999996</v>
      </c>
      <c r="T2321">
        <v>5.7009990000000004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112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8"/>
        <v>25</v>
      </c>
      <c r="Q2322" s="2">
        <v>10</v>
      </c>
      <c r="R2322" s="1">
        <v>1000000000</v>
      </c>
      <c r="S2322">
        <v>86.302002000000002</v>
      </c>
      <c r="T2322">
        <v>6.57559</v>
      </c>
    </row>
    <row r="2323" spans="1:20" hidden="1" x14ac:dyDescent="0.45">
      <c r="A2323" t="s">
        <v>24</v>
      </c>
      <c r="B2323" t="s">
        <v>25</v>
      </c>
      <c r="C2323" s="2">
        <v>0.5</v>
      </c>
      <c r="D2323" s="10" t="s">
        <v>112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8"/>
        <v>25</v>
      </c>
      <c r="Q2323" s="2">
        <v>10</v>
      </c>
      <c r="R2323" s="1">
        <v>1</v>
      </c>
      <c r="S2323">
        <v>82.827995000000001</v>
      </c>
      <c r="T2323">
        <v>5.3199350000000001</v>
      </c>
    </row>
    <row r="2324" spans="1:20" hidden="1" x14ac:dyDescent="0.45">
      <c r="A2324" t="s">
        <v>24</v>
      </c>
      <c r="B2324" t="s">
        <v>25</v>
      </c>
      <c r="C2324" s="2">
        <v>0.5</v>
      </c>
      <c r="D2324" s="10" t="s">
        <v>112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8"/>
        <v>25</v>
      </c>
      <c r="Q2324" s="2">
        <v>10</v>
      </c>
      <c r="R2324" s="1">
        <v>10</v>
      </c>
      <c r="S2324">
        <v>83.165999999999997</v>
      </c>
      <c r="T2324">
        <v>3.0702229999999999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112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8"/>
        <v>25</v>
      </c>
      <c r="Q2325" s="2">
        <v>10</v>
      </c>
      <c r="R2325" s="1">
        <v>100</v>
      </c>
      <c r="S2325">
        <v>83.249001000000007</v>
      </c>
      <c r="T2325">
        <v>6.0566430000000002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112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8"/>
        <v>25</v>
      </c>
      <c r="Q2326" s="2">
        <v>10</v>
      </c>
      <c r="R2326" s="1">
        <v>1000</v>
      </c>
      <c r="S2326">
        <v>87.626998999999998</v>
      </c>
      <c r="T2326">
        <v>4.9261140000000001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112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8"/>
        <v>25</v>
      </c>
      <c r="Q2327" s="2">
        <v>10</v>
      </c>
      <c r="R2327" s="1">
        <v>3600</v>
      </c>
      <c r="S2327">
        <v>89.272994999999995</v>
      </c>
      <c r="T2327">
        <v>4.5184369999999996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112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8"/>
        <v>25</v>
      </c>
      <c r="Q2328" s="2">
        <v>10</v>
      </c>
      <c r="R2328" s="1">
        <v>10000</v>
      </c>
      <c r="S2328">
        <v>87.186995999999994</v>
      </c>
      <c r="T2328">
        <v>3.7243019999999998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112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8"/>
        <v>25</v>
      </c>
      <c r="Q2329" s="2">
        <v>10</v>
      </c>
      <c r="R2329" s="1">
        <v>86400</v>
      </c>
      <c r="S2329">
        <v>87.823997000000006</v>
      </c>
      <c r="T2329">
        <v>5.5748600000000001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112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8"/>
        <v>25</v>
      </c>
      <c r="Q2330" s="2">
        <v>10</v>
      </c>
      <c r="R2330" s="1">
        <v>10000000</v>
      </c>
      <c r="S2330">
        <v>78.967995000000002</v>
      </c>
      <c r="T2330">
        <v>7.8971609999999997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112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8"/>
        <v>25</v>
      </c>
      <c r="Q2331" s="2">
        <v>10</v>
      </c>
      <c r="R2331" s="1">
        <v>100000000</v>
      </c>
      <c r="S2331">
        <v>76.787993999999998</v>
      </c>
      <c r="T2331">
        <v>3.425128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112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8"/>
        <v>25</v>
      </c>
      <c r="Q2332" s="2">
        <v>10</v>
      </c>
      <c r="R2332" s="1">
        <v>1000000000</v>
      </c>
      <c r="S2332">
        <v>69.696999000000005</v>
      </c>
      <c r="T2332">
        <v>5.3583119999999997</v>
      </c>
    </row>
    <row r="2333" spans="1:20" hidden="1" x14ac:dyDescent="0.45">
      <c r="A2333" t="s">
        <v>24</v>
      </c>
      <c r="B2333" t="s">
        <v>25</v>
      </c>
      <c r="C2333" s="2">
        <v>0.6</v>
      </c>
      <c r="D2333" s="10" t="s">
        <v>112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8"/>
        <v>25</v>
      </c>
      <c r="Q2333" s="2">
        <v>10</v>
      </c>
      <c r="R2333" s="1">
        <v>1</v>
      </c>
      <c r="S2333">
        <v>96.721999999999994</v>
      </c>
      <c r="T2333">
        <v>0.52668499999999996</v>
      </c>
    </row>
    <row r="2334" spans="1:20" hidden="1" x14ac:dyDescent="0.45">
      <c r="A2334" t="s">
        <v>24</v>
      </c>
      <c r="B2334" t="s">
        <v>25</v>
      </c>
      <c r="C2334" s="2">
        <v>0.6</v>
      </c>
      <c r="D2334" s="10" t="s">
        <v>112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8"/>
        <v>25</v>
      </c>
      <c r="Q2334" s="2">
        <v>10</v>
      </c>
      <c r="R2334" s="1">
        <v>10</v>
      </c>
      <c r="S2334">
        <v>97.277000000000001</v>
      </c>
      <c r="T2334">
        <v>0.14560600000000001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112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8"/>
        <v>25</v>
      </c>
      <c r="Q2335" s="2">
        <v>10</v>
      </c>
      <c r="R2335" s="1">
        <v>100</v>
      </c>
      <c r="S2335">
        <v>96.492996000000005</v>
      </c>
      <c r="T2335">
        <v>1.85737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112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8"/>
        <v>25</v>
      </c>
      <c r="Q2336" s="2">
        <v>10</v>
      </c>
      <c r="R2336" s="1">
        <v>1000</v>
      </c>
      <c r="S2336">
        <v>96.374992000000006</v>
      </c>
      <c r="T2336">
        <v>2.2891590000000002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112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8"/>
        <v>25</v>
      </c>
      <c r="Q2337" s="2">
        <v>10</v>
      </c>
      <c r="R2337" s="1">
        <v>3600</v>
      </c>
      <c r="S2337">
        <v>97.175003000000004</v>
      </c>
      <c r="T2337">
        <v>0.30565900000000001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112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8"/>
        <v>25</v>
      </c>
      <c r="Q2338" s="2">
        <v>10</v>
      </c>
      <c r="R2338" s="1">
        <v>10000</v>
      </c>
      <c r="S2338">
        <v>96.830001999999993</v>
      </c>
      <c r="T2338">
        <v>0.29461700000000002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112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8"/>
        <v>25</v>
      </c>
      <c r="Q2339" s="2">
        <v>10</v>
      </c>
      <c r="R2339" s="1">
        <v>86400</v>
      </c>
      <c r="S2339">
        <v>96.059005999999997</v>
      </c>
      <c r="T2339">
        <v>1.1944269999999999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112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8"/>
        <v>25</v>
      </c>
      <c r="Q2340" s="2">
        <v>10</v>
      </c>
      <c r="R2340" s="1">
        <v>10000000</v>
      </c>
      <c r="S2340">
        <v>94.604996</v>
      </c>
      <c r="T2340">
        <v>0.94792500000000002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112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8"/>
        <v>25</v>
      </c>
      <c r="Q2341" s="2">
        <v>10</v>
      </c>
      <c r="R2341" s="1">
        <v>100000000</v>
      </c>
      <c r="S2341">
        <v>91.628005999999999</v>
      </c>
      <c r="T2341">
        <v>2.3925109999999998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112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8"/>
        <v>25</v>
      </c>
      <c r="Q2342" s="2">
        <v>10</v>
      </c>
      <c r="R2342" s="1">
        <v>1000000000</v>
      </c>
      <c r="S2342">
        <v>88.361000000000004</v>
      </c>
      <c r="T2342">
        <v>3.3745340000000001</v>
      </c>
    </row>
    <row r="2343" spans="1:20" hidden="1" x14ac:dyDescent="0.45">
      <c r="A2343" t="s">
        <v>24</v>
      </c>
      <c r="B2343" t="s">
        <v>25</v>
      </c>
      <c r="C2343" s="2">
        <v>0.7</v>
      </c>
      <c r="D2343" s="10" t="s">
        <v>112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8"/>
        <v>25</v>
      </c>
      <c r="Q2343" s="2">
        <v>10</v>
      </c>
      <c r="R2343" s="1">
        <v>1</v>
      </c>
      <c r="S2343">
        <v>76.138000000000005</v>
      </c>
      <c r="T2343">
        <v>7.1020219999999998</v>
      </c>
    </row>
    <row r="2344" spans="1:20" hidden="1" x14ac:dyDescent="0.45">
      <c r="A2344" t="s">
        <v>24</v>
      </c>
      <c r="B2344" t="s">
        <v>25</v>
      </c>
      <c r="C2344" s="2">
        <v>0.7</v>
      </c>
      <c r="D2344" s="10" t="s">
        <v>112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8"/>
        <v>25</v>
      </c>
      <c r="Q2344" s="2">
        <v>10</v>
      </c>
      <c r="R2344" s="1">
        <v>10</v>
      </c>
      <c r="S2344">
        <v>77.685997</v>
      </c>
      <c r="T2344">
        <v>8.1864519999999992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112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8"/>
        <v>25</v>
      </c>
      <c r="Q2345" s="2">
        <v>10</v>
      </c>
      <c r="R2345" s="1">
        <v>100</v>
      </c>
      <c r="S2345">
        <v>85.408996999999999</v>
      </c>
      <c r="T2345">
        <v>8.5534269999999992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112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8"/>
        <v>25</v>
      </c>
      <c r="Q2346" s="2">
        <v>10</v>
      </c>
      <c r="R2346" s="1">
        <v>1000</v>
      </c>
      <c r="S2346">
        <v>89.327003000000005</v>
      </c>
      <c r="T2346">
        <v>5.6425700000000001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112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8"/>
        <v>25</v>
      </c>
      <c r="Q2347" s="2">
        <v>10</v>
      </c>
      <c r="R2347" s="1">
        <v>3600</v>
      </c>
      <c r="S2347">
        <v>92.766006000000004</v>
      </c>
      <c r="T2347">
        <v>3.4003739999999998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112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8"/>
        <v>25</v>
      </c>
      <c r="Q2348" s="2">
        <v>10</v>
      </c>
      <c r="R2348" s="1">
        <v>10000</v>
      </c>
      <c r="S2348">
        <v>90.834991000000002</v>
      </c>
      <c r="T2348">
        <v>4.5479209999999997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112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8"/>
        <v>25</v>
      </c>
      <c r="Q2349" s="2">
        <v>10</v>
      </c>
      <c r="R2349" s="1">
        <v>86400</v>
      </c>
      <c r="S2349">
        <v>91.486007999999998</v>
      </c>
      <c r="T2349">
        <v>3.5231119999999998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112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8"/>
        <v>25</v>
      </c>
      <c r="Q2350" s="2">
        <v>10</v>
      </c>
      <c r="R2350" s="1">
        <v>10000000</v>
      </c>
      <c r="S2350">
        <v>88.868003999999999</v>
      </c>
      <c r="T2350">
        <v>2.8284379999999998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112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8"/>
        <v>25</v>
      </c>
      <c r="Q2351" s="2">
        <v>10</v>
      </c>
      <c r="R2351" s="1">
        <v>100000000</v>
      </c>
      <c r="S2351">
        <v>80.949996999999996</v>
      </c>
      <c r="T2351">
        <v>4.7240200000000003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112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8"/>
        <v>25</v>
      </c>
      <c r="Q2352" s="2">
        <v>10</v>
      </c>
      <c r="R2352" s="1">
        <v>1000000000</v>
      </c>
      <c r="S2352">
        <v>73.934997999999993</v>
      </c>
      <c r="T2352">
        <v>6.10372</v>
      </c>
    </row>
    <row r="2353" spans="1:20" hidden="1" x14ac:dyDescent="0.45">
      <c r="A2353" t="s">
        <v>24</v>
      </c>
      <c r="B2353" t="s">
        <v>25</v>
      </c>
      <c r="C2353" s="10" t="s">
        <v>55</v>
      </c>
      <c r="D2353" s="10" t="s">
        <v>52</v>
      </c>
      <c r="E2353" t="s">
        <v>35</v>
      </c>
      <c r="F2353" s="8" t="s">
        <v>36</v>
      </c>
      <c r="G2353" s="8" t="s">
        <v>36</v>
      </c>
      <c r="H2353" s="8" t="s">
        <v>36</v>
      </c>
      <c r="I2353" s="8" t="s">
        <v>36</v>
      </c>
      <c r="J2353" s="8" t="s">
        <v>36</v>
      </c>
      <c r="K2353" s="8" t="s">
        <v>36</v>
      </c>
      <c r="L2353" s="8" t="s">
        <v>36</v>
      </c>
      <c r="M2353" s="8" t="s">
        <v>36</v>
      </c>
      <c r="N2353" s="8" t="s">
        <v>36</v>
      </c>
      <c r="O2353" s="8" t="s">
        <v>36</v>
      </c>
      <c r="P2353" s="8" t="s">
        <v>36</v>
      </c>
      <c r="Q2353" s="2">
        <v>10</v>
      </c>
      <c r="R2353" s="28" t="s">
        <v>36</v>
      </c>
      <c r="S2353">
        <v>97.789992999999996</v>
      </c>
      <c r="T2353">
        <v>7.9999999999999996E-6</v>
      </c>
    </row>
    <row r="2354" spans="1:20" hidden="1" x14ac:dyDescent="0.45">
      <c r="A2354" t="s">
        <v>24</v>
      </c>
      <c r="B2354" t="s">
        <v>25</v>
      </c>
      <c r="C2354" s="10" t="s">
        <v>55</v>
      </c>
      <c r="D2354" s="10" t="s">
        <v>52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ref="P2354:P2363" si="49">IF(O2354="default",25,O2354)/IF(N2354="default", 1,IF(N2354=0, 1,N2354))</f>
        <v>25</v>
      </c>
      <c r="Q2354" s="2">
        <v>10</v>
      </c>
      <c r="R2354" s="1">
        <v>1</v>
      </c>
      <c r="S2354">
        <v>97.449996999999996</v>
      </c>
      <c r="T2354">
        <v>7.9161999999999996E-2</v>
      </c>
    </row>
    <row r="2355" spans="1:20" hidden="1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49"/>
        <v>25</v>
      </c>
      <c r="Q2355" s="2">
        <v>10</v>
      </c>
      <c r="R2355" s="1">
        <v>10</v>
      </c>
      <c r="S2355">
        <v>97.491005000000001</v>
      </c>
      <c r="T2355">
        <v>0.12449499999999999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49"/>
        <v>25</v>
      </c>
      <c r="Q2356" s="2">
        <v>10</v>
      </c>
      <c r="R2356" s="1">
        <v>100</v>
      </c>
      <c r="S2356">
        <v>97.441993999999994</v>
      </c>
      <c r="T2356">
        <v>0.127611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9"/>
        <v>25</v>
      </c>
      <c r="Q2357" s="2">
        <v>10</v>
      </c>
      <c r="R2357" s="1">
        <v>1000</v>
      </c>
      <c r="S2357">
        <v>97.313004000000006</v>
      </c>
      <c r="T2357">
        <v>9.5340999999999995E-2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9"/>
        <v>25</v>
      </c>
      <c r="Q2358" s="2">
        <v>10</v>
      </c>
      <c r="R2358" s="1">
        <v>3600</v>
      </c>
      <c r="S2358">
        <v>97.300003000000004</v>
      </c>
      <c r="T2358">
        <v>9.8884E-2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9"/>
        <v>25</v>
      </c>
      <c r="Q2359" s="2">
        <v>10</v>
      </c>
      <c r="R2359" s="1">
        <v>10000</v>
      </c>
      <c r="S2359">
        <v>97.257996000000006</v>
      </c>
      <c r="T2359">
        <v>9.3190999999999996E-2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9"/>
        <v>25</v>
      </c>
      <c r="Q2360" s="2">
        <v>10</v>
      </c>
      <c r="R2360" s="1">
        <v>86400</v>
      </c>
      <c r="S2360">
        <v>97.170006000000001</v>
      </c>
      <c r="T2360">
        <v>0.142595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9"/>
        <v>25</v>
      </c>
      <c r="Q2361" s="2">
        <v>10</v>
      </c>
      <c r="R2361" s="1">
        <v>10000000</v>
      </c>
      <c r="S2361">
        <v>96.031998000000002</v>
      </c>
      <c r="T2361">
        <v>1.017871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9"/>
        <v>25</v>
      </c>
      <c r="Q2362" s="2">
        <v>10</v>
      </c>
      <c r="R2362" s="1">
        <v>100000000</v>
      </c>
      <c r="S2362">
        <v>94.757996000000006</v>
      </c>
      <c r="T2362">
        <v>1.7493669999999999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9"/>
        <v>25</v>
      </c>
      <c r="Q2363" s="2">
        <v>10</v>
      </c>
      <c r="R2363" s="1">
        <v>1000000000</v>
      </c>
      <c r="S2363">
        <v>92.931999000000005</v>
      </c>
      <c r="T2363">
        <v>2.100565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35</v>
      </c>
      <c r="F2364" s="8" t="s">
        <v>36</v>
      </c>
      <c r="G2364" s="8" t="s">
        <v>36</v>
      </c>
      <c r="H2364" s="8" t="s">
        <v>36</v>
      </c>
      <c r="I2364" s="8" t="s">
        <v>36</v>
      </c>
      <c r="J2364" s="8" t="s">
        <v>36</v>
      </c>
      <c r="K2364" s="8" t="s">
        <v>36</v>
      </c>
      <c r="L2364" s="8" t="s">
        <v>36</v>
      </c>
      <c r="M2364" s="8" t="s">
        <v>36</v>
      </c>
      <c r="N2364" s="8" t="s">
        <v>36</v>
      </c>
      <c r="O2364" s="8" t="s">
        <v>36</v>
      </c>
      <c r="P2364" s="8" t="s">
        <v>36</v>
      </c>
      <c r="Q2364" s="2">
        <v>10</v>
      </c>
      <c r="R2364" s="28" t="s">
        <v>36</v>
      </c>
      <c r="S2364">
        <v>97.789992999999996</v>
      </c>
      <c r="T2364">
        <v>7.9999999999999996E-6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>
        <v>0.01</v>
      </c>
      <c r="N2365" s="2" t="s">
        <v>16</v>
      </c>
      <c r="O2365" s="2" t="s">
        <v>16</v>
      </c>
      <c r="P2365" s="2">
        <f t="shared" ref="P2365:P2428" si="50">IF(O2365="default",25,O2365)/IF(N2365="default", 1,IF(N2365=0, 1,N2365))</f>
        <v>25</v>
      </c>
      <c r="Q2365" s="2">
        <v>10</v>
      </c>
      <c r="R2365" s="1">
        <v>1</v>
      </c>
      <c r="S2365">
        <v>97.449996999999996</v>
      </c>
      <c r="T2365">
        <v>7.9161999999999996E-2</v>
      </c>
    </row>
    <row r="2366" spans="1:20" hidden="1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>
        <v>0.01</v>
      </c>
      <c r="N2366" s="2" t="s">
        <v>16</v>
      </c>
      <c r="O2366" s="2" t="s">
        <v>16</v>
      </c>
      <c r="P2366" s="2">
        <f t="shared" si="50"/>
        <v>25</v>
      </c>
      <c r="Q2366" s="2">
        <v>10</v>
      </c>
      <c r="R2366" s="1">
        <v>10</v>
      </c>
      <c r="S2366">
        <v>97.490004999999996</v>
      </c>
      <c r="T2366">
        <v>0.12534400000000001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si="50"/>
        <v>25</v>
      </c>
      <c r="Q2367" s="2">
        <v>10</v>
      </c>
      <c r="R2367" s="1">
        <v>100</v>
      </c>
      <c r="S2367">
        <v>97.460007000000004</v>
      </c>
      <c r="T2367">
        <v>0.125079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50"/>
        <v>25</v>
      </c>
      <c r="Q2368" s="2">
        <v>10</v>
      </c>
      <c r="R2368" s="1">
        <v>1000</v>
      </c>
      <c r="S2368">
        <v>97.363997999999995</v>
      </c>
      <c r="T2368">
        <v>0.101566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50"/>
        <v>25</v>
      </c>
      <c r="Q2369" s="2">
        <v>10</v>
      </c>
      <c r="R2369" s="1">
        <v>3600</v>
      </c>
      <c r="S2369">
        <v>97.366989000000004</v>
      </c>
      <c r="T2369">
        <v>0.13614100000000001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50"/>
        <v>25</v>
      </c>
      <c r="Q2370" s="2">
        <v>10</v>
      </c>
      <c r="R2370" s="1">
        <v>10000</v>
      </c>
      <c r="S2370">
        <v>97.358993999999996</v>
      </c>
      <c r="T2370">
        <v>8.8248999999999994E-2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50"/>
        <v>25</v>
      </c>
      <c r="Q2371" s="2">
        <v>10</v>
      </c>
      <c r="R2371" s="1">
        <v>86400</v>
      </c>
      <c r="S2371">
        <v>97.33699</v>
      </c>
      <c r="T2371">
        <v>0.12772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50"/>
        <v>25</v>
      </c>
      <c r="Q2372" s="2">
        <v>10</v>
      </c>
      <c r="R2372" s="1">
        <v>10000000</v>
      </c>
      <c r="S2372">
        <v>97.055000000000007</v>
      </c>
      <c r="T2372">
        <v>0.14766799999999999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50"/>
        <v>25</v>
      </c>
      <c r="Q2373" s="2">
        <v>10</v>
      </c>
      <c r="R2373" s="1">
        <v>100000000</v>
      </c>
      <c r="S2373">
        <v>96.889999000000003</v>
      </c>
      <c r="T2373">
        <v>0.20083300000000001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50"/>
        <v>25</v>
      </c>
      <c r="Q2374" s="2">
        <v>10</v>
      </c>
      <c r="R2374" s="1">
        <v>1000000000</v>
      </c>
      <c r="S2374">
        <v>96.808006000000006</v>
      </c>
      <c r="T2374">
        <v>0.32213799999999998</v>
      </c>
    </row>
    <row r="2375" spans="1:20" hidden="1" x14ac:dyDescent="0.45">
      <c r="A2375" t="s">
        <v>24</v>
      </c>
      <c r="B2375" t="s">
        <v>25</v>
      </c>
      <c r="C2375" s="2">
        <v>0.3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50"/>
        <v>25</v>
      </c>
      <c r="Q2375" s="2">
        <v>10</v>
      </c>
      <c r="R2375" s="1">
        <v>1</v>
      </c>
      <c r="S2375">
        <v>97.420006000000001</v>
      </c>
      <c r="T2375">
        <v>7.2417999999999996E-2</v>
      </c>
    </row>
    <row r="2376" spans="1:20" hidden="1" x14ac:dyDescent="0.45">
      <c r="A2376" t="s">
        <v>24</v>
      </c>
      <c r="B2376" t="s">
        <v>25</v>
      </c>
      <c r="C2376" s="2">
        <v>0.3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50"/>
        <v>25</v>
      </c>
      <c r="Q2376" s="2">
        <v>10</v>
      </c>
      <c r="R2376" s="1">
        <v>10</v>
      </c>
      <c r="S2376">
        <v>97.474997999999999</v>
      </c>
      <c r="T2376">
        <v>0.117591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50"/>
        <v>25</v>
      </c>
      <c r="Q2377" s="2">
        <v>10</v>
      </c>
      <c r="R2377" s="1">
        <v>100</v>
      </c>
      <c r="S2377">
        <v>97.411995000000005</v>
      </c>
      <c r="T2377">
        <v>0.12568099999999999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50"/>
        <v>25</v>
      </c>
      <c r="Q2378" s="2">
        <v>10</v>
      </c>
      <c r="R2378" s="1">
        <v>1000</v>
      </c>
      <c r="S2378">
        <v>97.32</v>
      </c>
      <c r="T2378">
        <v>9.1650999999999996E-2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50"/>
        <v>25</v>
      </c>
      <c r="Q2379" s="2">
        <v>10</v>
      </c>
      <c r="R2379" s="1">
        <v>3600</v>
      </c>
      <c r="S2379">
        <v>97.267005999999995</v>
      </c>
      <c r="T2379">
        <v>0.124816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50"/>
        <v>25</v>
      </c>
      <c r="Q2380" s="2">
        <v>10</v>
      </c>
      <c r="R2380" s="1">
        <v>10000</v>
      </c>
      <c r="S2380">
        <v>97.208991999999995</v>
      </c>
      <c r="T2380">
        <v>0.118364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50"/>
        <v>25</v>
      </c>
      <c r="Q2381" s="2">
        <v>10</v>
      </c>
      <c r="R2381" s="1">
        <v>86400</v>
      </c>
      <c r="S2381">
        <v>97.097999999999999</v>
      </c>
      <c r="T2381">
        <v>0.16294400000000001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50"/>
        <v>25</v>
      </c>
      <c r="Q2382" s="2">
        <v>10</v>
      </c>
      <c r="R2382" s="1">
        <v>10000000</v>
      </c>
      <c r="S2382">
        <v>96.008010999999996</v>
      </c>
      <c r="T2382">
        <v>1.0308759999999999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50"/>
        <v>25</v>
      </c>
      <c r="Q2383" s="2">
        <v>10</v>
      </c>
      <c r="R2383" s="1">
        <v>100000000</v>
      </c>
      <c r="S2383">
        <v>94.698997000000006</v>
      </c>
      <c r="T2383">
        <v>1.8980079999999999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50"/>
        <v>25</v>
      </c>
      <c r="Q2384" s="2">
        <v>10</v>
      </c>
      <c r="R2384" s="1">
        <v>1000000000</v>
      </c>
      <c r="S2384">
        <v>92.748001000000002</v>
      </c>
      <c r="T2384">
        <v>2.19814</v>
      </c>
    </row>
    <row r="2385" spans="1:20" hidden="1" x14ac:dyDescent="0.45">
      <c r="A2385" t="s">
        <v>24</v>
      </c>
      <c r="B2385" t="s">
        <v>25</v>
      </c>
      <c r="C2385" s="2">
        <v>0.4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50"/>
        <v>25</v>
      </c>
      <c r="Q2385" s="2">
        <v>10</v>
      </c>
      <c r="R2385" s="1">
        <v>1</v>
      </c>
      <c r="S2385">
        <v>97.515991</v>
      </c>
      <c r="T2385">
        <v>0.114716</v>
      </c>
    </row>
    <row r="2386" spans="1:20" hidden="1" x14ac:dyDescent="0.45">
      <c r="A2386" t="s">
        <v>24</v>
      </c>
      <c r="B2386" t="s">
        <v>25</v>
      </c>
      <c r="C2386" s="2">
        <v>0.4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50"/>
        <v>25</v>
      </c>
      <c r="Q2386" s="2">
        <v>10</v>
      </c>
      <c r="R2386" s="1">
        <v>10</v>
      </c>
      <c r="S2386">
        <v>97.471999999999994</v>
      </c>
      <c r="T2386">
        <v>0.130111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50"/>
        <v>25</v>
      </c>
      <c r="Q2387" s="2">
        <v>10</v>
      </c>
      <c r="R2387" s="1">
        <v>100</v>
      </c>
      <c r="S2387">
        <v>97.504990000000006</v>
      </c>
      <c r="T2387">
        <v>0.14630599999999999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50"/>
        <v>25</v>
      </c>
      <c r="Q2388" s="2">
        <v>10</v>
      </c>
      <c r="R2388" s="1">
        <v>1000</v>
      </c>
      <c r="S2388">
        <v>97.401993000000004</v>
      </c>
      <c r="T2388">
        <v>9.9085000000000006E-2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50"/>
        <v>25</v>
      </c>
      <c r="Q2389" s="2">
        <v>10</v>
      </c>
      <c r="R2389" s="1">
        <v>3600</v>
      </c>
      <c r="S2389">
        <v>97.244003000000006</v>
      </c>
      <c r="T2389">
        <v>0.17608199999999999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50"/>
        <v>25</v>
      </c>
      <c r="Q2390" s="2">
        <v>10</v>
      </c>
      <c r="R2390" s="1">
        <v>10000</v>
      </c>
      <c r="S2390">
        <v>97.218001999999998</v>
      </c>
      <c r="T2390">
        <v>0.16851099999999999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50"/>
        <v>25</v>
      </c>
      <c r="Q2391" s="2">
        <v>10</v>
      </c>
      <c r="R2391" s="1">
        <v>86400</v>
      </c>
      <c r="S2391">
        <v>97.058998000000003</v>
      </c>
      <c r="T2391">
        <v>0.24099200000000001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50"/>
        <v>25</v>
      </c>
      <c r="Q2392" s="2">
        <v>10</v>
      </c>
      <c r="R2392" s="1">
        <v>10000000</v>
      </c>
      <c r="S2392">
        <v>95.711005999999998</v>
      </c>
      <c r="T2392">
        <v>0.97397800000000001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50"/>
        <v>25</v>
      </c>
      <c r="Q2393" s="2">
        <v>10</v>
      </c>
      <c r="R2393" s="1">
        <v>100000000</v>
      </c>
      <c r="S2393">
        <v>93.469009</v>
      </c>
      <c r="T2393">
        <v>2.0814219999999999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50"/>
        <v>25</v>
      </c>
      <c r="Q2394" s="2">
        <v>10</v>
      </c>
      <c r="R2394" s="1">
        <v>1000000000</v>
      </c>
      <c r="S2394">
        <v>90.897994999999995</v>
      </c>
      <c r="T2394">
        <v>2.3880340000000002</v>
      </c>
    </row>
    <row r="2395" spans="1:20" hidden="1" x14ac:dyDescent="0.45">
      <c r="A2395" t="s">
        <v>24</v>
      </c>
      <c r="B2395" t="s">
        <v>25</v>
      </c>
      <c r="C2395" s="2">
        <v>0.5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50"/>
        <v>25</v>
      </c>
      <c r="Q2395" s="2">
        <v>10</v>
      </c>
      <c r="R2395" s="1">
        <v>1</v>
      </c>
      <c r="S2395">
        <v>97.071990999999997</v>
      </c>
      <c r="T2395">
        <v>0.139825</v>
      </c>
    </row>
    <row r="2396" spans="1:20" hidden="1" x14ac:dyDescent="0.45">
      <c r="A2396" t="s">
        <v>24</v>
      </c>
      <c r="B2396" t="s">
        <v>25</v>
      </c>
      <c r="C2396" s="2">
        <v>0.5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50"/>
        <v>25</v>
      </c>
      <c r="Q2396" s="2">
        <v>10</v>
      </c>
      <c r="R2396" s="1">
        <v>10</v>
      </c>
      <c r="S2396">
        <v>97.081001000000001</v>
      </c>
      <c r="T2396">
        <v>0.17130000000000001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50"/>
        <v>25</v>
      </c>
      <c r="Q2397" s="2">
        <v>10</v>
      </c>
      <c r="R2397" s="1">
        <v>100</v>
      </c>
      <c r="S2397">
        <v>96.950996000000004</v>
      </c>
      <c r="T2397">
        <v>0.16736200000000001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50"/>
        <v>25</v>
      </c>
      <c r="Q2398" s="2">
        <v>10</v>
      </c>
      <c r="R2398" s="1">
        <v>1000</v>
      </c>
      <c r="S2398">
        <v>96.945992000000004</v>
      </c>
      <c r="T2398">
        <v>0.28079999999999999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50"/>
        <v>25</v>
      </c>
      <c r="Q2399" s="2">
        <v>10</v>
      </c>
      <c r="R2399" s="1">
        <v>3600</v>
      </c>
      <c r="S2399">
        <v>97.016998000000001</v>
      </c>
      <c r="T2399">
        <v>0.1875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50"/>
        <v>25</v>
      </c>
      <c r="Q2400" s="2">
        <v>10</v>
      </c>
      <c r="R2400" s="1">
        <v>10000</v>
      </c>
      <c r="S2400">
        <v>96.859993000000003</v>
      </c>
      <c r="T2400">
        <v>0.18773500000000001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50"/>
        <v>25</v>
      </c>
      <c r="Q2401" s="2">
        <v>10</v>
      </c>
      <c r="R2401" s="1">
        <v>86400</v>
      </c>
      <c r="S2401">
        <v>96.875007999999994</v>
      </c>
      <c r="T2401">
        <v>0.178839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50"/>
        <v>25</v>
      </c>
      <c r="Q2402" s="2">
        <v>10</v>
      </c>
      <c r="R2402" s="1">
        <v>10000000</v>
      </c>
      <c r="S2402">
        <v>96.270004</v>
      </c>
      <c r="T2402">
        <v>0.33072200000000002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50"/>
        <v>25</v>
      </c>
      <c r="Q2403" s="2">
        <v>10</v>
      </c>
      <c r="R2403" s="1">
        <v>100000000</v>
      </c>
      <c r="S2403">
        <v>95.520995999999997</v>
      </c>
      <c r="T2403">
        <v>0.41578500000000002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50"/>
        <v>25</v>
      </c>
      <c r="Q2404" s="2">
        <v>10</v>
      </c>
      <c r="R2404" s="1">
        <v>1000000000</v>
      </c>
      <c r="S2404">
        <v>93.543007000000003</v>
      </c>
      <c r="T2404">
        <v>0.96664499999999998</v>
      </c>
    </row>
    <row r="2405" spans="1:20" hidden="1" x14ac:dyDescent="0.45">
      <c r="A2405" t="s">
        <v>24</v>
      </c>
      <c r="B2405" t="s">
        <v>25</v>
      </c>
      <c r="C2405" s="2">
        <v>0.6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50"/>
        <v>25</v>
      </c>
      <c r="Q2405" s="2">
        <v>10</v>
      </c>
      <c r="R2405" s="1">
        <v>1</v>
      </c>
      <c r="S2405">
        <v>96.617003999999994</v>
      </c>
      <c r="T2405">
        <v>0.29870200000000002</v>
      </c>
    </row>
    <row r="2406" spans="1:20" hidden="1" x14ac:dyDescent="0.45">
      <c r="A2406" t="s">
        <v>24</v>
      </c>
      <c r="B2406" t="s">
        <v>25</v>
      </c>
      <c r="C2406" s="2">
        <v>0.6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50"/>
        <v>25</v>
      </c>
      <c r="Q2406" s="2">
        <v>10</v>
      </c>
      <c r="R2406" s="1">
        <v>10</v>
      </c>
      <c r="S2406">
        <v>96.691993999999994</v>
      </c>
      <c r="T2406">
        <v>0.34656399999999998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50"/>
        <v>25</v>
      </c>
      <c r="Q2407" s="2">
        <v>10</v>
      </c>
      <c r="R2407" s="1">
        <v>100</v>
      </c>
      <c r="S2407">
        <v>96.566001999999997</v>
      </c>
      <c r="T2407">
        <v>0.43909700000000002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50"/>
        <v>25</v>
      </c>
      <c r="Q2408" s="2">
        <v>10</v>
      </c>
      <c r="R2408" s="1">
        <v>1000</v>
      </c>
      <c r="S2408">
        <v>96.367996000000005</v>
      </c>
      <c r="T2408">
        <v>0.46305299999999999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50"/>
        <v>25</v>
      </c>
      <c r="Q2409" s="2">
        <v>10</v>
      </c>
      <c r="R2409" s="1">
        <v>3600</v>
      </c>
      <c r="S2409">
        <v>96.678993000000006</v>
      </c>
      <c r="T2409">
        <v>0.27493200000000001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50"/>
        <v>25</v>
      </c>
      <c r="Q2410" s="2">
        <v>10</v>
      </c>
      <c r="R2410" s="1">
        <v>10000</v>
      </c>
      <c r="S2410">
        <v>96.334007</v>
      </c>
      <c r="T2410">
        <v>0.492143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50"/>
        <v>25</v>
      </c>
      <c r="Q2411" s="2">
        <v>10</v>
      </c>
      <c r="R2411" s="1">
        <v>86400</v>
      </c>
      <c r="S2411">
        <v>96.290001000000004</v>
      </c>
      <c r="T2411">
        <v>0.40756700000000001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50"/>
        <v>25</v>
      </c>
      <c r="Q2412" s="2">
        <v>10</v>
      </c>
      <c r="R2412" s="1">
        <v>10000000</v>
      </c>
      <c r="S2412">
        <v>96.004997000000003</v>
      </c>
      <c r="T2412">
        <v>0.56757299999999999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50"/>
        <v>25</v>
      </c>
      <c r="Q2413" s="2">
        <v>10</v>
      </c>
      <c r="R2413" s="1">
        <v>100000000</v>
      </c>
      <c r="S2413">
        <v>95.908005000000003</v>
      </c>
      <c r="T2413">
        <v>0.27450200000000002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50"/>
        <v>25</v>
      </c>
      <c r="Q2414" s="2">
        <v>10</v>
      </c>
      <c r="R2414" s="1">
        <v>1000000000</v>
      </c>
      <c r="S2414">
        <v>94.711997999999994</v>
      </c>
      <c r="T2414">
        <v>0.50762700000000005</v>
      </c>
    </row>
    <row r="2415" spans="1:20" hidden="1" x14ac:dyDescent="0.45">
      <c r="A2415" t="s">
        <v>24</v>
      </c>
      <c r="B2415" t="s">
        <v>25</v>
      </c>
      <c r="C2415" s="2">
        <v>0.7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50"/>
        <v>25</v>
      </c>
      <c r="Q2415" s="2">
        <v>10</v>
      </c>
      <c r="R2415" s="1">
        <v>1</v>
      </c>
      <c r="S2415">
        <v>95.785995</v>
      </c>
      <c r="T2415">
        <v>0.52864999999999995</v>
      </c>
    </row>
    <row r="2416" spans="1:20" hidden="1" x14ac:dyDescent="0.45">
      <c r="A2416" t="s">
        <v>24</v>
      </c>
      <c r="B2416" t="s">
        <v>25</v>
      </c>
      <c r="C2416" s="2">
        <v>0.7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50"/>
        <v>25</v>
      </c>
      <c r="Q2416" s="2">
        <v>10</v>
      </c>
      <c r="R2416" s="1">
        <v>10</v>
      </c>
      <c r="S2416">
        <v>95.783005000000003</v>
      </c>
      <c r="T2416">
        <v>0.44113599999999997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50"/>
        <v>25</v>
      </c>
      <c r="Q2417" s="2">
        <v>10</v>
      </c>
      <c r="R2417" s="1">
        <v>100</v>
      </c>
      <c r="S2417">
        <v>95.721999999999994</v>
      </c>
      <c r="T2417">
        <v>0.73148000000000002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50"/>
        <v>25</v>
      </c>
      <c r="Q2418" s="2">
        <v>10</v>
      </c>
      <c r="R2418" s="1">
        <v>1000</v>
      </c>
      <c r="S2418">
        <v>96.095009000000005</v>
      </c>
      <c r="T2418">
        <v>0.59915300000000005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50"/>
        <v>25</v>
      </c>
      <c r="Q2419" s="2">
        <v>10</v>
      </c>
      <c r="R2419" s="1">
        <v>3600</v>
      </c>
      <c r="S2419">
        <v>96.130996999999994</v>
      </c>
      <c r="T2419">
        <v>0.405748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50"/>
        <v>25</v>
      </c>
      <c r="Q2420" s="2">
        <v>10</v>
      </c>
      <c r="R2420" s="1">
        <v>10000</v>
      </c>
      <c r="S2420">
        <v>96.249001000000007</v>
      </c>
      <c r="T2420">
        <v>0.308921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50"/>
        <v>25</v>
      </c>
      <c r="Q2421" s="2">
        <v>10</v>
      </c>
      <c r="R2421" s="1">
        <v>86400</v>
      </c>
      <c r="S2421">
        <v>96.495002999999997</v>
      </c>
      <c r="T2421">
        <v>0.29125099999999998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50"/>
        <v>25</v>
      </c>
      <c r="Q2422" s="2">
        <v>10</v>
      </c>
      <c r="R2422" s="1">
        <v>10000000</v>
      </c>
      <c r="S2422">
        <v>96.156006000000005</v>
      </c>
      <c r="T2422">
        <v>0.27929300000000001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50"/>
        <v>25</v>
      </c>
      <c r="Q2423" s="2">
        <v>10</v>
      </c>
      <c r="R2423" s="1">
        <v>100000000</v>
      </c>
      <c r="S2423">
        <v>95.715003999999993</v>
      </c>
      <c r="T2423">
        <v>0.24631700000000001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50"/>
        <v>25</v>
      </c>
      <c r="Q2424" s="2">
        <v>10</v>
      </c>
      <c r="R2424" s="1">
        <v>1000000000</v>
      </c>
      <c r="S2424">
        <v>94.419005999999996</v>
      </c>
      <c r="T2424">
        <v>0.75204000000000004</v>
      </c>
    </row>
    <row r="2425" spans="1:20" hidden="1" x14ac:dyDescent="0.45">
      <c r="A2425" t="s">
        <v>24</v>
      </c>
      <c r="B2425" t="s">
        <v>25</v>
      </c>
      <c r="C2425" s="2">
        <v>0.3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>
        <v>0.01</v>
      </c>
      <c r="N2425" s="2" t="s">
        <v>16</v>
      </c>
      <c r="O2425" s="2" t="s">
        <v>16</v>
      </c>
      <c r="P2425" s="2">
        <f t="shared" si="50"/>
        <v>25</v>
      </c>
      <c r="Q2425" s="2">
        <v>10</v>
      </c>
      <c r="R2425" s="1">
        <v>1</v>
      </c>
      <c r="S2425">
        <v>97.420006000000001</v>
      </c>
      <c r="T2425">
        <v>7.2417999999999996E-2</v>
      </c>
    </row>
    <row r="2426" spans="1:20" hidden="1" x14ac:dyDescent="0.45">
      <c r="A2426" t="s">
        <v>24</v>
      </c>
      <c r="B2426" t="s">
        <v>25</v>
      </c>
      <c r="C2426" s="2">
        <v>0.3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>
        <v>0.01</v>
      </c>
      <c r="N2426" s="2" t="s">
        <v>16</v>
      </c>
      <c r="O2426" s="2" t="s">
        <v>16</v>
      </c>
      <c r="P2426" s="2">
        <f t="shared" si="50"/>
        <v>25</v>
      </c>
      <c r="Q2426" s="2">
        <v>10</v>
      </c>
      <c r="R2426" s="1">
        <v>10</v>
      </c>
      <c r="S2426">
        <v>97.475998000000004</v>
      </c>
      <c r="T2426">
        <v>0.10616399999999999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50"/>
        <v>25</v>
      </c>
      <c r="Q2427" s="2">
        <v>10</v>
      </c>
      <c r="R2427" s="1">
        <v>100</v>
      </c>
      <c r="S2427">
        <v>97.447997999999998</v>
      </c>
      <c r="T2427">
        <v>0.119144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50"/>
        <v>25</v>
      </c>
      <c r="Q2428" s="2">
        <v>10</v>
      </c>
      <c r="R2428" s="1">
        <v>1000</v>
      </c>
      <c r="S2428">
        <v>97.373001000000002</v>
      </c>
      <c r="T2428">
        <v>7.4840000000000004E-2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ref="P2429:P2492" si="51">IF(O2429="default",25,O2429)/IF(N2429="default", 1,IF(N2429=0, 1,N2429))</f>
        <v>25</v>
      </c>
      <c r="Q2429" s="2">
        <v>10</v>
      </c>
      <c r="R2429" s="1">
        <v>3600</v>
      </c>
      <c r="S2429">
        <v>97.359001000000006</v>
      </c>
      <c r="T2429">
        <v>9.4334000000000001E-2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51"/>
        <v>25</v>
      </c>
      <c r="Q2430" s="2">
        <v>10</v>
      </c>
      <c r="R2430" s="1">
        <v>10000</v>
      </c>
      <c r="S2430">
        <v>97.319991999999999</v>
      </c>
      <c r="T2430">
        <v>9.3332999999999999E-2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51"/>
        <v>25</v>
      </c>
      <c r="Q2431" s="2">
        <v>10</v>
      </c>
      <c r="R2431" s="1">
        <v>86400</v>
      </c>
      <c r="S2431">
        <v>97.32</v>
      </c>
      <c r="T2431">
        <v>0.13936299999999999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1"/>
        <v>25</v>
      </c>
      <c r="Q2432" s="2">
        <v>10</v>
      </c>
      <c r="R2432" s="1">
        <v>10000000</v>
      </c>
      <c r="S2432">
        <v>97.055992000000003</v>
      </c>
      <c r="T2432">
        <v>0.118341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1"/>
        <v>25</v>
      </c>
      <c r="Q2433" s="2">
        <v>10</v>
      </c>
      <c r="R2433" s="1">
        <v>100000000</v>
      </c>
      <c r="S2433">
        <v>96.882003999999995</v>
      </c>
      <c r="T2433">
        <v>0.23169899999999999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1"/>
        <v>25</v>
      </c>
      <c r="Q2434" s="2">
        <v>10</v>
      </c>
      <c r="R2434" s="1">
        <v>1000000000</v>
      </c>
      <c r="S2434">
        <v>96.791008000000005</v>
      </c>
      <c r="T2434">
        <v>0.326069</v>
      </c>
    </row>
    <row r="2435" spans="1:20" hidden="1" x14ac:dyDescent="0.45">
      <c r="A2435" t="s">
        <v>24</v>
      </c>
      <c r="B2435" t="s">
        <v>25</v>
      </c>
      <c r="C2435" s="2">
        <v>0.4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1"/>
        <v>25</v>
      </c>
      <c r="Q2435" s="2">
        <v>10</v>
      </c>
      <c r="R2435" s="1">
        <v>1</v>
      </c>
      <c r="S2435">
        <v>97.515991</v>
      </c>
      <c r="T2435">
        <v>0.114716</v>
      </c>
    </row>
    <row r="2436" spans="1:20" hidden="1" x14ac:dyDescent="0.45">
      <c r="A2436" t="s">
        <v>24</v>
      </c>
      <c r="B2436" t="s">
        <v>25</v>
      </c>
      <c r="C2436" s="2">
        <v>0.4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1"/>
        <v>25</v>
      </c>
      <c r="Q2436" s="2">
        <v>10</v>
      </c>
      <c r="R2436" s="1">
        <v>10</v>
      </c>
      <c r="S2436">
        <v>97.466994999999997</v>
      </c>
      <c r="T2436">
        <v>0.121568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1"/>
        <v>25</v>
      </c>
      <c r="Q2437" s="2">
        <v>10</v>
      </c>
      <c r="R2437" s="1">
        <v>100</v>
      </c>
      <c r="S2437">
        <v>97.482010000000002</v>
      </c>
      <c r="T2437">
        <v>0.137179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1"/>
        <v>25</v>
      </c>
      <c r="Q2438" s="2">
        <v>10</v>
      </c>
      <c r="R2438" s="1">
        <v>1000</v>
      </c>
      <c r="S2438">
        <v>97.413994000000002</v>
      </c>
      <c r="T2438">
        <v>9.5591999999999996E-2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1"/>
        <v>25</v>
      </c>
      <c r="Q2439" s="2">
        <v>10</v>
      </c>
      <c r="R2439" s="1">
        <v>3600</v>
      </c>
      <c r="S2439">
        <v>97.271996000000001</v>
      </c>
      <c r="T2439">
        <v>0.13239699999999999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1"/>
        <v>25</v>
      </c>
      <c r="Q2440" s="2">
        <v>10</v>
      </c>
      <c r="R2440" s="1">
        <v>10000</v>
      </c>
      <c r="S2440">
        <v>97.263999999999996</v>
      </c>
      <c r="T2440">
        <v>0.13133500000000001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1"/>
        <v>25</v>
      </c>
      <c r="Q2441" s="2">
        <v>10</v>
      </c>
      <c r="R2441" s="1">
        <v>86400</v>
      </c>
      <c r="S2441">
        <v>97.172989000000001</v>
      </c>
      <c r="T2441">
        <v>0.314467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1"/>
        <v>25</v>
      </c>
      <c r="Q2442" s="2">
        <v>10</v>
      </c>
      <c r="R2442" s="1">
        <v>10000000</v>
      </c>
      <c r="S2442">
        <v>96.528000000000006</v>
      </c>
      <c r="T2442">
        <v>0.84138599999999997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1"/>
        <v>25</v>
      </c>
      <c r="Q2443" s="2">
        <v>10</v>
      </c>
      <c r="R2443" s="1">
        <v>100000000</v>
      </c>
      <c r="S2443">
        <v>95.930992000000003</v>
      </c>
      <c r="T2443">
        <v>1.4270830000000001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1"/>
        <v>25</v>
      </c>
      <c r="Q2444" s="2">
        <v>10</v>
      </c>
      <c r="R2444" s="1">
        <v>1000000000</v>
      </c>
      <c r="S2444">
        <v>95.957008000000002</v>
      </c>
      <c r="T2444">
        <v>1.1674</v>
      </c>
    </row>
    <row r="2445" spans="1:20" hidden="1" x14ac:dyDescent="0.45">
      <c r="A2445" t="s">
        <v>24</v>
      </c>
      <c r="B2445" t="s">
        <v>25</v>
      </c>
      <c r="C2445" s="2">
        <v>0.5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1"/>
        <v>25</v>
      </c>
      <c r="Q2445" s="2">
        <v>10</v>
      </c>
      <c r="R2445" s="1">
        <v>1</v>
      </c>
      <c r="S2445">
        <v>97.071990999999997</v>
      </c>
      <c r="T2445">
        <v>0.139825</v>
      </c>
    </row>
    <row r="2446" spans="1:20" hidden="1" x14ac:dyDescent="0.45">
      <c r="A2446" t="s">
        <v>24</v>
      </c>
      <c r="B2446" t="s">
        <v>25</v>
      </c>
      <c r="C2446" s="2">
        <v>0.5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1"/>
        <v>25</v>
      </c>
      <c r="Q2446" s="2">
        <v>10</v>
      </c>
      <c r="R2446" s="1">
        <v>10</v>
      </c>
      <c r="S2446">
        <v>97.061995999999994</v>
      </c>
      <c r="T2446">
        <v>0.174787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1"/>
        <v>25</v>
      </c>
      <c r="Q2447" s="2">
        <v>10</v>
      </c>
      <c r="R2447" s="1">
        <v>100</v>
      </c>
      <c r="S2447">
        <v>96.901000999999994</v>
      </c>
      <c r="T2447">
        <v>0.17045299999999999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1"/>
        <v>25</v>
      </c>
      <c r="Q2448" s="2">
        <v>10</v>
      </c>
      <c r="R2448" s="1">
        <v>1000</v>
      </c>
      <c r="S2448">
        <v>96.880996999999994</v>
      </c>
      <c r="T2448">
        <v>0.30751499999999998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1"/>
        <v>25</v>
      </c>
      <c r="Q2449" s="2">
        <v>10</v>
      </c>
      <c r="R2449" s="1">
        <v>3600</v>
      </c>
      <c r="S2449">
        <v>96.918991000000005</v>
      </c>
      <c r="T2449">
        <v>0.25470900000000002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1"/>
        <v>25</v>
      </c>
      <c r="Q2450" s="2">
        <v>10</v>
      </c>
      <c r="R2450" s="1">
        <v>10000</v>
      </c>
      <c r="S2450">
        <v>96.748001000000002</v>
      </c>
      <c r="T2450">
        <v>0.30465999999999999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1"/>
        <v>25</v>
      </c>
      <c r="Q2451" s="2">
        <v>10</v>
      </c>
      <c r="R2451" s="1">
        <v>86400</v>
      </c>
      <c r="S2451">
        <v>96.754997000000003</v>
      </c>
      <c r="T2451">
        <v>0.26546599999999998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1"/>
        <v>25</v>
      </c>
      <c r="Q2452" s="2">
        <v>10</v>
      </c>
      <c r="R2452" s="1">
        <v>10000000</v>
      </c>
      <c r="S2452">
        <v>96.455001999999993</v>
      </c>
      <c r="T2452">
        <v>0.35647200000000001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1"/>
        <v>25</v>
      </c>
      <c r="Q2453" s="2">
        <v>10</v>
      </c>
      <c r="R2453" s="1">
        <v>100000000</v>
      </c>
      <c r="S2453">
        <v>96.257003999999995</v>
      </c>
      <c r="T2453">
        <v>0.43353999999999998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1"/>
        <v>25</v>
      </c>
      <c r="Q2454" s="2">
        <v>10</v>
      </c>
      <c r="R2454" s="1">
        <v>1000000000</v>
      </c>
      <c r="S2454">
        <v>95.981003000000001</v>
      </c>
      <c r="T2454">
        <v>0.35435299999999997</v>
      </c>
    </row>
    <row r="2455" spans="1:20" hidden="1" x14ac:dyDescent="0.45">
      <c r="A2455" t="s">
        <v>24</v>
      </c>
      <c r="B2455" t="s">
        <v>25</v>
      </c>
      <c r="C2455" s="2">
        <v>0.6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1"/>
        <v>25</v>
      </c>
      <c r="Q2455" s="2">
        <v>10</v>
      </c>
      <c r="R2455" s="1">
        <v>1</v>
      </c>
      <c r="S2455">
        <v>96.617003999999994</v>
      </c>
      <c r="T2455">
        <v>0.29870200000000002</v>
      </c>
    </row>
    <row r="2456" spans="1:20" hidden="1" x14ac:dyDescent="0.45">
      <c r="A2456" t="s">
        <v>24</v>
      </c>
      <c r="B2456" t="s">
        <v>25</v>
      </c>
      <c r="C2456" s="2">
        <v>0.6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1"/>
        <v>25</v>
      </c>
      <c r="Q2456" s="2">
        <v>10</v>
      </c>
      <c r="R2456" s="1">
        <v>10</v>
      </c>
      <c r="S2456">
        <v>96.680983999999995</v>
      </c>
      <c r="T2456">
        <v>0.34770499999999999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1"/>
        <v>25</v>
      </c>
      <c r="Q2457" s="2">
        <v>10</v>
      </c>
      <c r="R2457" s="1">
        <v>100</v>
      </c>
      <c r="S2457">
        <v>96.528000000000006</v>
      </c>
      <c r="T2457">
        <v>0.480989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1"/>
        <v>25</v>
      </c>
      <c r="Q2458" s="2">
        <v>10</v>
      </c>
      <c r="R2458" s="1">
        <v>1000</v>
      </c>
      <c r="S2458">
        <v>96.357010000000002</v>
      </c>
      <c r="T2458">
        <v>0.45411899999999999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1"/>
        <v>25</v>
      </c>
      <c r="Q2459" s="2">
        <v>10</v>
      </c>
      <c r="R2459" s="1">
        <v>3600</v>
      </c>
      <c r="S2459">
        <v>96.606994999999998</v>
      </c>
      <c r="T2459">
        <v>0.38436300000000001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1"/>
        <v>25</v>
      </c>
      <c r="Q2460" s="2">
        <v>10</v>
      </c>
      <c r="R2460" s="1">
        <v>10000</v>
      </c>
      <c r="S2460">
        <v>96.32</v>
      </c>
      <c r="T2460">
        <v>0.51989300000000005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1"/>
        <v>25</v>
      </c>
      <c r="Q2461" s="2">
        <v>10</v>
      </c>
      <c r="R2461" s="1">
        <v>86400</v>
      </c>
      <c r="S2461">
        <v>96.228003999999999</v>
      </c>
      <c r="T2461">
        <v>0.43065399999999998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1"/>
        <v>25</v>
      </c>
      <c r="Q2462" s="2">
        <v>10</v>
      </c>
      <c r="R2462" s="1">
        <v>10000000</v>
      </c>
      <c r="S2462">
        <v>95.973999000000006</v>
      </c>
      <c r="T2462">
        <v>0.75104800000000005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1"/>
        <v>25</v>
      </c>
      <c r="Q2463" s="2">
        <v>10</v>
      </c>
      <c r="R2463" s="1">
        <v>100000000</v>
      </c>
      <c r="S2463">
        <v>96.227005000000005</v>
      </c>
      <c r="T2463">
        <v>0.39908300000000002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1"/>
        <v>25</v>
      </c>
      <c r="Q2464" s="2">
        <v>10</v>
      </c>
      <c r="R2464" s="1">
        <v>1000000000</v>
      </c>
      <c r="S2464">
        <v>95.574996999999996</v>
      </c>
      <c r="T2464">
        <v>0.78978599999999999</v>
      </c>
    </row>
    <row r="2465" spans="1:20" hidden="1" x14ac:dyDescent="0.45">
      <c r="A2465" t="s">
        <v>24</v>
      </c>
      <c r="B2465" t="s">
        <v>25</v>
      </c>
      <c r="C2465" s="2">
        <v>0.7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1"/>
        <v>25</v>
      </c>
      <c r="Q2465" s="2">
        <v>10</v>
      </c>
      <c r="R2465" s="1">
        <v>1</v>
      </c>
      <c r="S2465">
        <v>95.785995</v>
      </c>
      <c r="T2465">
        <v>0.52864999999999995</v>
      </c>
    </row>
    <row r="2466" spans="1:20" hidden="1" x14ac:dyDescent="0.45">
      <c r="A2466" t="s">
        <v>24</v>
      </c>
      <c r="B2466" t="s">
        <v>25</v>
      </c>
      <c r="C2466" s="2">
        <v>0.7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1"/>
        <v>25</v>
      </c>
      <c r="Q2466" s="2">
        <v>10</v>
      </c>
      <c r="R2466" s="1">
        <v>10</v>
      </c>
      <c r="S2466">
        <v>95.764999000000003</v>
      </c>
      <c r="T2466">
        <v>0.43457000000000001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1"/>
        <v>25</v>
      </c>
      <c r="Q2467" s="2">
        <v>10</v>
      </c>
      <c r="R2467" s="1">
        <v>100</v>
      </c>
      <c r="S2467">
        <v>95.622009000000006</v>
      </c>
      <c r="T2467">
        <v>0.79022800000000004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1"/>
        <v>25</v>
      </c>
      <c r="Q2468" s="2">
        <v>10</v>
      </c>
      <c r="R2468" s="1">
        <v>1000</v>
      </c>
      <c r="S2468">
        <v>95.985000999999997</v>
      </c>
      <c r="T2468">
        <v>0.58901400000000004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1"/>
        <v>25</v>
      </c>
      <c r="Q2469" s="2">
        <v>10</v>
      </c>
      <c r="R2469" s="1">
        <v>3600</v>
      </c>
      <c r="S2469">
        <v>95.909012000000004</v>
      </c>
      <c r="T2469">
        <v>0.51861800000000002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1"/>
        <v>25</v>
      </c>
      <c r="Q2470" s="2">
        <v>10</v>
      </c>
      <c r="R2470" s="1">
        <v>10000</v>
      </c>
      <c r="S2470">
        <v>95.953995000000006</v>
      </c>
      <c r="T2470">
        <v>0.47110200000000002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1"/>
        <v>25</v>
      </c>
      <c r="Q2471" s="2">
        <v>10</v>
      </c>
      <c r="R2471" s="1">
        <v>86400</v>
      </c>
      <c r="S2471">
        <v>96.256996000000001</v>
      </c>
      <c r="T2471">
        <v>0.39886199999999999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1"/>
        <v>25</v>
      </c>
      <c r="Q2472" s="2">
        <v>10</v>
      </c>
      <c r="R2472" s="1">
        <v>10000000</v>
      </c>
      <c r="S2472">
        <v>95.796004999999994</v>
      </c>
      <c r="T2472">
        <v>0.31791799999999998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1"/>
        <v>25</v>
      </c>
      <c r="Q2473" s="2">
        <v>10</v>
      </c>
      <c r="R2473" s="1">
        <v>100000000</v>
      </c>
      <c r="S2473">
        <v>95.738997999999995</v>
      </c>
      <c r="T2473">
        <v>0.59811599999999998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1"/>
        <v>25</v>
      </c>
      <c r="Q2474" s="2">
        <v>10</v>
      </c>
      <c r="R2474" s="1">
        <v>1000000000</v>
      </c>
      <c r="S2474">
        <v>95.797996999999995</v>
      </c>
      <c r="T2474">
        <v>0.34860999999999998</v>
      </c>
    </row>
    <row r="2475" spans="1:20" hidden="1" x14ac:dyDescent="0.45">
      <c r="A2475" t="s">
        <v>24</v>
      </c>
      <c r="B2475" t="s">
        <v>25</v>
      </c>
      <c r="C2475" s="2">
        <v>0.3</v>
      </c>
      <c r="D2475" s="10" t="s">
        <v>52</v>
      </c>
      <c r="E2475" t="s">
        <v>13</v>
      </c>
      <c r="F2475" t="s">
        <v>14</v>
      </c>
      <c r="G2475" t="s">
        <v>61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 t="s">
        <v>18</v>
      </c>
      <c r="N2475" s="2" t="s">
        <v>16</v>
      </c>
      <c r="O2475" s="2" t="s">
        <v>16</v>
      </c>
      <c r="P2475" s="2">
        <f t="shared" si="51"/>
        <v>25</v>
      </c>
      <c r="Q2475" s="2">
        <v>10</v>
      </c>
      <c r="R2475" s="1">
        <v>1</v>
      </c>
      <c r="S2475">
        <v>95.857001999999994</v>
      </c>
      <c r="T2475">
        <v>0.27398600000000001</v>
      </c>
    </row>
    <row r="2476" spans="1:20" hidden="1" x14ac:dyDescent="0.45">
      <c r="A2476" t="s">
        <v>24</v>
      </c>
      <c r="B2476" t="s">
        <v>25</v>
      </c>
      <c r="C2476" s="2">
        <v>0.3</v>
      </c>
      <c r="D2476" s="10" t="s">
        <v>52</v>
      </c>
      <c r="E2476" t="s">
        <v>13</v>
      </c>
      <c r="F2476" t="s">
        <v>14</v>
      </c>
      <c r="G2476" t="s">
        <v>61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 t="s">
        <v>18</v>
      </c>
      <c r="N2476" s="2" t="s">
        <v>16</v>
      </c>
      <c r="O2476" s="2" t="s">
        <v>16</v>
      </c>
      <c r="P2476" s="2">
        <f t="shared" si="51"/>
        <v>25</v>
      </c>
      <c r="Q2476" s="2">
        <v>10</v>
      </c>
      <c r="R2476" s="1">
        <v>10</v>
      </c>
      <c r="S2476">
        <v>95.716994999999997</v>
      </c>
      <c r="T2476">
        <v>0.37270999999999999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1"/>
        <v>25</v>
      </c>
      <c r="Q2477" s="2">
        <v>10</v>
      </c>
      <c r="R2477" s="1">
        <v>100</v>
      </c>
      <c r="S2477">
        <v>95.059005999999997</v>
      </c>
      <c r="T2477">
        <v>0.52477499999999999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1"/>
        <v>25</v>
      </c>
      <c r="Q2478" s="2">
        <v>10</v>
      </c>
      <c r="R2478" s="1">
        <v>1000</v>
      </c>
      <c r="S2478">
        <v>93.852005000000005</v>
      </c>
      <c r="T2478">
        <v>0.50508299999999995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1"/>
        <v>25</v>
      </c>
      <c r="Q2479" s="2">
        <v>10</v>
      </c>
      <c r="R2479" s="1">
        <v>3600</v>
      </c>
      <c r="S2479">
        <v>93.257996000000006</v>
      </c>
      <c r="T2479">
        <v>0.69050400000000001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1"/>
        <v>25</v>
      </c>
      <c r="Q2480" s="2">
        <v>10</v>
      </c>
      <c r="R2480" s="1">
        <v>10000</v>
      </c>
      <c r="S2480">
        <v>92.361999999999995</v>
      </c>
      <c r="T2480">
        <v>0.78959699999999999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1"/>
        <v>25</v>
      </c>
      <c r="Q2481" s="2">
        <v>10</v>
      </c>
      <c r="R2481" s="1">
        <v>86400</v>
      </c>
      <c r="S2481">
        <v>90.75</v>
      </c>
      <c r="T2481">
        <v>0.86913899999999999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1"/>
        <v>25</v>
      </c>
      <c r="Q2482" s="2">
        <v>10</v>
      </c>
      <c r="R2482" s="1">
        <v>10000000</v>
      </c>
      <c r="S2482">
        <v>85.180008000000001</v>
      </c>
      <c r="T2482">
        <v>0.95527700000000004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1"/>
        <v>25</v>
      </c>
      <c r="Q2483" s="2">
        <v>10</v>
      </c>
      <c r="R2483" s="1">
        <v>100000000</v>
      </c>
      <c r="S2483">
        <v>81.495994999999994</v>
      </c>
      <c r="T2483">
        <v>1.0010349999999999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1"/>
        <v>25</v>
      </c>
      <c r="Q2484" s="2">
        <v>10</v>
      </c>
      <c r="R2484" s="1">
        <v>1000000000</v>
      </c>
      <c r="S2484">
        <v>77.936995999999994</v>
      </c>
      <c r="T2484">
        <v>1.268167</v>
      </c>
    </row>
    <row r="2485" spans="1:20" hidden="1" x14ac:dyDescent="0.45">
      <c r="A2485" t="s">
        <v>24</v>
      </c>
      <c r="B2485" t="s">
        <v>25</v>
      </c>
      <c r="C2485" s="2">
        <v>0.4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1"/>
        <v>25</v>
      </c>
      <c r="Q2485" s="2">
        <v>10</v>
      </c>
      <c r="R2485" s="1">
        <v>1</v>
      </c>
      <c r="S2485">
        <v>95.196999000000005</v>
      </c>
      <c r="T2485">
        <v>0.51568800000000004</v>
      </c>
    </row>
    <row r="2486" spans="1:20" hidden="1" x14ac:dyDescent="0.45">
      <c r="A2486" t="s">
        <v>24</v>
      </c>
      <c r="B2486" t="s">
        <v>25</v>
      </c>
      <c r="C2486" s="2">
        <v>0.4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1"/>
        <v>25</v>
      </c>
      <c r="Q2486" s="2">
        <v>10</v>
      </c>
      <c r="R2486" s="1">
        <v>10</v>
      </c>
      <c r="S2486">
        <v>94.596001000000001</v>
      </c>
      <c r="T2486">
        <v>0.94549399999999995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1"/>
        <v>25</v>
      </c>
      <c r="Q2487" s="2">
        <v>10</v>
      </c>
      <c r="R2487" s="1">
        <v>100</v>
      </c>
      <c r="S2487">
        <v>94.665999999999997</v>
      </c>
      <c r="T2487">
        <v>0.61819199999999996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1"/>
        <v>25</v>
      </c>
      <c r="Q2488" s="2">
        <v>10</v>
      </c>
      <c r="R2488" s="1">
        <v>1000</v>
      </c>
      <c r="S2488">
        <v>93.225998000000004</v>
      </c>
      <c r="T2488">
        <v>1.2269669999999999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1"/>
        <v>25</v>
      </c>
      <c r="Q2489" s="2">
        <v>10</v>
      </c>
      <c r="R2489" s="1">
        <v>3600</v>
      </c>
      <c r="S2489">
        <v>92</v>
      </c>
      <c r="T2489">
        <v>0.97701499999999997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1"/>
        <v>25</v>
      </c>
      <c r="Q2490" s="2">
        <v>10</v>
      </c>
      <c r="R2490" s="1">
        <v>10000</v>
      </c>
      <c r="S2490">
        <v>92.106003000000001</v>
      </c>
      <c r="T2490">
        <v>0.71339900000000001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1"/>
        <v>25</v>
      </c>
      <c r="Q2491" s="2">
        <v>10</v>
      </c>
      <c r="R2491" s="1">
        <v>86400</v>
      </c>
      <c r="S2491">
        <v>89.707008000000002</v>
      </c>
      <c r="T2491">
        <v>0.80542599999999998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1"/>
        <v>25</v>
      </c>
      <c r="Q2492" s="2">
        <v>10</v>
      </c>
      <c r="R2492" s="1">
        <v>10000000</v>
      </c>
      <c r="S2492">
        <v>83.294998000000007</v>
      </c>
      <c r="T2492">
        <v>0.90097899999999997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ref="P2493:P2556" si="52">IF(O2493="default",25,O2493)/IF(N2493="default", 1,IF(N2493=0, 1,N2493))</f>
        <v>25</v>
      </c>
      <c r="Q2493" s="2">
        <v>10</v>
      </c>
      <c r="R2493" s="1">
        <v>100000000</v>
      </c>
      <c r="S2493">
        <v>79.991005000000001</v>
      </c>
      <c r="T2493">
        <v>1.5814429999999999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2"/>
        <v>25</v>
      </c>
      <c r="Q2494" s="2">
        <v>10</v>
      </c>
      <c r="R2494" s="1">
        <v>1000000000</v>
      </c>
      <c r="S2494">
        <v>75.914000999999999</v>
      </c>
      <c r="T2494">
        <v>1.33762</v>
      </c>
    </row>
    <row r="2495" spans="1:20" hidden="1" x14ac:dyDescent="0.45">
      <c r="A2495" t="s">
        <v>24</v>
      </c>
      <c r="B2495" t="s">
        <v>25</v>
      </c>
      <c r="C2495" s="2">
        <v>0.5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52"/>
        <v>25</v>
      </c>
      <c r="Q2495" s="2">
        <v>10</v>
      </c>
      <c r="R2495" s="1">
        <v>1</v>
      </c>
      <c r="S2495">
        <v>94.263000000000005</v>
      </c>
      <c r="T2495">
        <v>0.935284</v>
      </c>
    </row>
    <row r="2496" spans="1:20" hidden="1" x14ac:dyDescent="0.45">
      <c r="A2496" t="s">
        <v>24</v>
      </c>
      <c r="B2496" t="s">
        <v>25</v>
      </c>
      <c r="C2496" s="2">
        <v>0.5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2"/>
        <v>25</v>
      </c>
      <c r="Q2496" s="2">
        <v>10</v>
      </c>
      <c r="R2496" s="1">
        <v>10</v>
      </c>
      <c r="S2496">
        <v>94.151000999999994</v>
      </c>
      <c r="T2496">
        <v>0.67278000000000004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2"/>
        <v>25</v>
      </c>
      <c r="Q2497" s="2">
        <v>10</v>
      </c>
      <c r="R2497" s="1">
        <v>100</v>
      </c>
      <c r="S2497">
        <v>93.043991000000005</v>
      </c>
      <c r="T2497">
        <v>1.0007470000000001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2"/>
        <v>25</v>
      </c>
      <c r="Q2498" s="2">
        <v>10</v>
      </c>
      <c r="R2498" s="1">
        <v>1000</v>
      </c>
      <c r="S2498">
        <v>92.117996000000005</v>
      </c>
      <c r="T2498">
        <v>0.70524699999999996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2"/>
        <v>25</v>
      </c>
      <c r="Q2499" s="2">
        <v>10</v>
      </c>
      <c r="R2499" s="1">
        <v>3600</v>
      </c>
      <c r="S2499">
        <v>91.361999999999995</v>
      </c>
      <c r="T2499">
        <v>0.73736599999999997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2"/>
        <v>25</v>
      </c>
      <c r="Q2500" s="2">
        <v>10</v>
      </c>
      <c r="R2500" s="1">
        <v>10000</v>
      </c>
      <c r="S2500">
        <v>90.054992999999996</v>
      </c>
      <c r="T2500">
        <v>0.70709599999999995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2"/>
        <v>25</v>
      </c>
      <c r="Q2501" s="2">
        <v>10</v>
      </c>
      <c r="R2501" s="1">
        <v>86400</v>
      </c>
      <c r="S2501">
        <v>88.088997000000006</v>
      </c>
      <c r="T2501">
        <v>0.68769100000000005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2"/>
        <v>25</v>
      </c>
      <c r="Q2502" s="2">
        <v>10</v>
      </c>
      <c r="R2502" s="1">
        <v>10000000</v>
      </c>
      <c r="S2502">
        <v>80.819991999999999</v>
      </c>
      <c r="T2502">
        <v>1.7315320000000001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2"/>
        <v>25</v>
      </c>
      <c r="Q2503" s="2">
        <v>10</v>
      </c>
      <c r="R2503" s="1">
        <v>100000000</v>
      </c>
      <c r="S2503">
        <v>77.065994000000003</v>
      </c>
      <c r="T2503">
        <v>1.2164630000000001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2"/>
        <v>25</v>
      </c>
      <c r="Q2504" s="2">
        <v>10</v>
      </c>
      <c r="R2504" s="1">
        <v>1000000000</v>
      </c>
      <c r="S2504">
        <v>73.050995</v>
      </c>
      <c r="T2504">
        <v>1.894023</v>
      </c>
    </row>
    <row r="2505" spans="1:20" hidden="1" x14ac:dyDescent="0.45">
      <c r="A2505" t="s">
        <v>24</v>
      </c>
      <c r="B2505" t="s">
        <v>25</v>
      </c>
      <c r="C2505" s="2">
        <v>0.6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2"/>
        <v>25</v>
      </c>
      <c r="Q2505" s="2">
        <v>10</v>
      </c>
      <c r="R2505" s="1">
        <v>1</v>
      </c>
      <c r="S2505">
        <v>95.033005000000003</v>
      </c>
      <c r="T2505">
        <v>0.55437800000000004</v>
      </c>
    </row>
    <row r="2506" spans="1:20" hidden="1" x14ac:dyDescent="0.45">
      <c r="A2506" t="s">
        <v>24</v>
      </c>
      <c r="B2506" t="s">
        <v>25</v>
      </c>
      <c r="C2506" s="2">
        <v>0.6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2"/>
        <v>25</v>
      </c>
      <c r="Q2506" s="2">
        <v>10</v>
      </c>
      <c r="R2506" s="1">
        <v>10</v>
      </c>
      <c r="S2506">
        <v>94.891998000000001</v>
      </c>
      <c r="T2506">
        <v>0.305753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2"/>
        <v>25</v>
      </c>
      <c r="Q2507" s="2">
        <v>10</v>
      </c>
      <c r="R2507" s="1">
        <v>100</v>
      </c>
      <c r="S2507">
        <v>94.215003999999993</v>
      </c>
      <c r="T2507">
        <v>0.52915599999999996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2"/>
        <v>25</v>
      </c>
      <c r="Q2508" s="2">
        <v>10</v>
      </c>
      <c r="R2508" s="1">
        <v>1000</v>
      </c>
      <c r="S2508">
        <v>92.721007999999998</v>
      </c>
      <c r="T2508">
        <v>0.92439300000000002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2"/>
        <v>25</v>
      </c>
      <c r="Q2509" s="2">
        <v>10</v>
      </c>
      <c r="R2509" s="1">
        <v>3600</v>
      </c>
      <c r="S2509">
        <v>92.745002999999997</v>
      </c>
      <c r="T2509">
        <v>0.79159800000000002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2"/>
        <v>25</v>
      </c>
      <c r="Q2510" s="2">
        <v>10</v>
      </c>
      <c r="R2510" s="1">
        <v>10000</v>
      </c>
      <c r="S2510">
        <v>91.385993999999997</v>
      </c>
      <c r="T2510">
        <v>0.91800700000000002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2"/>
        <v>25</v>
      </c>
      <c r="Q2511" s="2">
        <v>10</v>
      </c>
      <c r="R2511" s="1">
        <v>86400</v>
      </c>
      <c r="S2511">
        <v>89.444991999999999</v>
      </c>
      <c r="T2511">
        <v>0.89395800000000003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2"/>
        <v>25</v>
      </c>
      <c r="Q2512" s="2">
        <v>10</v>
      </c>
      <c r="R2512" s="1">
        <v>10000000</v>
      </c>
      <c r="S2512">
        <v>84.113006999999996</v>
      </c>
      <c r="T2512">
        <v>1.3952389999999999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2"/>
        <v>25</v>
      </c>
      <c r="Q2513" s="2">
        <v>10</v>
      </c>
      <c r="R2513" s="1">
        <v>100000000</v>
      </c>
      <c r="S2513">
        <v>80.526000999999994</v>
      </c>
      <c r="T2513">
        <v>1.26508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2"/>
        <v>25</v>
      </c>
      <c r="Q2514" s="2">
        <v>10</v>
      </c>
      <c r="R2514" s="1">
        <v>1000000000</v>
      </c>
      <c r="S2514">
        <v>76.917006999999998</v>
      </c>
      <c r="T2514">
        <v>1.966486</v>
      </c>
    </row>
    <row r="2515" spans="1:20" hidden="1" x14ac:dyDescent="0.45">
      <c r="A2515" t="s">
        <v>24</v>
      </c>
      <c r="B2515" t="s">
        <v>25</v>
      </c>
      <c r="C2515" s="2">
        <v>0.7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2"/>
        <v>25</v>
      </c>
      <c r="Q2515" s="2">
        <v>10</v>
      </c>
      <c r="R2515" s="1">
        <v>1</v>
      </c>
      <c r="S2515">
        <v>93.239006000000003</v>
      </c>
      <c r="T2515">
        <v>0.88154600000000005</v>
      </c>
    </row>
    <row r="2516" spans="1:20" hidden="1" x14ac:dyDescent="0.45">
      <c r="A2516" t="s">
        <v>24</v>
      </c>
      <c r="B2516" t="s">
        <v>25</v>
      </c>
      <c r="C2516" s="2">
        <v>0.7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2"/>
        <v>25</v>
      </c>
      <c r="Q2516" s="2">
        <v>10</v>
      </c>
      <c r="R2516" s="1">
        <v>10</v>
      </c>
      <c r="S2516">
        <v>93.239998</v>
      </c>
      <c r="T2516">
        <v>0.74208600000000002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2"/>
        <v>25</v>
      </c>
      <c r="Q2517" s="2">
        <v>10</v>
      </c>
      <c r="R2517" s="1">
        <v>100</v>
      </c>
      <c r="S2517">
        <v>92.404007000000007</v>
      </c>
      <c r="T2517">
        <v>1.3384910000000001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2"/>
        <v>25</v>
      </c>
      <c r="Q2518" s="2">
        <v>10</v>
      </c>
      <c r="R2518" s="1">
        <v>1000</v>
      </c>
      <c r="S2518">
        <v>91.665001000000004</v>
      </c>
      <c r="T2518">
        <v>0.73066600000000004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2"/>
        <v>25</v>
      </c>
      <c r="Q2519" s="2">
        <v>10</v>
      </c>
      <c r="R2519" s="1">
        <v>3600</v>
      </c>
      <c r="S2519">
        <v>90.794005999999996</v>
      </c>
      <c r="T2519">
        <v>0.676431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2"/>
        <v>25</v>
      </c>
      <c r="Q2520" s="2">
        <v>10</v>
      </c>
      <c r="R2520" s="1">
        <v>10000</v>
      </c>
      <c r="S2520">
        <v>89.403008</v>
      </c>
      <c r="T2520">
        <v>0.85270900000000005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2"/>
        <v>25</v>
      </c>
      <c r="Q2521" s="2">
        <v>10</v>
      </c>
      <c r="R2521" s="1">
        <v>86400</v>
      </c>
      <c r="S2521">
        <v>88.044998000000007</v>
      </c>
      <c r="T2521">
        <v>1.1518820000000001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2"/>
        <v>25</v>
      </c>
      <c r="Q2522" s="2">
        <v>10</v>
      </c>
      <c r="R2522" s="1">
        <v>10000000</v>
      </c>
      <c r="S2522">
        <v>80.872009000000006</v>
      </c>
      <c r="T2522">
        <v>1.5423709999999999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2"/>
        <v>25</v>
      </c>
      <c r="Q2523" s="2">
        <v>10</v>
      </c>
      <c r="R2523" s="1">
        <v>100000000</v>
      </c>
      <c r="S2523">
        <v>76.505004999999997</v>
      </c>
      <c r="T2523">
        <v>1.01058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2"/>
        <v>25</v>
      </c>
      <c r="Q2524" s="2">
        <v>10</v>
      </c>
      <c r="R2524" s="1">
        <v>1000000000</v>
      </c>
      <c r="S2524">
        <v>73.315002000000007</v>
      </c>
      <c r="T2524">
        <v>1.6653480000000001</v>
      </c>
    </row>
    <row r="2525" spans="1:20" hidden="1" x14ac:dyDescent="0.45">
      <c r="A2525" t="s">
        <v>9</v>
      </c>
      <c r="B2525" t="s">
        <v>11</v>
      </c>
      <c r="C2525" s="2">
        <v>0.3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2"/>
        <v>25</v>
      </c>
      <c r="Q2525" s="2">
        <v>10</v>
      </c>
      <c r="R2525" s="1">
        <v>1</v>
      </c>
      <c r="S2525">
        <v>91.169998000000007</v>
      </c>
      <c r="T2525">
        <v>0.43479200000000001</v>
      </c>
    </row>
    <row r="2526" spans="1:20" hidden="1" x14ac:dyDescent="0.45">
      <c r="A2526" t="s">
        <v>9</v>
      </c>
      <c r="B2526" t="s">
        <v>11</v>
      </c>
      <c r="C2526" s="2">
        <v>0.3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2"/>
        <v>25</v>
      </c>
      <c r="Q2526" s="2">
        <v>10</v>
      </c>
      <c r="R2526" s="1">
        <v>10</v>
      </c>
      <c r="S2526">
        <v>91.176993999999993</v>
      </c>
      <c r="T2526">
        <v>0.40257700000000002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2"/>
        <v>25</v>
      </c>
      <c r="Q2527" s="2">
        <v>10</v>
      </c>
      <c r="R2527" s="1">
        <v>100</v>
      </c>
      <c r="S2527">
        <v>90.531998000000002</v>
      </c>
      <c r="T2527">
        <v>0.725302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2"/>
        <v>25</v>
      </c>
      <c r="Q2528" s="2">
        <v>10</v>
      </c>
      <c r="R2528" s="1">
        <v>1000</v>
      </c>
      <c r="S2528">
        <v>89.672996999999995</v>
      </c>
      <c r="T2528">
        <v>0.53789900000000002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2"/>
        <v>25</v>
      </c>
      <c r="Q2529" s="2">
        <v>10</v>
      </c>
      <c r="R2529" s="1">
        <v>3600</v>
      </c>
      <c r="S2529">
        <v>88.875</v>
      </c>
      <c r="T2529">
        <v>0.82758299999999996</v>
      </c>
    </row>
    <row r="2530" spans="1:20" hidden="1" x14ac:dyDescent="0.45">
      <c r="A2530" t="s">
        <v>10</v>
      </c>
      <c r="B2530" t="s">
        <v>12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2"/>
        <v>25</v>
      </c>
      <c r="Q2530" s="2">
        <v>10</v>
      </c>
      <c r="R2530" s="1">
        <v>10000</v>
      </c>
      <c r="S2530">
        <v>88.158996999999999</v>
      </c>
      <c r="T2530">
        <v>0.78704200000000002</v>
      </c>
    </row>
    <row r="2531" spans="1:20" hidden="1" x14ac:dyDescent="0.45">
      <c r="A2531" t="s">
        <v>10</v>
      </c>
      <c r="B2531" t="s">
        <v>12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2"/>
        <v>25</v>
      </c>
      <c r="Q2531" s="2">
        <v>10</v>
      </c>
      <c r="R2531" s="1">
        <v>86400</v>
      </c>
      <c r="S2531">
        <v>85.066001999999997</v>
      </c>
      <c r="T2531">
        <v>1.168067</v>
      </c>
    </row>
    <row r="2532" spans="1:20" hidden="1" x14ac:dyDescent="0.45">
      <c r="A2532" t="s">
        <v>9</v>
      </c>
      <c r="B2532" t="s">
        <v>11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2"/>
        <v>25</v>
      </c>
      <c r="Q2532" s="2">
        <v>10</v>
      </c>
      <c r="R2532" s="1">
        <v>10000000</v>
      </c>
      <c r="S2532">
        <v>71.496002000000004</v>
      </c>
      <c r="T2532">
        <v>1.783649</v>
      </c>
    </row>
    <row r="2533" spans="1:20" hidden="1" x14ac:dyDescent="0.45">
      <c r="A2533" t="s">
        <v>9</v>
      </c>
      <c r="B2533" t="s">
        <v>11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2"/>
        <v>25</v>
      </c>
      <c r="Q2533" s="2">
        <v>10</v>
      </c>
      <c r="R2533" s="1">
        <v>100000000</v>
      </c>
      <c r="S2533">
        <v>61.650002000000001</v>
      </c>
      <c r="T2533">
        <v>1.6879630000000001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2"/>
        <v>25</v>
      </c>
      <c r="Q2534" s="2">
        <v>10</v>
      </c>
      <c r="R2534" s="1">
        <v>1000000000</v>
      </c>
      <c r="S2534">
        <v>46.900002000000001</v>
      </c>
      <c r="T2534">
        <v>1.551795</v>
      </c>
    </row>
    <row r="2535" spans="1:20" hidden="1" x14ac:dyDescent="0.45">
      <c r="A2535" t="s">
        <v>9</v>
      </c>
      <c r="B2535" t="s">
        <v>11</v>
      </c>
      <c r="C2535" s="2">
        <v>0.4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2"/>
        <v>25</v>
      </c>
      <c r="Q2535" s="2">
        <v>10</v>
      </c>
      <c r="R2535" s="1">
        <v>1</v>
      </c>
      <c r="S2535">
        <v>90.319991999999999</v>
      </c>
      <c r="T2535">
        <v>0.43936799999999998</v>
      </c>
    </row>
    <row r="2536" spans="1:20" hidden="1" x14ac:dyDescent="0.45">
      <c r="A2536" t="s">
        <v>9</v>
      </c>
      <c r="B2536" t="s">
        <v>11</v>
      </c>
      <c r="C2536" s="2">
        <v>0.4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2"/>
        <v>25</v>
      </c>
      <c r="Q2536" s="2">
        <v>10</v>
      </c>
      <c r="R2536" s="1">
        <v>10</v>
      </c>
      <c r="S2536">
        <v>90.304001</v>
      </c>
      <c r="T2536">
        <v>0.72222200000000003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2"/>
        <v>25</v>
      </c>
      <c r="Q2537" s="2">
        <v>10</v>
      </c>
      <c r="R2537" s="1">
        <v>100</v>
      </c>
      <c r="S2537">
        <v>89.919005999999996</v>
      </c>
      <c r="T2537">
        <v>0.49606299999999998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2"/>
        <v>25</v>
      </c>
      <c r="Q2538" s="2">
        <v>10</v>
      </c>
      <c r="R2538" s="1">
        <v>1000</v>
      </c>
      <c r="S2538">
        <v>89.081008999999995</v>
      </c>
      <c r="T2538">
        <v>0.62766599999999995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2"/>
        <v>25</v>
      </c>
      <c r="Q2539" s="2">
        <v>10</v>
      </c>
      <c r="R2539" s="1">
        <v>3600</v>
      </c>
      <c r="S2539">
        <v>88.438004000000006</v>
      </c>
      <c r="T2539">
        <v>0.53946000000000005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2"/>
        <v>25</v>
      </c>
      <c r="Q2540" s="2">
        <v>10</v>
      </c>
      <c r="R2540" s="1">
        <v>10000</v>
      </c>
      <c r="S2540">
        <v>87.603003999999999</v>
      </c>
      <c r="T2540">
        <v>0.62955099999999997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2"/>
        <v>25</v>
      </c>
      <c r="Q2541" s="2">
        <v>10</v>
      </c>
      <c r="R2541" s="1">
        <v>86400</v>
      </c>
      <c r="S2541">
        <v>84.995002999999997</v>
      </c>
      <c r="T2541">
        <v>0.89060899999999998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2"/>
        <v>25</v>
      </c>
      <c r="Q2542" s="2">
        <v>10</v>
      </c>
      <c r="R2542" s="1">
        <v>10000000</v>
      </c>
      <c r="S2542">
        <v>71.885002</v>
      </c>
      <c r="T2542">
        <v>1.741023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2"/>
        <v>25</v>
      </c>
      <c r="Q2543" s="2">
        <v>10</v>
      </c>
      <c r="R2543" s="1">
        <v>100000000</v>
      </c>
      <c r="S2543">
        <v>61.365001999999997</v>
      </c>
      <c r="T2543">
        <v>1.706766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2"/>
        <v>25</v>
      </c>
      <c r="Q2544" s="2">
        <v>10</v>
      </c>
      <c r="R2544" s="1">
        <v>1000000000</v>
      </c>
      <c r="S2544">
        <v>46.946002999999997</v>
      </c>
      <c r="T2544">
        <v>2.2693569999999998</v>
      </c>
    </row>
    <row r="2545" spans="1:20" hidden="1" x14ac:dyDescent="0.45">
      <c r="A2545" t="s">
        <v>9</v>
      </c>
      <c r="B2545" t="s">
        <v>11</v>
      </c>
      <c r="C2545" s="2">
        <v>0.5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2"/>
        <v>25</v>
      </c>
      <c r="Q2545" s="2">
        <v>10</v>
      </c>
      <c r="R2545" s="1">
        <v>1</v>
      </c>
      <c r="S2545">
        <v>88.435997</v>
      </c>
      <c r="T2545">
        <v>0.48940299999999998</v>
      </c>
    </row>
    <row r="2546" spans="1:20" hidden="1" x14ac:dyDescent="0.45">
      <c r="A2546" t="s">
        <v>9</v>
      </c>
      <c r="B2546" t="s">
        <v>11</v>
      </c>
      <c r="C2546" s="2">
        <v>0.5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2"/>
        <v>25</v>
      </c>
      <c r="Q2546" s="2">
        <v>10</v>
      </c>
      <c r="R2546" s="1">
        <v>10</v>
      </c>
      <c r="S2546">
        <v>88.349997999999999</v>
      </c>
      <c r="T2546">
        <v>0.66696699999999998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2"/>
        <v>25</v>
      </c>
      <c r="Q2547" s="2">
        <v>10</v>
      </c>
      <c r="R2547" s="1">
        <v>100</v>
      </c>
      <c r="S2547">
        <v>87.345993000000007</v>
      </c>
      <c r="T2547">
        <v>0.65779600000000005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2"/>
        <v>25</v>
      </c>
      <c r="Q2548" s="2">
        <v>10</v>
      </c>
      <c r="R2548" s="1">
        <v>1000</v>
      </c>
      <c r="S2548">
        <v>85.945999</v>
      </c>
      <c r="T2548">
        <v>0.88602999999999998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2"/>
        <v>25</v>
      </c>
      <c r="Q2549" s="2">
        <v>10</v>
      </c>
      <c r="R2549" s="1">
        <v>3600</v>
      </c>
      <c r="S2549">
        <v>83.641998000000001</v>
      </c>
      <c r="T2549">
        <v>1.729565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2"/>
        <v>25</v>
      </c>
      <c r="Q2550" s="2">
        <v>10</v>
      </c>
      <c r="R2550" s="1">
        <v>10000</v>
      </c>
      <c r="S2550">
        <v>82.593993999999995</v>
      </c>
      <c r="T2550">
        <v>0.99427399999999999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2"/>
        <v>25</v>
      </c>
      <c r="Q2551" s="2">
        <v>10</v>
      </c>
      <c r="R2551" s="1">
        <v>86400</v>
      </c>
      <c r="S2551">
        <v>77.659996000000007</v>
      </c>
      <c r="T2551">
        <v>1.5906750000000001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2"/>
        <v>25</v>
      </c>
      <c r="Q2552" s="2">
        <v>10</v>
      </c>
      <c r="R2552" s="1">
        <v>10000000</v>
      </c>
      <c r="S2552">
        <v>62.193004999999999</v>
      </c>
      <c r="T2552">
        <v>2.9753959999999999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2"/>
        <v>25</v>
      </c>
      <c r="Q2553" s="2">
        <v>10</v>
      </c>
      <c r="R2553" s="1">
        <v>100000000</v>
      </c>
      <c r="S2553">
        <v>51.043998999999999</v>
      </c>
      <c r="T2553">
        <v>1.885761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2"/>
        <v>25</v>
      </c>
      <c r="Q2554" s="2">
        <v>10</v>
      </c>
      <c r="R2554" s="1">
        <v>1000000000</v>
      </c>
      <c r="S2554">
        <v>34.621001999999997</v>
      </c>
      <c r="T2554">
        <v>2.1702409999999999</v>
      </c>
    </row>
    <row r="2555" spans="1:20" hidden="1" x14ac:dyDescent="0.45">
      <c r="A2555" t="s">
        <v>9</v>
      </c>
      <c r="B2555" t="s">
        <v>11</v>
      </c>
      <c r="C2555" s="2">
        <v>0.6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2"/>
        <v>25</v>
      </c>
      <c r="Q2555" s="2">
        <v>10</v>
      </c>
      <c r="R2555" s="1">
        <v>1</v>
      </c>
      <c r="S2555">
        <v>78.540001000000004</v>
      </c>
      <c r="T2555">
        <v>1.1653800000000001</v>
      </c>
    </row>
    <row r="2556" spans="1:20" hidden="1" x14ac:dyDescent="0.45">
      <c r="A2556" t="s">
        <v>9</v>
      </c>
      <c r="B2556" t="s">
        <v>11</v>
      </c>
      <c r="C2556" s="2">
        <v>0.6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2"/>
        <v>25</v>
      </c>
      <c r="Q2556" s="2">
        <v>10</v>
      </c>
      <c r="R2556" s="1">
        <v>10</v>
      </c>
      <c r="S2556">
        <v>78.692001000000005</v>
      </c>
      <c r="T2556">
        <v>1.235034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ref="P2557:P2621" si="53">IF(O2557="default",25,O2557)/IF(N2557="default", 1,IF(N2557=0, 1,N2557))</f>
        <v>25</v>
      </c>
      <c r="Q2557" s="2">
        <v>10</v>
      </c>
      <c r="R2557" s="1">
        <v>100</v>
      </c>
      <c r="S2557">
        <v>76.589005</v>
      </c>
      <c r="T2557">
        <v>1.397581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3"/>
        <v>25</v>
      </c>
      <c r="Q2558" s="2">
        <v>10</v>
      </c>
      <c r="R2558" s="1">
        <v>1000</v>
      </c>
      <c r="S2558">
        <v>70.386002000000005</v>
      </c>
      <c r="T2558">
        <v>1.736308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53"/>
        <v>25</v>
      </c>
      <c r="Q2559" s="2">
        <v>10</v>
      </c>
      <c r="R2559" s="1">
        <v>3600</v>
      </c>
      <c r="S2559">
        <v>68.434005999999997</v>
      </c>
      <c r="T2559">
        <v>1.7162710000000001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3"/>
        <v>25</v>
      </c>
      <c r="Q2560" s="2">
        <v>10</v>
      </c>
      <c r="R2560" s="1">
        <v>10000</v>
      </c>
      <c r="S2560">
        <v>66.233001999999999</v>
      </c>
      <c r="T2560">
        <v>2.312983</v>
      </c>
    </row>
    <row r="2561" spans="1:30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3"/>
        <v>25</v>
      </c>
      <c r="Q2561" s="2">
        <v>10</v>
      </c>
      <c r="R2561" s="1">
        <v>86400</v>
      </c>
      <c r="S2561">
        <v>60.178001000000002</v>
      </c>
      <c r="T2561">
        <v>2.0176989999999999</v>
      </c>
    </row>
    <row r="2562" spans="1:30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3"/>
        <v>25</v>
      </c>
      <c r="Q2562" s="2">
        <v>10</v>
      </c>
      <c r="R2562" s="1">
        <v>10000000</v>
      </c>
      <c r="S2562">
        <v>42.015003</v>
      </c>
      <c r="T2562">
        <v>0.93788499999999997</v>
      </c>
    </row>
    <row r="2563" spans="1:30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3"/>
        <v>25</v>
      </c>
      <c r="Q2563" s="2">
        <v>10</v>
      </c>
      <c r="R2563" s="1">
        <v>100000000</v>
      </c>
      <c r="S2563">
        <v>31.457001000000002</v>
      </c>
      <c r="T2563">
        <v>1.366838</v>
      </c>
    </row>
    <row r="2564" spans="1:30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3"/>
        <v>25</v>
      </c>
      <c r="Q2564" s="2">
        <v>10</v>
      </c>
      <c r="R2564" s="1">
        <v>1000000000</v>
      </c>
      <c r="S2564">
        <v>24.528998999999999</v>
      </c>
      <c r="T2564">
        <v>1.214564</v>
      </c>
    </row>
    <row r="2565" spans="1:30" hidden="1" x14ac:dyDescent="0.45">
      <c r="A2565" t="s">
        <v>9</v>
      </c>
      <c r="B2565" t="s">
        <v>11</v>
      </c>
      <c r="C2565" s="2">
        <v>0.7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3"/>
        <v>25</v>
      </c>
      <c r="Q2565" s="2">
        <v>10</v>
      </c>
      <c r="R2565" s="1">
        <v>1</v>
      </c>
      <c r="S2565">
        <v>43.596001000000001</v>
      </c>
      <c r="T2565">
        <v>2.3068749999999998</v>
      </c>
    </row>
    <row r="2566" spans="1:30" hidden="1" x14ac:dyDescent="0.45">
      <c r="A2566" t="s">
        <v>9</v>
      </c>
      <c r="B2566" t="s">
        <v>11</v>
      </c>
      <c r="C2566" s="2">
        <v>0.7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3"/>
        <v>25</v>
      </c>
      <c r="Q2566" s="2">
        <v>10</v>
      </c>
      <c r="R2566" s="1">
        <v>10</v>
      </c>
      <c r="S2566">
        <v>44.080002</v>
      </c>
      <c r="T2566">
        <v>1.79295</v>
      </c>
    </row>
    <row r="2567" spans="1:30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3"/>
        <v>25</v>
      </c>
      <c r="Q2567" s="2">
        <v>10</v>
      </c>
      <c r="R2567" s="1">
        <v>100</v>
      </c>
      <c r="S2567">
        <v>41.461002000000001</v>
      </c>
      <c r="T2567">
        <v>2.9567190000000001</v>
      </c>
    </row>
    <row r="2568" spans="1:30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3"/>
        <v>25</v>
      </c>
      <c r="Q2568" s="2">
        <v>10</v>
      </c>
      <c r="R2568" s="1">
        <v>1000</v>
      </c>
      <c r="S2568">
        <v>38.795001999999997</v>
      </c>
      <c r="T2568">
        <v>1.296408</v>
      </c>
    </row>
    <row r="2569" spans="1:30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3"/>
        <v>25</v>
      </c>
      <c r="Q2569" s="2">
        <v>10</v>
      </c>
      <c r="R2569" s="1">
        <v>3600</v>
      </c>
      <c r="S2569">
        <v>35.569000000000003</v>
      </c>
      <c r="T2569">
        <v>2.2056209999999998</v>
      </c>
    </row>
    <row r="2570" spans="1:30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3"/>
        <v>25</v>
      </c>
      <c r="Q2570" s="2">
        <v>10</v>
      </c>
      <c r="R2570" s="1">
        <v>10000</v>
      </c>
      <c r="S2570">
        <v>34.314003</v>
      </c>
      <c r="T2570">
        <v>1.466243</v>
      </c>
    </row>
    <row r="2571" spans="1:30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3"/>
        <v>25</v>
      </c>
      <c r="Q2571" s="2">
        <v>10</v>
      </c>
      <c r="R2571" s="1">
        <v>86400</v>
      </c>
      <c r="S2571">
        <v>31.133998999999999</v>
      </c>
      <c r="T2571">
        <v>1.4001760000000001</v>
      </c>
    </row>
    <row r="2572" spans="1:30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3"/>
        <v>25</v>
      </c>
      <c r="Q2572" s="2">
        <v>10</v>
      </c>
      <c r="R2572" s="1">
        <v>10000000</v>
      </c>
      <c r="S2572">
        <v>24.432001</v>
      </c>
      <c r="T2572">
        <v>1.0252019999999999</v>
      </c>
    </row>
    <row r="2573" spans="1:30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3"/>
        <v>25</v>
      </c>
      <c r="Q2573" s="2">
        <v>10</v>
      </c>
      <c r="R2573" s="1">
        <v>100000000</v>
      </c>
      <c r="S2573">
        <v>21.273001000000001</v>
      </c>
      <c r="T2573">
        <v>0.62944500000000003</v>
      </c>
    </row>
    <row r="2574" spans="1:30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3"/>
        <v>25</v>
      </c>
      <c r="Q2574" s="2">
        <v>10</v>
      </c>
      <c r="R2574" s="1">
        <v>1000000000</v>
      </c>
      <c r="S2574">
        <v>17.766000999999999</v>
      </c>
      <c r="T2574">
        <v>1.0587120000000001</v>
      </c>
    </row>
    <row r="2575" spans="1:30" x14ac:dyDescent="0.45">
      <c r="A2575" t="s">
        <v>10</v>
      </c>
      <c r="B2575" t="s">
        <v>12</v>
      </c>
      <c r="C2575" s="10" t="s">
        <v>36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3"/>
        <v>25</v>
      </c>
      <c r="Q2575" s="2">
        <v>10</v>
      </c>
      <c r="R2575" s="1">
        <v>1</v>
      </c>
      <c r="S2575">
        <v>91.383003000000002</v>
      </c>
      <c r="T2575">
        <v>0.24354100000000001</v>
      </c>
      <c r="AC2575">
        <v>91.206008999999995</v>
      </c>
      <c r="AD2575">
        <v>0.364454</v>
      </c>
    </row>
    <row r="2576" spans="1:30" x14ac:dyDescent="0.45">
      <c r="A2576" t="s">
        <v>10</v>
      </c>
      <c r="B2576" t="s">
        <v>12</v>
      </c>
      <c r="C2576" s="10" t="s">
        <v>36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3"/>
        <v>25</v>
      </c>
      <c r="Q2576" s="2">
        <v>10</v>
      </c>
      <c r="R2576" s="1">
        <v>10</v>
      </c>
      <c r="S2576">
        <v>91.116012999999995</v>
      </c>
      <c r="T2576">
        <v>0.25184600000000001</v>
      </c>
      <c r="AC2576">
        <v>91.037993999999998</v>
      </c>
      <c r="AD2576">
        <v>0.42907600000000001</v>
      </c>
    </row>
    <row r="2577" spans="1:30" x14ac:dyDescent="0.45">
      <c r="A2577" t="s">
        <v>9</v>
      </c>
      <c r="B2577" t="s">
        <v>11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3"/>
        <v>25</v>
      </c>
      <c r="Q2577" s="2">
        <v>10</v>
      </c>
      <c r="R2577" s="1">
        <v>100</v>
      </c>
      <c r="S2577">
        <v>91.044998000000007</v>
      </c>
      <c r="T2577">
        <v>0.287991</v>
      </c>
      <c r="AC2577">
        <v>90.397002999999998</v>
      </c>
      <c r="AD2577">
        <v>0.57385600000000003</v>
      </c>
    </row>
    <row r="2578" spans="1:30" x14ac:dyDescent="0.45">
      <c r="A2578" t="s">
        <v>9</v>
      </c>
      <c r="B2578" t="s">
        <v>11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3"/>
        <v>25</v>
      </c>
      <c r="Q2578" s="2">
        <v>10</v>
      </c>
      <c r="R2578" s="1">
        <v>1000</v>
      </c>
      <c r="S2578">
        <v>90.451003999999998</v>
      </c>
      <c r="T2578">
        <v>0.47987299999999999</v>
      </c>
      <c r="AC2578">
        <v>89.660995</v>
      </c>
      <c r="AD2578">
        <v>0.563608</v>
      </c>
    </row>
    <row r="2579" spans="1:30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3"/>
        <v>25</v>
      </c>
      <c r="Q2579" s="2">
        <v>10</v>
      </c>
      <c r="R2579" s="1">
        <v>3600</v>
      </c>
      <c r="S2579">
        <v>90.003005999999999</v>
      </c>
      <c r="T2579">
        <v>0.51031800000000005</v>
      </c>
      <c r="AC2579">
        <v>88.444999999999993</v>
      </c>
      <c r="AD2579">
        <v>0.63594499999999998</v>
      </c>
    </row>
    <row r="2580" spans="1:30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3"/>
        <v>25</v>
      </c>
      <c r="Q2580" s="2">
        <v>10</v>
      </c>
      <c r="R2580" s="1">
        <v>10000</v>
      </c>
      <c r="S2580">
        <v>88.966994999999997</v>
      </c>
      <c r="T2580">
        <v>0.846221</v>
      </c>
      <c r="AC2580">
        <v>87.222999999999999</v>
      </c>
      <c r="AD2580">
        <v>1.265604</v>
      </c>
    </row>
    <row r="2581" spans="1:30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3"/>
        <v>25</v>
      </c>
      <c r="Q2581" s="2">
        <v>10</v>
      </c>
      <c r="R2581" s="1">
        <v>86400</v>
      </c>
      <c r="S2581">
        <v>87.434989999999999</v>
      </c>
      <c r="T2581">
        <v>1.1829460000000001</v>
      </c>
      <c r="AC2581">
        <v>84.921997000000005</v>
      </c>
      <c r="AD2581">
        <v>1.1662159999999999</v>
      </c>
    </row>
    <row r="2582" spans="1:30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" si="54">IF(O2582="default",25,O2582)/IF(N2582="default", 1,IF(N2582=0, 1,N2582))</f>
        <v>25</v>
      </c>
      <c r="Q2582" s="2">
        <v>10</v>
      </c>
      <c r="R2582" s="1">
        <v>1000000</v>
      </c>
      <c r="S2582">
        <v>83.899001999999996</v>
      </c>
      <c r="T2582">
        <v>0.89977099999999999</v>
      </c>
    </row>
    <row r="2583" spans="1:30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3"/>
        <v>25</v>
      </c>
      <c r="Q2583" s="2">
        <v>10</v>
      </c>
      <c r="R2583" s="1">
        <v>10000000</v>
      </c>
      <c r="S2583">
        <v>77.680999999999997</v>
      </c>
      <c r="T2583">
        <v>1.1968620000000001</v>
      </c>
      <c r="AC2583">
        <v>71.643996999999999</v>
      </c>
      <c r="AD2583">
        <v>2.5276890000000001</v>
      </c>
    </row>
    <row r="2584" spans="1:30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3"/>
        <v>25</v>
      </c>
      <c r="Q2584" s="2">
        <v>10</v>
      </c>
      <c r="R2584" s="1">
        <v>100000000</v>
      </c>
      <c r="S2584">
        <v>70.039992999999996</v>
      </c>
      <c r="T2584">
        <v>1.7084170000000001</v>
      </c>
      <c r="AC2584">
        <v>62.568001000000002</v>
      </c>
      <c r="AD2584">
        <v>1.7584390000000001</v>
      </c>
    </row>
    <row r="2585" spans="1:30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3"/>
        <v>25</v>
      </c>
      <c r="Q2585" s="2">
        <v>10</v>
      </c>
      <c r="R2585" s="1">
        <v>1000000000</v>
      </c>
      <c r="S2585">
        <v>57.596001000000001</v>
      </c>
      <c r="T2585">
        <v>2.4590930000000002</v>
      </c>
      <c r="AC2585">
        <v>49.650996999999997</v>
      </c>
      <c r="AD2585">
        <v>2.0147759999999999</v>
      </c>
    </row>
    <row r="2586" spans="1:30" hidden="1" x14ac:dyDescent="0.45">
      <c r="A2586" t="s">
        <v>10</v>
      </c>
      <c r="B2586" t="s">
        <v>12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15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>
        <v>0.01</v>
      </c>
      <c r="N2586" s="2" t="s">
        <v>16</v>
      </c>
      <c r="O2586" s="2" t="s">
        <v>16</v>
      </c>
      <c r="P2586" s="2">
        <f t="shared" si="53"/>
        <v>25</v>
      </c>
      <c r="Q2586" s="2">
        <v>10</v>
      </c>
      <c r="R2586" s="1">
        <v>1</v>
      </c>
      <c r="S2586">
        <v>91.162002999999999</v>
      </c>
      <c r="T2586">
        <v>0.39821299999999998</v>
      </c>
    </row>
    <row r="2587" spans="1:30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3"/>
        <v>25</v>
      </c>
      <c r="Q2587" s="2">
        <v>10</v>
      </c>
      <c r="R2587" s="1">
        <v>10</v>
      </c>
      <c r="S2587">
        <v>91.103995999999995</v>
      </c>
      <c r="T2587">
        <v>0.405414</v>
      </c>
    </row>
    <row r="2588" spans="1:30" hidden="1" x14ac:dyDescent="0.45">
      <c r="A2588" t="s">
        <v>9</v>
      </c>
      <c r="B2588" t="s">
        <v>11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3"/>
        <v>25</v>
      </c>
      <c r="Q2588" s="2">
        <v>10</v>
      </c>
      <c r="R2588" s="1">
        <v>100</v>
      </c>
      <c r="S2588">
        <v>90.555999999999997</v>
      </c>
      <c r="T2588">
        <v>0.55235199999999995</v>
      </c>
    </row>
    <row r="2589" spans="1:30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3"/>
        <v>25</v>
      </c>
      <c r="Q2589" s="2">
        <v>10</v>
      </c>
      <c r="R2589" s="1">
        <v>1000</v>
      </c>
      <c r="S2589">
        <v>89.847008000000002</v>
      </c>
      <c r="T2589">
        <v>0.56025800000000003</v>
      </c>
    </row>
    <row r="2590" spans="1:30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3"/>
        <v>25</v>
      </c>
      <c r="Q2590" s="2">
        <v>10</v>
      </c>
      <c r="R2590" s="1">
        <v>3600</v>
      </c>
      <c r="S2590">
        <v>88.595009000000005</v>
      </c>
      <c r="T2590">
        <v>0.51162600000000003</v>
      </c>
    </row>
    <row r="2591" spans="1:30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3"/>
        <v>25</v>
      </c>
      <c r="Q2591" s="2">
        <v>10</v>
      </c>
      <c r="R2591" s="1">
        <v>10000</v>
      </c>
      <c r="S2591">
        <v>87.248001000000002</v>
      </c>
      <c r="T2591">
        <v>0.83445000000000003</v>
      </c>
    </row>
    <row r="2592" spans="1:30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3"/>
        <v>25</v>
      </c>
      <c r="Q2592" s="2">
        <v>10</v>
      </c>
      <c r="R2592" s="1">
        <v>86400</v>
      </c>
      <c r="S2592">
        <v>85.084000000000003</v>
      </c>
      <c r="T2592">
        <v>0.99546999999999997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3"/>
        <v>25</v>
      </c>
      <c r="Q2593" s="2">
        <v>10</v>
      </c>
      <c r="R2593" s="1">
        <v>10000000</v>
      </c>
      <c r="S2593">
        <v>74.647994999999995</v>
      </c>
      <c r="T2593">
        <v>1.7549520000000001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3"/>
        <v>25</v>
      </c>
      <c r="Q2594" s="2">
        <v>10</v>
      </c>
      <c r="R2594" s="1">
        <v>100000000</v>
      </c>
      <c r="S2594">
        <v>68.556999000000005</v>
      </c>
      <c r="T2594">
        <v>1.8584639999999999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3"/>
        <v>25</v>
      </c>
      <c r="Q2595" s="2">
        <v>10</v>
      </c>
      <c r="R2595" s="1">
        <v>1000000000</v>
      </c>
      <c r="S2595">
        <v>61.777000000000001</v>
      </c>
      <c r="T2595">
        <v>1.3517889999999999</v>
      </c>
    </row>
    <row r="2596" spans="1:20" hidden="1" x14ac:dyDescent="0.45">
      <c r="A2596" t="s">
        <v>10</v>
      </c>
      <c r="B2596" t="s">
        <v>12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68</v>
      </c>
      <c r="N2596" s="2" t="s">
        <v>16</v>
      </c>
      <c r="O2596" s="2" t="s">
        <v>16</v>
      </c>
      <c r="P2596" s="2">
        <f t="shared" si="53"/>
        <v>25</v>
      </c>
      <c r="Q2596" s="2">
        <v>10</v>
      </c>
      <c r="R2596" s="1">
        <v>1</v>
      </c>
      <c r="S2596">
        <v>91.194999999999993</v>
      </c>
      <c r="T2596">
        <v>0.34296900000000002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3"/>
        <v>25</v>
      </c>
      <c r="Q2597" s="2">
        <v>10</v>
      </c>
      <c r="R2597" s="1">
        <v>10</v>
      </c>
      <c r="S2597">
        <v>90.493995999999996</v>
      </c>
      <c r="T2597">
        <v>0.48275299999999999</v>
      </c>
    </row>
    <row r="2598" spans="1:20" hidden="1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3"/>
        <v>25</v>
      </c>
      <c r="Q2598" s="2">
        <v>10</v>
      </c>
      <c r="R2598" s="1">
        <v>100</v>
      </c>
      <c r="S2598">
        <v>79.716003000000001</v>
      </c>
      <c r="T2598">
        <v>1.657724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3"/>
        <v>25</v>
      </c>
      <c r="Q2599" s="2">
        <v>10</v>
      </c>
      <c r="R2599" s="1">
        <v>1000</v>
      </c>
      <c r="S2599">
        <v>32.601002000000001</v>
      </c>
      <c r="T2599">
        <v>1.3800110000000001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3"/>
        <v>25</v>
      </c>
      <c r="Q2600" s="2">
        <v>10</v>
      </c>
      <c r="R2600" s="1">
        <v>3600</v>
      </c>
      <c r="S2600">
        <v>18.856999999999999</v>
      </c>
      <c r="T2600">
        <v>0.62357499999999999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3"/>
        <v>25</v>
      </c>
      <c r="Q2601" s="2">
        <v>10</v>
      </c>
      <c r="R2601" s="1">
        <v>10000</v>
      </c>
      <c r="S2601">
        <v>16.511002000000001</v>
      </c>
      <c r="T2601">
        <v>0.34342899999999998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3"/>
        <v>25</v>
      </c>
      <c r="Q2602" s="2">
        <v>10</v>
      </c>
      <c r="R2602" s="1">
        <v>86400</v>
      </c>
      <c r="S2602">
        <v>15.160997999999999</v>
      </c>
      <c r="T2602">
        <v>0.34197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3"/>
        <v>25</v>
      </c>
      <c r="Q2603" s="2">
        <v>10</v>
      </c>
      <c r="R2603" s="1">
        <v>10000000</v>
      </c>
      <c r="S2603">
        <v>10.401999</v>
      </c>
      <c r="T2603">
        <v>0.253193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3"/>
        <v>25</v>
      </c>
      <c r="Q2604" s="2">
        <v>10</v>
      </c>
      <c r="R2604" s="1">
        <v>100000000</v>
      </c>
      <c r="S2604">
        <v>10.106999999999999</v>
      </c>
      <c r="T2604">
        <v>0.20016900000000001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3"/>
        <v>25</v>
      </c>
      <c r="Q2605" s="2">
        <v>10</v>
      </c>
      <c r="R2605" s="1">
        <v>1000000000</v>
      </c>
      <c r="S2605">
        <v>10.067999</v>
      </c>
      <c r="T2605">
        <v>0.21337500000000001</v>
      </c>
    </row>
    <row r="2606" spans="1:20" hidden="1" x14ac:dyDescent="0.45">
      <c r="A2606" t="s">
        <v>10</v>
      </c>
      <c r="B2606" t="s">
        <v>12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0.1</v>
      </c>
      <c r="N2606" s="2" t="s">
        <v>16</v>
      </c>
      <c r="O2606" s="2" t="s">
        <v>16</v>
      </c>
      <c r="P2606" s="2">
        <f t="shared" si="53"/>
        <v>25</v>
      </c>
      <c r="Q2606" s="2">
        <v>10</v>
      </c>
      <c r="R2606" s="1">
        <v>1</v>
      </c>
      <c r="S2606">
        <v>91.363997999999995</v>
      </c>
      <c r="T2606">
        <v>0.42026999999999998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3"/>
        <v>25</v>
      </c>
      <c r="Q2607" s="2">
        <v>10</v>
      </c>
      <c r="R2607" s="1">
        <v>10</v>
      </c>
      <c r="S2607">
        <v>90.750998999999993</v>
      </c>
      <c r="T2607">
        <v>0.41565000000000002</v>
      </c>
    </row>
    <row r="2608" spans="1:20" hidden="1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3"/>
        <v>25</v>
      </c>
      <c r="Q2608" s="2">
        <v>10</v>
      </c>
      <c r="R2608" s="1">
        <v>100</v>
      </c>
      <c r="S2608">
        <v>75.713997000000006</v>
      </c>
      <c r="T2608">
        <v>1.596679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3"/>
        <v>25</v>
      </c>
      <c r="Q2609" s="2">
        <v>10</v>
      </c>
      <c r="R2609" s="1">
        <v>1000</v>
      </c>
      <c r="S2609">
        <v>22.274998</v>
      </c>
      <c r="T2609">
        <v>0.87985199999999997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3"/>
        <v>25</v>
      </c>
      <c r="Q2610" s="2">
        <v>10</v>
      </c>
      <c r="R2610" s="1">
        <v>3600</v>
      </c>
      <c r="S2610">
        <v>16.668998999999999</v>
      </c>
      <c r="T2610">
        <v>0.466248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3"/>
        <v>25</v>
      </c>
      <c r="Q2611" s="2">
        <v>10</v>
      </c>
      <c r="R2611" s="1">
        <v>10000</v>
      </c>
      <c r="S2611">
        <v>15.514002</v>
      </c>
      <c r="T2611">
        <v>0.43443999999999999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3"/>
        <v>25</v>
      </c>
      <c r="Q2612" s="2">
        <v>10</v>
      </c>
      <c r="R2612" s="1">
        <v>86400</v>
      </c>
      <c r="S2612">
        <v>11.818001000000001</v>
      </c>
      <c r="T2612">
        <v>1.3339479999999999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3"/>
        <v>25</v>
      </c>
      <c r="Q2613" s="2">
        <v>10</v>
      </c>
      <c r="R2613" s="1">
        <v>10000000</v>
      </c>
      <c r="S2613">
        <v>10.102999000000001</v>
      </c>
      <c r="T2613">
        <v>0.14974399999999999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3"/>
        <v>25</v>
      </c>
      <c r="Q2614" s="2">
        <v>10</v>
      </c>
      <c r="R2614" s="1">
        <v>100000000</v>
      </c>
      <c r="S2614">
        <v>9.9470010000000002</v>
      </c>
      <c r="T2614">
        <v>0.18487500000000001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3"/>
        <v>25</v>
      </c>
      <c r="Q2615" s="2">
        <v>10</v>
      </c>
      <c r="R2615" s="1">
        <v>1000000000</v>
      </c>
      <c r="S2615">
        <v>9.9529999999999994</v>
      </c>
      <c r="T2615">
        <v>0.19032399999999999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61</v>
      </c>
      <c r="H2616" s="2">
        <v>1</v>
      </c>
      <c r="I2616" s="8" t="s">
        <v>38</v>
      </c>
      <c r="J2616" s="2">
        <v>0</v>
      </c>
      <c r="K2616" s="2">
        <v>0</v>
      </c>
      <c r="L2616" s="2">
        <v>1</v>
      </c>
      <c r="M2616" s="2" t="s">
        <v>18</v>
      </c>
      <c r="N2616" s="2" t="s">
        <v>16</v>
      </c>
      <c r="O2616" s="2" t="s">
        <v>16</v>
      </c>
      <c r="P2616" s="2">
        <f t="shared" si="53"/>
        <v>25</v>
      </c>
      <c r="Q2616" s="2">
        <v>10</v>
      </c>
      <c r="R2616" s="1">
        <v>1</v>
      </c>
      <c r="S2616">
        <v>92.713004999999995</v>
      </c>
      <c r="T2616">
        <v>7.8464999999999993E-2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3"/>
        <v>25</v>
      </c>
      <c r="Q2617" s="2">
        <v>10</v>
      </c>
      <c r="R2617" s="1">
        <v>10</v>
      </c>
      <c r="S2617">
        <v>92.785995</v>
      </c>
      <c r="T2617">
        <v>9.6977999999999995E-2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3"/>
        <v>25</v>
      </c>
      <c r="Q2618" s="2">
        <v>10</v>
      </c>
      <c r="R2618" s="1">
        <v>100</v>
      </c>
      <c r="S2618">
        <v>92.678009000000003</v>
      </c>
      <c r="T2618">
        <v>5.5136999999999999E-2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3"/>
        <v>25</v>
      </c>
      <c r="Q2619" s="2">
        <v>10</v>
      </c>
      <c r="R2619" s="1">
        <v>1000</v>
      </c>
      <c r="S2619">
        <v>92.220993000000007</v>
      </c>
      <c r="T2619">
        <v>0.125914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3"/>
        <v>25</v>
      </c>
      <c r="Q2620" s="2">
        <v>10</v>
      </c>
      <c r="R2620" s="1">
        <v>3600</v>
      </c>
      <c r="S2620">
        <v>91.718001999999998</v>
      </c>
      <c r="T2620">
        <v>0.110634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3"/>
        <v>25</v>
      </c>
      <c r="Q2621" s="2">
        <v>10</v>
      </c>
      <c r="R2621" s="1">
        <v>10000</v>
      </c>
      <c r="S2621">
        <v>91.280006</v>
      </c>
      <c r="T2621">
        <v>0.108115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ref="P2622:P2685" si="55">IF(O2622="default",25,O2622)/IF(N2622="default", 1,IF(N2622=0, 1,N2622))</f>
        <v>25</v>
      </c>
      <c r="Q2622" s="2">
        <v>10</v>
      </c>
      <c r="R2622" s="1">
        <v>86400</v>
      </c>
      <c r="S2622">
        <v>89.918007000000003</v>
      </c>
      <c r="T2622">
        <v>0.146651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55"/>
        <v>25</v>
      </c>
      <c r="Q2623" s="2">
        <v>10</v>
      </c>
      <c r="R2623" s="1">
        <v>10000000</v>
      </c>
      <c r="S2623">
        <v>83.099007</v>
      </c>
      <c r="T2623">
        <v>0.188529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5"/>
        <v>25</v>
      </c>
      <c r="Q2624" s="2">
        <v>10</v>
      </c>
      <c r="R2624" s="1">
        <v>100000000</v>
      </c>
      <c r="S2624">
        <v>76.283996999999999</v>
      </c>
      <c r="T2624">
        <v>0.18173300000000001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5"/>
        <v>25</v>
      </c>
      <c r="Q2625" s="2">
        <v>10</v>
      </c>
      <c r="R2625" s="1">
        <v>1000000000</v>
      </c>
      <c r="S2625">
        <v>66.248001000000002</v>
      </c>
      <c r="T2625">
        <v>0.28153400000000001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68</v>
      </c>
      <c r="N2626" s="2" t="s">
        <v>16</v>
      </c>
      <c r="O2626" s="2" t="s">
        <v>16</v>
      </c>
      <c r="P2626" s="2">
        <f t="shared" si="55"/>
        <v>25</v>
      </c>
      <c r="Q2626" s="2">
        <v>10</v>
      </c>
      <c r="R2626" s="1">
        <v>1</v>
      </c>
      <c r="S2626">
        <v>92.702988000000005</v>
      </c>
      <c r="T2626">
        <v>6.1110999999999999E-2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5"/>
        <v>25</v>
      </c>
      <c r="Q2627" s="2">
        <v>10</v>
      </c>
      <c r="R2627" s="1">
        <v>10</v>
      </c>
      <c r="S2627">
        <v>92.723999000000006</v>
      </c>
      <c r="T2627">
        <v>0.14276700000000001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5"/>
        <v>25</v>
      </c>
      <c r="Q2628" s="2">
        <v>10</v>
      </c>
      <c r="R2628" s="1">
        <v>100</v>
      </c>
      <c r="S2628">
        <v>92.540001000000004</v>
      </c>
      <c r="T2628">
        <v>8.1240000000000007E-2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5"/>
        <v>25</v>
      </c>
      <c r="Q2629" s="2">
        <v>10</v>
      </c>
      <c r="R2629" s="1">
        <v>1000</v>
      </c>
      <c r="S2629">
        <v>91.319007999999997</v>
      </c>
      <c r="T2629">
        <v>7.4898999999999993E-2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5"/>
        <v>25</v>
      </c>
      <c r="Q2630" s="2">
        <v>10</v>
      </c>
      <c r="R2630" s="1">
        <v>3600</v>
      </c>
      <c r="S2630">
        <v>89.826003999999998</v>
      </c>
      <c r="T2630">
        <v>0.13737199999999999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5"/>
        <v>25</v>
      </c>
      <c r="Q2631" s="2">
        <v>10</v>
      </c>
      <c r="R2631" s="1">
        <v>10000</v>
      </c>
      <c r="S2631">
        <v>87.775002000000001</v>
      </c>
      <c r="T2631">
        <v>0.14894099999999999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5"/>
        <v>25</v>
      </c>
      <c r="Q2632" s="2">
        <v>10</v>
      </c>
      <c r="R2632" s="1">
        <v>86400</v>
      </c>
      <c r="S2632">
        <v>76.815010000000001</v>
      </c>
      <c r="T2632">
        <v>0.45265300000000003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5"/>
        <v>25</v>
      </c>
      <c r="Q2633" s="2">
        <v>10</v>
      </c>
      <c r="R2633" s="1">
        <v>10000000</v>
      </c>
      <c r="S2633">
        <v>17.797999999999998</v>
      </c>
      <c r="T2633">
        <v>0.33044699999999999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5"/>
        <v>25</v>
      </c>
      <c r="Q2634" s="2">
        <v>10</v>
      </c>
      <c r="R2634" s="1">
        <v>100000000</v>
      </c>
      <c r="S2634">
        <v>10.173</v>
      </c>
      <c r="T2634">
        <v>3.2676999999999998E-2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5"/>
        <v>25</v>
      </c>
      <c r="Q2635" s="2">
        <v>10</v>
      </c>
      <c r="R2635" s="1">
        <v>1000000000</v>
      </c>
      <c r="S2635">
        <v>10.293001</v>
      </c>
      <c r="T2635">
        <v>0.172566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>
        <v>0.1</v>
      </c>
      <c r="N2636" s="2" t="s">
        <v>16</v>
      </c>
      <c r="O2636" s="2" t="s">
        <v>16</v>
      </c>
      <c r="P2636" s="2">
        <f t="shared" si="55"/>
        <v>25</v>
      </c>
      <c r="Q2636" s="2">
        <v>10</v>
      </c>
      <c r="R2636" s="1">
        <v>1</v>
      </c>
      <c r="S2636">
        <v>92.764999000000003</v>
      </c>
      <c r="T2636">
        <v>0.13014999999999999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5"/>
        <v>25</v>
      </c>
      <c r="Q2637" s="2">
        <v>10</v>
      </c>
      <c r="R2637" s="1">
        <v>10</v>
      </c>
      <c r="S2637">
        <v>92.798004000000006</v>
      </c>
      <c r="T2637">
        <v>0.106958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5"/>
        <v>25</v>
      </c>
      <c r="Q2638" s="2">
        <v>10</v>
      </c>
      <c r="R2638" s="1">
        <v>100</v>
      </c>
      <c r="S2638">
        <v>92.513992000000002</v>
      </c>
      <c r="T2638">
        <v>4.0878999999999999E-2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5"/>
        <v>25</v>
      </c>
      <c r="Q2639" s="2">
        <v>10</v>
      </c>
      <c r="R2639" s="1">
        <v>1000</v>
      </c>
      <c r="S2639">
        <v>90.768996999999999</v>
      </c>
      <c r="T2639">
        <v>0.13868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5"/>
        <v>25</v>
      </c>
      <c r="Q2640" s="2">
        <v>10</v>
      </c>
      <c r="R2640" s="1">
        <v>3600</v>
      </c>
      <c r="S2640">
        <v>88.194000000000003</v>
      </c>
      <c r="T2640">
        <v>0.145236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5"/>
        <v>25</v>
      </c>
      <c r="Q2641" s="2">
        <v>10</v>
      </c>
      <c r="R2641" s="1">
        <v>10000</v>
      </c>
      <c r="S2641">
        <v>83.301993999999993</v>
      </c>
      <c r="T2641">
        <v>0.27828000000000003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5"/>
        <v>25</v>
      </c>
      <c r="Q2642" s="2">
        <v>10</v>
      </c>
      <c r="R2642" s="1">
        <v>86400</v>
      </c>
      <c r="S2642">
        <v>56.184998</v>
      </c>
      <c r="T2642">
        <v>0.88135200000000002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5"/>
        <v>25</v>
      </c>
      <c r="Q2643" s="2">
        <v>10</v>
      </c>
      <c r="R2643" s="1">
        <v>10000000</v>
      </c>
      <c r="S2643">
        <v>10.531000000000001</v>
      </c>
      <c r="T2643">
        <v>5.4456999999999998E-2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5"/>
        <v>25</v>
      </c>
      <c r="Q2644" s="2">
        <v>10</v>
      </c>
      <c r="R2644" s="1">
        <v>100000000</v>
      </c>
      <c r="S2644">
        <v>10.3</v>
      </c>
      <c r="T2644">
        <v>0.173205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5"/>
        <v>25</v>
      </c>
      <c r="Q2645" s="2">
        <v>10</v>
      </c>
      <c r="R2645" s="1">
        <v>1000000000</v>
      </c>
      <c r="S2645">
        <v>10</v>
      </c>
      <c r="T2645">
        <v>0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0.01</v>
      </c>
      <c r="N2646" s="2" t="s">
        <v>16</v>
      </c>
      <c r="O2646" s="2" t="s">
        <v>16</v>
      </c>
      <c r="P2646" s="2">
        <f t="shared" si="55"/>
        <v>25</v>
      </c>
      <c r="Q2646" s="2">
        <v>10</v>
      </c>
      <c r="R2646" s="1">
        <v>1</v>
      </c>
      <c r="S2646">
        <v>92.772994999999995</v>
      </c>
      <c r="T2646">
        <v>7.3791999999999996E-2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5"/>
        <v>25</v>
      </c>
      <c r="Q2647" s="2">
        <v>10</v>
      </c>
      <c r="R2647" s="1">
        <v>10</v>
      </c>
      <c r="S2647">
        <v>92.764999000000003</v>
      </c>
      <c r="T2647">
        <v>4.7898999999999997E-2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5"/>
        <v>25</v>
      </c>
      <c r="Q2648" s="2">
        <v>10</v>
      </c>
      <c r="R2648" s="1">
        <v>100</v>
      </c>
      <c r="S2648">
        <v>92.761002000000005</v>
      </c>
      <c r="T2648">
        <v>7.5342999999999993E-2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5"/>
        <v>25</v>
      </c>
      <c r="Q2649" s="2">
        <v>10</v>
      </c>
      <c r="R2649" s="1">
        <v>1000</v>
      </c>
      <c r="S2649">
        <v>92.712997000000001</v>
      </c>
      <c r="T2649">
        <v>7.8604999999999994E-2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5"/>
        <v>25</v>
      </c>
      <c r="Q2650" s="2">
        <v>10</v>
      </c>
      <c r="R2650" s="1">
        <v>3600</v>
      </c>
      <c r="S2650">
        <v>92.629005000000006</v>
      </c>
      <c r="T2650">
        <v>0.107955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5"/>
        <v>25</v>
      </c>
      <c r="Q2651" s="2">
        <v>10</v>
      </c>
      <c r="R2651" s="1">
        <v>10000</v>
      </c>
      <c r="S2651">
        <v>92.564003</v>
      </c>
      <c r="T2651">
        <v>9.8678000000000002E-2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5"/>
        <v>25</v>
      </c>
      <c r="Q2652" s="2">
        <v>10</v>
      </c>
      <c r="R2652" s="1">
        <v>86400</v>
      </c>
      <c r="S2652">
        <v>92.373001000000002</v>
      </c>
      <c r="T2652">
        <v>7.5136999999999995E-2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5"/>
        <v>25</v>
      </c>
      <c r="Q2653" s="2">
        <v>10</v>
      </c>
      <c r="R2653" s="1">
        <v>10000000</v>
      </c>
      <c r="S2653">
        <v>91.795997999999997</v>
      </c>
      <c r="T2653">
        <v>8.8343000000000005E-2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5"/>
        <v>25</v>
      </c>
      <c r="Q2654" s="2">
        <v>10</v>
      </c>
      <c r="R2654" s="1">
        <v>100000000</v>
      </c>
      <c r="S2654">
        <v>91.334000000000003</v>
      </c>
      <c r="T2654">
        <v>9.6055000000000001E-2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5"/>
        <v>25</v>
      </c>
      <c r="Q2655" s="2">
        <v>10</v>
      </c>
      <c r="R2655" s="1">
        <v>1000000000</v>
      </c>
      <c r="S2655">
        <v>90.669998000000007</v>
      </c>
      <c r="T2655">
        <v>0.14666499999999999</v>
      </c>
    </row>
    <row r="2656" spans="1:20" hidden="1" x14ac:dyDescent="0.45">
      <c r="A2656" t="s">
        <v>24</v>
      </c>
      <c r="B2656" t="s">
        <v>25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5">
        <v>0</v>
      </c>
      <c r="K2656" s="5">
        <v>0</v>
      </c>
      <c r="L2656" s="5">
        <v>1</v>
      </c>
      <c r="M2656" s="2" t="s">
        <v>16</v>
      </c>
      <c r="N2656" s="2" t="s">
        <v>16</v>
      </c>
      <c r="O2656" s="2" t="s">
        <v>16</v>
      </c>
      <c r="P2656" s="2">
        <f t="shared" si="55"/>
        <v>25</v>
      </c>
      <c r="Q2656" s="2">
        <v>10</v>
      </c>
      <c r="R2656" s="1">
        <v>1</v>
      </c>
      <c r="S2656">
        <v>94.439003</v>
      </c>
      <c r="T2656">
        <v>0.21465400000000001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5"/>
        <v>25</v>
      </c>
      <c r="Q2657" s="2">
        <v>10</v>
      </c>
      <c r="R2657" s="1">
        <v>10</v>
      </c>
      <c r="S2657">
        <v>94.123001000000002</v>
      </c>
      <c r="T2657">
        <v>0.25538899999999998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5"/>
        <v>25</v>
      </c>
      <c r="Q2658" s="2">
        <v>10</v>
      </c>
      <c r="R2658" s="1">
        <v>100</v>
      </c>
      <c r="S2658">
        <v>93.353003999999999</v>
      </c>
      <c r="T2658">
        <v>0.28963699999999998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5"/>
        <v>25</v>
      </c>
      <c r="Q2659" s="2">
        <v>10</v>
      </c>
      <c r="R2659" s="1">
        <v>1000</v>
      </c>
      <c r="S2659">
        <v>91.429001</v>
      </c>
      <c r="T2659">
        <v>0.189001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5"/>
        <v>25</v>
      </c>
      <c r="Q2660" s="2">
        <v>10</v>
      </c>
      <c r="R2660" s="1">
        <v>3600</v>
      </c>
      <c r="S2660">
        <v>89.914000999999999</v>
      </c>
      <c r="T2660">
        <v>0.236841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5"/>
        <v>25</v>
      </c>
      <c r="Q2661" s="2">
        <v>10</v>
      </c>
      <c r="R2661" s="1">
        <v>10000</v>
      </c>
      <c r="S2661">
        <v>88.636002000000005</v>
      </c>
      <c r="T2661">
        <v>0.19608400000000001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5"/>
        <v>25</v>
      </c>
      <c r="Q2662" s="2">
        <v>10</v>
      </c>
      <c r="R2662" s="1">
        <v>86400</v>
      </c>
      <c r="S2662">
        <v>85.116989000000004</v>
      </c>
      <c r="T2662">
        <v>0.221613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5"/>
        <v>25</v>
      </c>
      <c r="Q2663" s="2">
        <v>10</v>
      </c>
      <c r="R2663" s="1">
        <v>10000000</v>
      </c>
      <c r="S2663">
        <v>76.118003999999999</v>
      </c>
      <c r="T2663">
        <v>0.32577600000000001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5"/>
        <v>25</v>
      </c>
      <c r="Q2664" s="2">
        <v>10</v>
      </c>
      <c r="R2664" s="1">
        <v>100000000</v>
      </c>
      <c r="S2664">
        <v>70.973006999999996</v>
      </c>
      <c r="T2664">
        <v>0.58914299999999997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5"/>
        <v>25</v>
      </c>
      <c r="Q2665" s="2">
        <v>10</v>
      </c>
      <c r="R2665" s="1">
        <v>1000000000</v>
      </c>
      <c r="S2665">
        <v>65.626998999999998</v>
      </c>
      <c r="T2665">
        <v>0.48769299999999999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5"/>
        <v>25</v>
      </c>
      <c r="Q2666" s="2">
        <v>10</v>
      </c>
      <c r="R2666" s="1">
        <v>10000000000</v>
      </c>
      <c r="S2666">
        <v>60.382995999999999</v>
      </c>
      <c r="T2666">
        <v>0.35367999999999999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5"/>
        <v>25</v>
      </c>
      <c r="Q2667" s="2">
        <v>10</v>
      </c>
      <c r="R2667" s="1">
        <v>1000000000000</v>
      </c>
      <c r="S2667">
        <v>50.435997</v>
      </c>
      <c r="T2667">
        <v>0.37653999999999999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5"/>
        <v>25</v>
      </c>
      <c r="Q2668" s="2">
        <v>10</v>
      </c>
      <c r="R2668" s="1">
        <v>1000000000000000</v>
      </c>
      <c r="S2668">
        <v>38.085999000000001</v>
      </c>
      <c r="T2668">
        <v>0.32948499999999997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18</v>
      </c>
      <c r="N2669" s="2" t="s">
        <v>16</v>
      </c>
      <c r="O2669" s="2" t="s">
        <v>16</v>
      </c>
      <c r="P2669" s="2">
        <f t="shared" si="55"/>
        <v>25</v>
      </c>
      <c r="Q2669" s="2">
        <v>10</v>
      </c>
      <c r="R2669" s="1">
        <v>1</v>
      </c>
      <c r="S2669">
        <v>94.41301</v>
      </c>
      <c r="T2669">
        <v>0.29792099999999999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5"/>
        <v>25</v>
      </c>
      <c r="Q2670" s="2">
        <v>10</v>
      </c>
      <c r="R2670" s="1">
        <v>10</v>
      </c>
      <c r="S2670">
        <v>94.096001000000001</v>
      </c>
      <c r="T2670">
        <v>0.116924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5"/>
        <v>25</v>
      </c>
      <c r="Q2671" s="2">
        <v>10</v>
      </c>
      <c r="R2671" s="1">
        <v>100</v>
      </c>
      <c r="S2671">
        <v>93.271004000000005</v>
      </c>
      <c r="T2671">
        <v>0.15623500000000001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5"/>
        <v>25</v>
      </c>
      <c r="Q2672" s="2">
        <v>10</v>
      </c>
      <c r="R2672" s="1">
        <v>1000</v>
      </c>
      <c r="S2672">
        <v>91.722008000000002</v>
      </c>
      <c r="T2672">
        <v>0.22344900000000001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5"/>
        <v>25</v>
      </c>
      <c r="Q2673" s="2">
        <v>10</v>
      </c>
      <c r="R2673" s="1">
        <v>3600</v>
      </c>
      <c r="S2673">
        <v>90.553000999999995</v>
      </c>
      <c r="T2673">
        <v>0.26994000000000001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5"/>
        <v>25</v>
      </c>
      <c r="Q2674" s="2">
        <v>10</v>
      </c>
      <c r="R2674" s="1">
        <v>10000</v>
      </c>
      <c r="S2674">
        <v>89.312995999999998</v>
      </c>
      <c r="T2674">
        <v>0.17352899999999999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5"/>
        <v>25</v>
      </c>
      <c r="Q2675" s="2">
        <v>10</v>
      </c>
      <c r="R2675" s="1">
        <v>86400</v>
      </c>
      <c r="S2675">
        <v>86.816993999999994</v>
      </c>
      <c r="T2675">
        <v>0.37401899999999999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5"/>
        <v>25</v>
      </c>
      <c r="Q2676" s="2">
        <v>10</v>
      </c>
      <c r="R2676" s="1">
        <v>10000000</v>
      </c>
      <c r="S2676">
        <v>79.553000999999995</v>
      </c>
      <c r="T2676">
        <v>0.32819599999999999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5"/>
        <v>25</v>
      </c>
      <c r="Q2677" s="2">
        <v>10</v>
      </c>
      <c r="R2677" s="1">
        <v>100000000</v>
      </c>
      <c r="S2677">
        <v>75.505996999999994</v>
      </c>
      <c r="T2677">
        <v>0.36148400000000003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5"/>
        <v>25</v>
      </c>
      <c r="Q2678" s="2">
        <v>10</v>
      </c>
      <c r="R2678" s="1">
        <v>1000000000</v>
      </c>
      <c r="S2678">
        <v>71.017005999999995</v>
      </c>
      <c r="T2678">
        <v>0.226128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5"/>
        <v>25</v>
      </c>
      <c r="Q2679" s="2">
        <v>10</v>
      </c>
      <c r="R2679" s="1">
        <v>10000000000</v>
      </c>
      <c r="S2679">
        <v>66.707001000000005</v>
      </c>
      <c r="T2679">
        <v>0.39659800000000001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5"/>
        <v>25</v>
      </c>
      <c r="Q2680" s="2">
        <v>10</v>
      </c>
      <c r="R2680" s="1">
        <v>1000000000000</v>
      </c>
      <c r="S2680">
        <v>57.875999</v>
      </c>
      <c r="T2680">
        <v>0.378834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5"/>
        <v>25</v>
      </c>
      <c r="Q2681" s="2">
        <v>10</v>
      </c>
      <c r="R2681" s="1">
        <v>1000000000000000</v>
      </c>
      <c r="S2681">
        <v>45.618999000000002</v>
      </c>
      <c r="T2681">
        <v>0.54943299999999995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34</v>
      </c>
      <c r="N2682" s="2" t="s">
        <v>16</v>
      </c>
      <c r="O2682" s="2" t="s">
        <v>16</v>
      </c>
      <c r="P2682" s="2">
        <f t="shared" si="55"/>
        <v>25</v>
      </c>
      <c r="Q2682" s="2">
        <v>10</v>
      </c>
      <c r="R2682" s="1">
        <v>1</v>
      </c>
      <c r="S2682">
        <v>94.406998000000002</v>
      </c>
      <c r="T2682">
        <v>0.180313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5"/>
        <v>25</v>
      </c>
      <c r="Q2683" s="2">
        <v>10</v>
      </c>
      <c r="R2683" s="1">
        <v>10</v>
      </c>
      <c r="S2683">
        <v>93.766006000000004</v>
      </c>
      <c r="T2683">
        <v>0.133266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5"/>
        <v>25</v>
      </c>
      <c r="Q2684" s="2">
        <v>10</v>
      </c>
      <c r="R2684" s="1">
        <v>100</v>
      </c>
      <c r="S2684">
        <v>91.838997000000006</v>
      </c>
      <c r="T2684">
        <v>0.284389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5"/>
        <v>25</v>
      </c>
      <c r="Q2685" s="2">
        <v>10</v>
      </c>
      <c r="R2685" s="1">
        <v>1000</v>
      </c>
      <c r="S2685">
        <v>87.237007000000006</v>
      </c>
      <c r="T2685">
        <v>0.31365500000000002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ref="P2686:P2749" si="56">IF(O2686="default",25,O2686)/IF(N2686="default", 1,IF(N2686=0, 1,N2686))</f>
        <v>25</v>
      </c>
      <c r="Q2686" s="2">
        <v>10</v>
      </c>
      <c r="R2686" s="1">
        <v>3600</v>
      </c>
      <c r="S2686">
        <v>83.688004000000006</v>
      </c>
      <c r="T2686">
        <v>0.27867900000000001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56"/>
        <v>25</v>
      </c>
      <c r="Q2687" s="2">
        <v>10</v>
      </c>
      <c r="R2687" s="1">
        <v>10000</v>
      </c>
      <c r="S2687">
        <v>80.323997000000006</v>
      </c>
      <c r="T2687">
        <v>0.42127399999999998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6"/>
        <v>25</v>
      </c>
      <c r="Q2688" s="2">
        <v>10</v>
      </c>
      <c r="R2688" s="1">
        <v>86400</v>
      </c>
      <c r="S2688">
        <v>72.659996000000007</v>
      </c>
      <c r="T2688">
        <v>0.40463900000000003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6"/>
        <v>25</v>
      </c>
      <c r="Q2689" s="2">
        <v>10</v>
      </c>
      <c r="R2689" s="1">
        <v>10000000</v>
      </c>
      <c r="S2689">
        <v>55.135998000000001</v>
      </c>
      <c r="T2689">
        <v>0.39665800000000001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6"/>
        <v>25</v>
      </c>
      <c r="Q2690" s="2">
        <v>10</v>
      </c>
      <c r="R2690" s="1">
        <v>100000000</v>
      </c>
      <c r="S2690">
        <v>47.374001</v>
      </c>
      <c r="T2690">
        <v>0.56747400000000003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6"/>
        <v>25</v>
      </c>
      <c r="Q2691" s="2">
        <v>10</v>
      </c>
      <c r="R2691" s="1">
        <v>1000000000</v>
      </c>
      <c r="S2691">
        <v>40.259998000000003</v>
      </c>
      <c r="T2691">
        <v>0.351157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6"/>
        <v>25</v>
      </c>
      <c r="Q2692" s="2">
        <v>10</v>
      </c>
      <c r="R2692" s="1">
        <v>10000000000</v>
      </c>
      <c r="S2692">
        <v>34.310001</v>
      </c>
      <c r="T2692">
        <v>0.413495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6"/>
        <v>25</v>
      </c>
      <c r="Q2693" s="2">
        <v>10</v>
      </c>
      <c r="R2693" s="1">
        <v>1000000000000</v>
      </c>
      <c r="S2693">
        <v>24.608999000000001</v>
      </c>
      <c r="T2693">
        <v>0.43314000000000002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6"/>
        <v>25</v>
      </c>
      <c r="Q2694" s="2">
        <v>10</v>
      </c>
      <c r="R2694" s="1">
        <v>1000000000000000</v>
      </c>
      <c r="S2694">
        <v>16.072997999999998</v>
      </c>
      <c r="T2694">
        <v>0.47058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>
        <v>0.1</v>
      </c>
      <c r="N2695" s="2" t="s">
        <v>16</v>
      </c>
      <c r="O2695" s="2" t="s">
        <v>16</v>
      </c>
      <c r="P2695" s="2">
        <f t="shared" si="56"/>
        <v>25</v>
      </c>
      <c r="Q2695" s="2">
        <v>10</v>
      </c>
      <c r="R2695" s="1">
        <v>1</v>
      </c>
      <c r="S2695">
        <v>94.334998999999996</v>
      </c>
      <c r="T2695">
        <v>0.1401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6"/>
        <v>25</v>
      </c>
      <c r="Q2696" s="2">
        <v>10</v>
      </c>
      <c r="R2696" s="1">
        <v>10</v>
      </c>
      <c r="S2696">
        <v>93.857001999999994</v>
      </c>
      <c r="T2696">
        <v>0.16566600000000001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6"/>
        <v>25</v>
      </c>
      <c r="Q2697" s="2">
        <v>10</v>
      </c>
      <c r="R2697" s="1">
        <v>100</v>
      </c>
      <c r="S2697">
        <v>91.318008000000006</v>
      </c>
      <c r="T2697">
        <v>0.29188199999999997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6"/>
        <v>25</v>
      </c>
      <c r="Q2698" s="2">
        <v>10</v>
      </c>
      <c r="R2698" s="1">
        <v>1000</v>
      </c>
      <c r="S2698">
        <v>85.750998999999993</v>
      </c>
      <c r="T2698">
        <v>0.27355400000000002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6"/>
        <v>25</v>
      </c>
      <c r="Q2699" s="2">
        <v>10</v>
      </c>
      <c r="R2699" s="1">
        <v>3600</v>
      </c>
      <c r="S2699">
        <v>81.435989000000006</v>
      </c>
      <c r="T2699">
        <v>0.49688399999999999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6"/>
        <v>25</v>
      </c>
      <c r="Q2700" s="2">
        <v>10</v>
      </c>
      <c r="R2700" s="1">
        <v>10000</v>
      </c>
      <c r="S2700">
        <v>77.440002000000007</v>
      </c>
      <c r="T2700">
        <v>0.524447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6"/>
        <v>25</v>
      </c>
      <c r="Q2701" s="2">
        <v>10</v>
      </c>
      <c r="R2701" s="1">
        <v>86400</v>
      </c>
      <c r="S2701">
        <v>68.356003000000001</v>
      </c>
      <c r="T2701">
        <v>0.39640700000000001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6"/>
        <v>25</v>
      </c>
      <c r="Q2702" s="2">
        <v>10</v>
      </c>
      <c r="R2702" s="1">
        <v>10000000</v>
      </c>
      <c r="S2702">
        <v>48.385002</v>
      </c>
      <c r="T2702">
        <v>0.52593299999999998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6"/>
        <v>25</v>
      </c>
      <c r="Q2703" s="2">
        <v>10</v>
      </c>
      <c r="R2703" s="1">
        <v>100000000</v>
      </c>
      <c r="S2703">
        <v>39.852001000000001</v>
      </c>
      <c r="T2703">
        <v>0.40043800000000002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6"/>
        <v>25</v>
      </c>
      <c r="Q2704" s="2">
        <v>10</v>
      </c>
      <c r="R2704" s="1">
        <v>1000000000</v>
      </c>
      <c r="S2704">
        <v>33.235999999999997</v>
      </c>
      <c r="T2704">
        <v>0.445102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6"/>
        <v>25</v>
      </c>
      <c r="Q2705" s="2">
        <v>10</v>
      </c>
      <c r="R2705" s="1">
        <v>10000000000</v>
      </c>
      <c r="S2705">
        <v>27.548999999999999</v>
      </c>
      <c r="T2705">
        <v>0.49771599999999999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6"/>
        <v>25</v>
      </c>
      <c r="Q2706" s="2">
        <v>10</v>
      </c>
      <c r="R2706" s="1">
        <v>1000000000000</v>
      </c>
      <c r="S2706">
        <v>18.718</v>
      </c>
      <c r="T2706">
        <v>0.257156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6"/>
        <v>25</v>
      </c>
      <c r="Q2707" s="2">
        <v>10</v>
      </c>
      <c r="R2707" s="1">
        <v>1000000000000000</v>
      </c>
      <c r="S2707">
        <v>12.124001</v>
      </c>
      <c r="T2707">
        <v>0.29534199999999999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0.05</v>
      </c>
      <c r="N2708" s="2" t="s">
        <v>16</v>
      </c>
      <c r="O2708" s="2" t="s">
        <v>16</v>
      </c>
      <c r="P2708" s="2">
        <f t="shared" si="56"/>
        <v>25</v>
      </c>
      <c r="Q2708" s="2">
        <v>10</v>
      </c>
      <c r="R2708" s="1">
        <v>1</v>
      </c>
      <c r="S2708">
        <v>94.281989999999993</v>
      </c>
      <c r="T2708">
        <v>0.137823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6"/>
        <v>25</v>
      </c>
      <c r="Q2709" s="2">
        <v>10</v>
      </c>
      <c r="R2709" s="1">
        <v>10</v>
      </c>
      <c r="S2709">
        <v>94.147994999999995</v>
      </c>
      <c r="T2709">
        <v>0.199376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6"/>
        <v>25</v>
      </c>
      <c r="Q2710" s="2">
        <v>10</v>
      </c>
      <c r="R2710" s="1">
        <v>100</v>
      </c>
      <c r="S2710">
        <v>93.401993000000004</v>
      </c>
      <c r="T2710">
        <v>0.20916699999999999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6"/>
        <v>25</v>
      </c>
      <c r="Q2711" s="2">
        <v>10</v>
      </c>
      <c r="R2711" s="1">
        <v>1000</v>
      </c>
      <c r="S2711">
        <v>91.637992999999994</v>
      </c>
      <c r="T2711">
        <v>0.18146300000000001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6"/>
        <v>25</v>
      </c>
      <c r="Q2712" s="2">
        <v>10</v>
      </c>
      <c r="R2712" s="1">
        <v>3600</v>
      </c>
      <c r="S2712">
        <v>90.021011000000001</v>
      </c>
      <c r="T2712">
        <v>0.209201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6"/>
        <v>25</v>
      </c>
      <c r="Q2713" s="2">
        <v>10</v>
      </c>
      <c r="R2713" s="1">
        <v>10000</v>
      </c>
      <c r="S2713">
        <v>88.673004000000006</v>
      </c>
      <c r="T2713">
        <v>0.17518600000000001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6"/>
        <v>25</v>
      </c>
      <c r="Q2714" s="2">
        <v>10</v>
      </c>
      <c r="R2714" s="1">
        <v>86400</v>
      </c>
      <c r="S2714">
        <v>85.597999999999999</v>
      </c>
      <c r="T2714">
        <v>0.32447599999999999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6"/>
        <v>25</v>
      </c>
      <c r="Q2715" s="2">
        <v>10</v>
      </c>
      <c r="R2715" s="1">
        <v>10000000</v>
      </c>
      <c r="S2715">
        <v>76.817001000000005</v>
      </c>
      <c r="T2715">
        <v>0.380353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6"/>
        <v>25</v>
      </c>
      <c r="Q2716" s="2">
        <v>10</v>
      </c>
      <c r="R2716" s="1">
        <v>100000000</v>
      </c>
      <c r="S2716">
        <v>71.684997999999993</v>
      </c>
      <c r="T2716">
        <v>0.42945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6"/>
        <v>25</v>
      </c>
      <c r="Q2717" s="2">
        <v>10</v>
      </c>
      <c r="R2717" s="1">
        <v>1000000000</v>
      </c>
      <c r="S2717">
        <v>66.998001000000002</v>
      </c>
      <c r="T2717">
        <v>0.45217499999999999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6"/>
        <v>25</v>
      </c>
      <c r="Q2718" s="2">
        <v>10</v>
      </c>
      <c r="R2718" s="1">
        <v>10000000000</v>
      </c>
      <c r="S2718">
        <v>61.758994999999999</v>
      </c>
      <c r="T2718">
        <v>0.56275900000000001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6"/>
        <v>25</v>
      </c>
      <c r="Q2719" s="2">
        <v>10</v>
      </c>
      <c r="R2719" s="1">
        <v>1000000000000</v>
      </c>
      <c r="S2719">
        <v>52.379997000000003</v>
      </c>
      <c r="T2719">
        <v>0.69517399999999996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6"/>
        <v>25</v>
      </c>
      <c r="Q2720" s="2">
        <v>10</v>
      </c>
      <c r="R2720" s="1">
        <v>1000000000000000</v>
      </c>
      <c r="S2720">
        <v>38.990001999999997</v>
      </c>
      <c r="T2720">
        <v>0.424317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0.01</v>
      </c>
      <c r="N2721" s="2" t="s">
        <v>16</v>
      </c>
      <c r="O2721" s="2" t="s">
        <v>16</v>
      </c>
      <c r="P2721" s="2">
        <f t="shared" si="56"/>
        <v>25</v>
      </c>
      <c r="Q2721" s="2">
        <v>10</v>
      </c>
      <c r="R2721" s="1">
        <v>1</v>
      </c>
      <c r="S2721">
        <v>94.401000999999994</v>
      </c>
      <c r="T2721">
        <v>0.167494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6"/>
        <v>25</v>
      </c>
      <c r="Q2722" s="2">
        <v>10</v>
      </c>
      <c r="R2722" s="1">
        <v>10</v>
      </c>
      <c r="S2722">
        <v>94.244003000000006</v>
      </c>
      <c r="T2722">
        <v>0.194547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6"/>
        <v>25</v>
      </c>
      <c r="Q2723" s="2">
        <v>10</v>
      </c>
      <c r="R2723" s="1">
        <v>100</v>
      </c>
      <c r="S2723">
        <v>94.227988999999994</v>
      </c>
      <c r="T2723">
        <v>0.121179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6"/>
        <v>25</v>
      </c>
      <c r="Q2724" s="2">
        <v>10</v>
      </c>
      <c r="R2724" s="1">
        <v>1000</v>
      </c>
      <c r="S2724">
        <v>93.972999999999999</v>
      </c>
      <c r="T2724">
        <v>0.15642200000000001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6"/>
        <v>25</v>
      </c>
      <c r="Q2725" s="2">
        <v>10</v>
      </c>
      <c r="R2725" s="1">
        <v>3600</v>
      </c>
      <c r="S2725">
        <v>93.740996999999993</v>
      </c>
      <c r="T2725">
        <v>0.23913999999999999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6"/>
        <v>25</v>
      </c>
      <c r="Q2726" s="2">
        <v>10</v>
      </c>
      <c r="R2726" s="1">
        <v>10000</v>
      </c>
      <c r="S2726">
        <v>93.767005999999995</v>
      </c>
      <c r="T2726">
        <v>0.19562099999999999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6"/>
        <v>25</v>
      </c>
      <c r="Q2727" s="2">
        <v>10</v>
      </c>
      <c r="R2727" s="1">
        <v>86400</v>
      </c>
      <c r="S2727">
        <v>93.360000999999997</v>
      </c>
      <c r="T2727">
        <v>0.141343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6"/>
        <v>25</v>
      </c>
      <c r="Q2728" s="2">
        <v>10</v>
      </c>
      <c r="R2728" s="1">
        <v>10000000</v>
      </c>
      <c r="S2728">
        <v>92.431006999999994</v>
      </c>
      <c r="T2728">
        <v>0.23264000000000001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6"/>
        <v>25</v>
      </c>
      <c r="Q2729" s="2">
        <v>10</v>
      </c>
      <c r="R2729" s="1">
        <v>100000000</v>
      </c>
      <c r="S2729">
        <v>91.945999</v>
      </c>
      <c r="T2729">
        <v>0.20001099999999999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6"/>
        <v>25</v>
      </c>
      <c r="Q2730" s="2">
        <v>10</v>
      </c>
      <c r="R2730" s="1">
        <v>1000000000</v>
      </c>
      <c r="S2730">
        <v>91.414992999999996</v>
      </c>
      <c r="T2730">
        <v>0.34287200000000001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6"/>
        <v>25</v>
      </c>
      <c r="Q2731" s="2">
        <v>10</v>
      </c>
      <c r="R2731" s="1">
        <v>10000000000</v>
      </c>
      <c r="S2731">
        <v>90.954993999999999</v>
      </c>
      <c r="T2731">
        <v>0.272897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6"/>
        <v>25</v>
      </c>
      <c r="Q2732" s="2">
        <v>10</v>
      </c>
      <c r="R2732" s="1">
        <v>1000000000000</v>
      </c>
      <c r="S2732">
        <v>89.500998999999993</v>
      </c>
      <c r="T2732">
        <v>0.27493200000000001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6"/>
        <v>25</v>
      </c>
      <c r="Q2733" s="2">
        <v>10</v>
      </c>
      <c r="R2733" s="1">
        <v>1000000000000000</v>
      </c>
      <c r="S2733">
        <v>86.979996</v>
      </c>
      <c r="T2733">
        <v>0.41363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54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 t="s">
        <v>16</v>
      </c>
      <c r="N2734" s="2" t="s">
        <v>16</v>
      </c>
      <c r="O2734" s="2" t="s">
        <v>16</v>
      </c>
      <c r="P2734" s="2">
        <f t="shared" si="56"/>
        <v>25</v>
      </c>
      <c r="Q2734" s="2">
        <v>10</v>
      </c>
      <c r="R2734" s="1">
        <v>1</v>
      </c>
      <c r="S2734">
        <v>97.789992999999996</v>
      </c>
      <c r="T2734">
        <v>7.9999999999999996E-6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6"/>
        <v>25</v>
      </c>
      <c r="Q2735" s="2">
        <v>10</v>
      </c>
      <c r="R2735" s="1">
        <v>10</v>
      </c>
      <c r="S2735">
        <v>97.780006</v>
      </c>
      <c r="T2735">
        <v>7.9999999999999996E-6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6"/>
        <v>25</v>
      </c>
      <c r="Q2736" s="2">
        <v>10</v>
      </c>
      <c r="R2736" s="1">
        <v>100</v>
      </c>
      <c r="S2736">
        <v>97.789992999999996</v>
      </c>
      <c r="T2736">
        <v>7.9999999999999996E-6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6"/>
        <v>25</v>
      </c>
      <c r="Q2737" s="2">
        <v>10</v>
      </c>
      <c r="R2737" s="1">
        <v>1000</v>
      </c>
      <c r="S2737">
        <v>97.68</v>
      </c>
      <c r="T2737">
        <v>0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6"/>
        <v>25</v>
      </c>
      <c r="Q2738" s="2">
        <v>10</v>
      </c>
      <c r="R2738" s="1">
        <v>3600</v>
      </c>
      <c r="S2738">
        <v>97.640006999999997</v>
      </c>
      <c r="T2738">
        <v>7.9999999999999996E-6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6"/>
        <v>25</v>
      </c>
      <c r="Q2739" s="2">
        <v>10</v>
      </c>
      <c r="R2739" s="1">
        <v>10000</v>
      </c>
      <c r="S2739">
        <v>97.640006999999997</v>
      </c>
      <c r="T2739">
        <v>7.9999999999999996E-6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6"/>
        <v>25</v>
      </c>
      <c r="Q2740" s="2">
        <v>10</v>
      </c>
      <c r="R2740" s="1">
        <v>86400</v>
      </c>
      <c r="S2740">
        <v>97.5</v>
      </c>
      <c r="T2740">
        <v>0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6"/>
        <v>25</v>
      </c>
      <c r="Q2741" s="2">
        <v>10</v>
      </c>
      <c r="R2741" s="1">
        <v>10000000</v>
      </c>
      <c r="S2741">
        <v>97.25</v>
      </c>
      <c r="T2741">
        <v>0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6"/>
        <v>25</v>
      </c>
      <c r="Q2742" s="2">
        <v>10</v>
      </c>
      <c r="R2742" s="1">
        <v>100000000</v>
      </c>
      <c r="S2742">
        <v>96.989998</v>
      </c>
      <c r="T2742">
        <v>0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6"/>
        <v>25</v>
      </c>
      <c r="Q2743" s="2">
        <v>10</v>
      </c>
      <c r="R2743" s="1">
        <v>1000000000</v>
      </c>
      <c r="S2743">
        <v>96.780006</v>
      </c>
      <c r="T2743">
        <v>7.9999999999999996E-6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6"/>
        <v>25</v>
      </c>
      <c r="Q2744" s="2">
        <v>10</v>
      </c>
      <c r="R2744" s="1">
        <v>10000000000</v>
      </c>
      <c r="S2744">
        <v>96.440002000000007</v>
      </c>
      <c r="T2744">
        <v>0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6"/>
        <v>25</v>
      </c>
      <c r="Q2745" s="2">
        <v>10</v>
      </c>
      <c r="R2745" s="1">
        <v>1000000000000</v>
      </c>
      <c r="S2745">
        <v>95.760002</v>
      </c>
      <c r="T2745">
        <v>0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6"/>
        <v>25</v>
      </c>
      <c r="Q2746" s="2">
        <v>10</v>
      </c>
      <c r="R2746" s="1">
        <v>1000000000000000</v>
      </c>
      <c r="S2746">
        <v>93.969994</v>
      </c>
      <c r="T2746">
        <v>7.9999999999999996E-6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18</v>
      </c>
      <c r="N2747" s="2" t="s">
        <v>16</v>
      </c>
      <c r="O2747" s="2" t="s">
        <v>16</v>
      </c>
      <c r="P2747" s="2">
        <f t="shared" si="56"/>
        <v>25</v>
      </c>
      <c r="Q2747" s="2">
        <v>10</v>
      </c>
      <c r="R2747" s="1">
        <v>1</v>
      </c>
      <c r="S2747">
        <v>97.789992999999996</v>
      </c>
      <c r="T2747">
        <v>7.9999999999999996E-6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6"/>
        <v>25</v>
      </c>
      <c r="Q2748" s="2">
        <v>10</v>
      </c>
      <c r="R2748" s="1">
        <v>10</v>
      </c>
      <c r="S2748">
        <v>97.789992999999996</v>
      </c>
      <c r="T2748">
        <v>7.9999999999999996E-6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6"/>
        <v>25</v>
      </c>
      <c r="Q2749" s="2">
        <v>10</v>
      </c>
      <c r="R2749" s="1">
        <v>100</v>
      </c>
      <c r="S2749">
        <v>97.789992999999996</v>
      </c>
      <c r="T2749">
        <v>7.9999999999999996E-6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ref="P2750:P2813" si="57">IF(O2750="default",25,O2750)/IF(N2750="default", 1,IF(N2750=0, 1,N2750))</f>
        <v>25</v>
      </c>
      <c r="Q2750" s="2">
        <v>10</v>
      </c>
      <c r="R2750" s="1">
        <v>1000</v>
      </c>
      <c r="S2750">
        <v>97.809997999999993</v>
      </c>
      <c r="T2750">
        <v>0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57"/>
        <v>25</v>
      </c>
      <c r="Q2751" s="2">
        <v>10</v>
      </c>
      <c r="R2751" s="1">
        <v>3600</v>
      </c>
      <c r="S2751">
        <v>97.739998</v>
      </c>
      <c r="T2751">
        <v>0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7"/>
        <v>25</v>
      </c>
      <c r="Q2752" s="2">
        <v>10</v>
      </c>
      <c r="R2752" s="1">
        <v>10000</v>
      </c>
      <c r="S2752">
        <v>97.710007000000004</v>
      </c>
      <c r="T2752">
        <v>7.9999999999999996E-6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7"/>
        <v>25</v>
      </c>
      <c r="Q2753" s="2">
        <v>10</v>
      </c>
      <c r="R2753" s="1">
        <v>86400</v>
      </c>
      <c r="S2753">
        <v>97.580009000000004</v>
      </c>
      <c r="T2753">
        <v>7.9999999999999996E-6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7"/>
        <v>25</v>
      </c>
      <c r="Q2754" s="2">
        <v>10</v>
      </c>
      <c r="R2754" s="1">
        <v>10000000</v>
      </c>
      <c r="S2754">
        <v>97.059997999999993</v>
      </c>
      <c r="T2754">
        <v>0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7"/>
        <v>25</v>
      </c>
      <c r="Q2755" s="2">
        <v>10</v>
      </c>
      <c r="R2755" s="1">
        <v>100000000</v>
      </c>
      <c r="S2755">
        <v>96.660010999999997</v>
      </c>
      <c r="T2755">
        <v>7.9999999999999996E-6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7"/>
        <v>25</v>
      </c>
      <c r="Q2756" s="2">
        <v>10</v>
      </c>
      <c r="R2756" s="1">
        <v>1000000000</v>
      </c>
      <c r="S2756">
        <v>96.129997000000003</v>
      </c>
      <c r="T2756">
        <v>0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7"/>
        <v>25</v>
      </c>
      <c r="Q2757" s="2">
        <v>10</v>
      </c>
      <c r="R2757" s="1">
        <v>10000000000</v>
      </c>
      <c r="S2757">
        <v>95.43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7"/>
        <v>25</v>
      </c>
      <c r="Q2758" s="2">
        <v>10</v>
      </c>
      <c r="R2758" s="1">
        <v>1000000000000</v>
      </c>
      <c r="S2758">
        <v>93.93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7"/>
        <v>25</v>
      </c>
      <c r="Q2759" s="2">
        <v>10</v>
      </c>
      <c r="R2759" s="1">
        <v>1000000000000000</v>
      </c>
      <c r="S2759">
        <v>91.559997999999993</v>
      </c>
      <c r="T2759">
        <v>0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34</v>
      </c>
      <c r="N2760" s="2" t="s">
        <v>16</v>
      </c>
      <c r="O2760" s="2" t="s">
        <v>16</v>
      </c>
      <c r="P2760" s="2">
        <f t="shared" si="57"/>
        <v>25</v>
      </c>
      <c r="Q2760" s="2">
        <v>10</v>
      </c>
      <c r="R2760" s="1">
        <v>1</v>
      </c>
      <c r="S2760">
        <v>97.789992999999996</v>
      </c>
      <c r="T2760">
        <v>7.9999999999999996E-6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7"/>
        <v>25</v>
      </c>
      <c r="Q2761" s="2">
        <v>10</v>
      </c>
      <c r="R2761" s="1">
        <v>10</v>
      </c>
      <c r="S2761">
        <v>97.789992999999996</v>
      </c>
      <c r="T2761">
        <v>7.9999999999999996E-6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7"/>
        <v>25</v>
      </c>
      <c r="Q2762" s="2">
        <v>10</v>
      </c>
      <c r="R2762" s="1">
        <v>100</v>
      </c>
      <c r="S2762">
        <v>97.739998</v>
      </c>
      <c r="T2762">
        <v>0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7"/>
        <v>25</v>
      </c>
      <c r="Q2763" s="2">
        <v>10</v>
      </c>
      <c r="R2763" s="1">
        <v>1000</v>
      </c>
      <c r="S2763">
        <v>97.780006</v>
      </c>
      <c r="T2763">
        <v>7.9999999999999996E-6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7"/>
        <v>25</v>
      </c>
      <c r="Q2764" s="2">
        <v>10</v>
      </c>
      <c r="R2764" s="1">
        <v>3600</v>
      </c>
      <c r="S2764">
        <v>97.710007000000004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7"/>
        <v>25</v>
      </c>
      <c r="Q2765" s="2">
        <v>10</v>
      </c>
      <c r="R2765" s="1">
        <v>10000</v>
      </c>
      <c r="S2765">
        <v>97.68</v>
      </c>
      <c r="T2765">
        <v>0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7"/>
        <v>25</v>
      </c>
      <c r="Q2766" s="2">
        <v>10</v>
      </c>
      <c r="R2766" s="1">
        <v>86400</v>
      </c>
      <c r="S2766">
        <v>97.469994</v>
      </c>
      <c r="T2766">
        <v>7.9999999999999996E-6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7"/>
        <v>25</v>
      </c>
      <c r="Q2767" s="2">
        <v>10</v>
      </c>
      <c r="R2767" s="1">
        <v>10000000</v>
      </c>
      <c r="S2767">
        <v>96.489998</v>
      </c>
      <c r="T2767">
        <v>0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7"/>
        <v>25</v>
      </c>
      <c r="Q2768" s="2">
        <v>10</v>
      </c>
      <c r="R2768" s="1">
        <v>100000000</v>
      </c>
      <c r="S2768">
        <v>95.589989000000003</v>
      </c>
      <c r="T2768">
        <v>7.9999999999999996E-6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7"/>
        <v>25</v>
      </c>
      <c r="Q2769" s="2">
        <v>10</v>
      </c>
      <c r="R2769" s="1">
        <v>1000000000</v>
      </c>
      <c r="S2769">
        <v>94.400008999999997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7"/>
        <v>25</v>
      </c>
      <c r="Q2770" s="2">
        <v>10</v>
      </c>
      <c r="R2770" s="1">
        <v>10000000000</v>
      </c>
      <c r="S2770">
        <v>92.780006</v>
      </c>
      <c r="T2770">
        <v>7.9999999999999996E-6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7"/>
        <v>25</v>
      </c>
      <c r="Q2771" s="2">
        <v>10</v>
      </c>
      <c r="R2771" s="1">
        <v>1000000000000</v>
      </c>
      <c r="S2771">
        <v>89.440002000000007</v>
      </c>
      <c r="T2771">
        <v>0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7"/>
        <v>25</v>
      </c>
      <c r="Q2772" s="2">
        <v>10</v>
      </c>
      <c r="R2772" s="1">
        <v>1000000000000000</v>
      </c>
      <c r="S2772">
        <v>75.879997000000003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>
        <v>0.1</v>
      </c>
      <c r="N2773" s="2" t="s">
        <v>16</v>
      </c>
      <c r="O2773" s="2" t="s">
        <v>16</v>
      </c>
      <c r="P2773" s="2">
        <f t="shared" si="57"/>
        <v>25</v>
      </c>
      <c r="Q2773" s="2">
        <v>10</v>
      </c>
      <c r="R2773" s="1">
        <v>1</v>
      </c>
      <c r="S2773">
        <v>97.789992999999996</v>
      </c>
      <c r="T2773">
        <v>7.9999999999999996E-6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7"/>
        <v>25</v>
      </c>
      <c r="Q2774" s="2">
        <v>10</v>
      </c>
      <c r="R2774" s="1">
        <v>10</v>
      </c>
      <c r="S2774">
        <v>97.789992999999996</v>
      </c>
      <c r="T2774">
        <v>7.9999999999999996E-6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7"/>
        <v>25</v>
      </c>
      <c r="Q2775" s="2">
        <v>10</v>
      </c>
      <c r="R2775" s="1">
        <v>100</v>
      </c>
      <c r="S2775">
        <v>97.75</v>
      </c>
      <c r="T2775">
        <v>0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7"/>
        <v>25</v>
      </c>
      <c r="Q2776" s="2">
        <v>10</v>
      </c>
      <c r="R2776" s="1">
        <v>1000</v>
      </c>
      <c r="S2776">
        <v>97.75</v>
      </c>
      <c r="T2776">
        <v>0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7"/>
        <v>25</v>
      </c>
      <c r="Q2777" s="2">
        <v>10</v>
      </c>
      <c r="R2777" s="1">
        <v>3600</v>
      </c>
      <c r="S2777">
        <v>97.739998</v>
      </c>
      <c r="T2777">
        <v>0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7"/>
        <v>25</v>
      </c>
      <c r="Q2778" s="2">
        <v>10</v>
      </c>
      <c r="R2778" s="1">
        <v>10000</v>
      </c>
      <c r="S2778">
        <v>97.729996</v>
      </c>
      <c r="T2778">
        <v>7.9999999999999996E-6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7"/>
        <v>25</v>
      </c>
      <c r="Q2779" s="2">
        <v>10</v>
      </c>
      <c r="R2779" s="1">
        <v>86400</v>
      </c>
      <c r="S2779">
        <v>97.690002000000007</v>
      </c>
      <c r="T2779">
        <v>0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7"/>
        <v>25</v>
      </c>
      <c r="Q2780" s="2">
        <v>10</v>
      </c>
      <c r="R2780" s="1">
        <v>10000000</v>
      </c>
      <c r="S2780">
        <v>97.460007000000004</v>
      </c>
      <c r="T2780">
        <v>7.9999999999999996E-6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7"/>
        <v>25</v>
      </c>
      <c r="Q2781" s="2">
        <v>10</v>
      </c>
      <c r="R2781" s="1">
        <v>100000000</v>
      </c>
      <c r="S2781">
        <v>97.219994</v>
      </c>
      <c r="T2781">
        <v>7.9999999999999996E-6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7"/>
        <v>25</v>
      </c>
      <c r="Q2782" s="2">
        <v>10</v>
      </c>
      <c r="R2782" s="1">
        <v>1000000000</v>
      </c>
      <c r="S2782">
        <v>96.789992999999996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7"/>
        <v>25</v>
      </c>
      <c r="Q2783" s="2">
        <v>10</v>
      </c>
      <c r="R2783" s="1">
        <v>10000000000</v>
      </c>
      <c r="S2783">
        <v>94.07</v>
      </c>
      <c r="T2783">
        <v>0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7"/>
        <v>25</v>
      </c>
      <c r="Q2784" s="2">
        <v>10</v>
      </c>
      <c r="R2784" s="1">
        <v>1000000000000</v>
      </c>
      <c r="S2784">
        <v>83.07</v>
      </c>
      <c r="T2784">
        <v>0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7"/>
        <v>25</v>
      </c>
      <c r="Q2785" s="2">
        <v>10</v>
      </c>
      <c r="R2785" s="1">
        <v>1000000000000000</v>
      </c>
      <c r="S2785">
        <v>76.160010999999997</v>
      </c>
      <c r="T2785">
        <v>7.9999999999999996E-6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0.05</v>
      </c>
      <c r="N2786" s="2" t="s">
        <v>16</v>
      </c>
      <c r="O2786" s="2" t="s">
        <v>16</v>
      </c>
      <c r="P2786" s="2">
        <f t="shared" si="57"/>
        <v>25</v>
      </c>
      <c r="Q2786" s="2">
        <v>10</v>
      </c>
      <c r="R2786" s="1">
        <v>1</v>
      </c>
      <c r="S2786">
        <v>97.789992999999996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7"/>
        <v>25</v>
      </c>
      <c r="Q2787" s="2">
        <v>10</v>
      </c>
      <c r="R2787" s="1">
        <v>10</v>
      </c>
      <c r="S2787">
        <v>97.780006</v>
      </c>
      <c r="T2787">
        <v>7.9999999999999996E-6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7"/>
        <v>25</v>
      </c>
      <c r="Q2788" s="2">
        <v>10</v>
      </c>
      <c r="R2788" s="1">
        <v>100</v>
      </c>
      <c r="S2788">
        <v>97.760002</v>
      </c>
      <c r="T2788">
        <v>0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7"/>
        <v>25</v>
      </c>
      <c r="Q2789" s="2">
        <v>10</v>
      </c>
      <c r="R2789" s="1">
        <v>1000</v>
      </c>
      <c r="S2789">
        <v>97.75</v>
      </c>
      <c r="T2789">
        <v>0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7"/>
        <v>25</v>
      </c>
      <c r="Q2790" s="2">
        <v>10</v>
      </c>
      <c r="R2790" s="1">
        <v>3600</v>
      </c>
      <c r="S2790">
        <v>97.729996</v>
      </c>
      <c r="T2790">
        <v>7.9999999999999996E-6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7"/>
        <v>25</v>
      </c>
      <c r="Q2791" s="2">
        <v>10</v>
      </c>
      <c r="R2791" s="1">
        <v>10000</v>
      </c>
      <c r="S2791">
        <v>97.719994</v>
      </c>
      <c r="T2791">
        <v>7.9999999999999996E-6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7"/>
        <v>25</v>
      </c>
      <c r="Q2792" s="2">
        <v>10</v>
      </c>
      <c r="R2792" s="1">
        <v>86400</v>
      </c>
      <c r="S2792">
        <v>97.68</v>
      </c>
      <c r="T2792">
        <v>0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7"/>
        <v>25</v>
      </c>
      <c r="Q2793" s="2">
        <v>10</v>
      </c>
      <c r="R2793" s="1">
        <v>10000000</v>
      </c>
      <c r="S2793">
        <v>97.510002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7"/>
        <v>25</v>
      </c>
      <c r="Q2794" s="2">
        <v>10</v>
      </c>
      <c r="R2794" s="1">
        <v>100000000</v>
      </c>
      <c r="S2794">
        <v>97.309997999999993</v>
      </c>
      <c r="T2794">
        <v>0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7"/>
        <v>25</v>
      </c>
      <c r="Q2795" s="2">
        <v>10</v>
      </c>
      <c r="R2795" s="1">
        <v>1000000000</v>
      </c>
      <c r="S2795">
        <v>96.910010999999997</v>
      </c>
      <c r="T2795">
        <v>7.9999999999999996E-6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7"/>
        <v>25</v>
      </c>
      <c r="Q2796" s="2">
        <v>10</v>
      </c>
      <c r="R2796" s="1">
        <v>10000000000</v>
      </c>
      <c r="S2796">
        <v>96.390006999999997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7"/>
        <v>25</v>
      </c>
      <c r="Q2797" s="2">
        <v>10</v>
      </c>
      <c r="R2797" s="1">
        <v>1000000000000</v>
      </c>
      <c r="S2797">
        <v>94.190002000000007</v>
      </c>
      <c r="T2797">
        <v>0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7"/>
        <v>25</v>
      </c>
      <c r="Q2798" s="2">
        <v>10</v>
      </c>
      <c r="R2798" s="1">
        <v>1000000000000000</v>
      </c>
      <c r="S2798">
        <v>86.530006</v>
      </c>
      <c r="T2798">
        <v>7.9999999999999996E-6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0.01</v>
      </c>
      <c r="N2799" s="2" t="s">
        <v>16</v>
      </c>
      <c r="O2799" s="2" t="s">
        <v>16</v>
      </c>
      <c r="P2799" s="2">
        <f t="shared" si="57"/>
        <v>25</v>
      </c>
      <c r="Q2799" s="2">
        <v>10</v>
      </c>
      <c r="R2799" s="1">
        <v>1</v>
      </c>
      <c r="S2799">
        <v>97.789992999999996</v>
      </c>
      <c r="T2799">
        <v>7.9999999999999996E-6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7"/>
        <v>25</v>
      </c>
      <c r="Q2800" s="2">
        <v>10</v>
      </c>
      <c r="R2800" s="1">
        <v>10</v>
      </c>
      <c r="S2800">
        <v>97.75</v>
      </c>
      <c r="T2800">
        <v>0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7"/>
        <v>25</v>
      </c>
      <c r="Q2801" s="2">
        <v>10</v>
      </c>
      <c r="R2801" s="1">
        <v>100</v>
      </c>
      <c r="S2801">
        <v>97.780006</v>
      </c>
      <c r="T2801">
        <v>7.9999999999999996E-6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7"/>
        <v>25</v>
      </c>
      <c r="Q2802" s="2">
        <v>10</v>
      </c>
      <c r="R2802" s="1">
        <v>1000</v>
      </c>
      <c r="S2802">
        <v>97.760002</v>
      </c>
      <c r="T2802">
        <v>0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7"/>
        <v>25</v>
      </c>
      <c r="Q2803" s="2">
        <v>10</v>
      </c>
      <c r="R2803" s="1">
        <v>3600</v>
      </c>
      <c r="S2803">
        <v>97.719994</v>
      </c>
      <c r="T2803">
        <v>7.9999999999999996E-6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7"/>
        <v>25</v>
      </c>
      <c r="Q2804" s="2">
        <v>10</v>
      </c>
      <c r="R2804" s="1">
        <v>10000</v>
      </c>
      <c r="S2804">
        <v>97.729996</v>
      </c>
      <c r="T2804">
        <v>7.9999999999999996E-6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7"/>
        <v>25</v>
      </c>
      <c r="Q2805" s="2">
        <v>10</v>
      </c>
      <c r="R2805" s="1">
        <v>86400</v>
      </c>
      <c r="S2805">
        <v>97.640006999999997</v>
      </c>
      <c r="T2805">
        <v>7.9999999999999996E-6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7"/>
        <v>25</v>
      </c>
      <c r="Q2806" s="2">
        <v>10</v>
      </c>
      <c r="R2806" s="1">
        <v>10000000</v>
      </c>
      <c r="S2806">
        <v>97.5</v>
      </c>
      <c r="T2806">
        <v>0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7"/>
        <v>25</v>
      </c>
      <c r="Q2807" s="2">
        <v>10</v>
      </c>
      <c r="R2807" s="1">
        <v>100000000</v>
      </c>
      <c r="S2807">
        <v>97.390006999999997</v>
      </c>
      <c r="T2807">
        <v>7.9999999999999996E-6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7"/>
        <v>25</v>
      </c>
      <c r="Q2808" s="2">
        <v>10</v>
      </c>
      <c r="R2808" s="1">
        <v>1000000000</v>
      </c>
      <c r="S2808">
        <v>97.260002</v>
      </c>
      <c r="T2808">
        <v>0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7"/>
        <v>25</v>
      </c>
      <c r="Q2809" s="2">
        <v>10</v>
      </c>
      <c r="R2809" s="1">
        <v>10000000000</v>
      </c>
      <c r="S2809">
        <v>97.160010999999997</v>
      </c>
      <c r="T2809">
        <v>7.9999999999999996E-6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7"/>
        <v>25</v>
      </c>
      <c r="Q2810" s="2">
        <v>10</v>
      </c>
      <c r="R2810" s="1">
        <v>1000000000000</v>
      </c>
      <c r="S2810">
        <v>96.900008999999997</v>
      </c>
      <c r="T2810">
        <v>7.9999999999999996E-6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7"/>
        <v>25</v>
      </c>
      <c r="Q2811" s="2">
        <v>10</v>
      </c>
      <c r="R2811" s="1">
        <v>1000000000000000</v>
      </c>
      <c r="S2811">
        <v>96.109993000000003</v>
      </c>
      <c r="T2811">
        <v>7.9999999999999996E-6</v>
      </c>
    </row>
    <row r="2812" spans="1:20" hidden="1" x14ac:dyDescent="0.45">
      <c r="A2812" t="s">
        <v>10</v>
      </c>
      <c r="B2812" t="s">
        <v>12</v>
      </c>
      <c r="C2812" s="10" t="s">
        <v>70</v>
      </c>
      <c r="D2812" s="10" t="s">
        <v>52</v>
      </c>
      <c r="E2812" t="s">
        <v>13</v>
      </c>
      <c r="F2812" t="s">
        <v>14</v>
      </c>
      <c r="G2812" t="s">
        <v>15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 t="s">
        <v>34</v>
      </c>
      <c r="N2812" s="2" t="s">
        <v>16</v>
      </c>
      <c r="O2812" s="2" t="s">
        <v>16</v>
      </c>
      <c r="P2812" s="2">
        <f t="shared" si="57"/>
        <v>25</v>
      </c>
      <c r="Q2812" s="2">
        <v>10</v>
      </c>
      <c r="R2812" s="1">
        <v>1</v>
      </c>
      <c r="S2812">
        <v>92.800995</v>
      </c>
      <c r="T2812">
        <v>0.167297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7"/>
        <v>25</v>
      </c>
      <c r="Q2813" s="2">
        <v>10</v>
      </c>
      <c r="R2813" s="1">
        <v>10</v>
      </c>
      <c r="S2813">
        <v>92.538994000000002</v>
      </c>
      <c r="T2813">
        <v>9.9379999999999996E-2</v>
      </c>
    </row>
    <row r="2814" spans="1:20" hidden="1" x14ac:dyDescent="0.45">
      <c r="A2814" t="s">
        <v>9</v>
      </c>
      <c r="B2814" t="s">
        <v>11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ref="P2814:P2877" si="58">IF(O2814="default",25,O2814)/IF(N2814="default", 1,IF(N2814=0, 1,N2814))</f>
        <v>25</v>
      </c>
      <c r="Q2814" s="2">
        <v>10</v>
      </c>
      <c r="R2814" s="1">
        <v>100</v>
      </c>
      <c r="S2814">
        <v>85.758003000000002</v>
      </c>
      <c r="T2814">
        <v>0.10108399999999999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58"/>
        <v>25</v>
      </c>
      <c r="Q2815" s="2">
        <v>10</v>
      </c>
      <c r="R2815" s="1">
        <v>1000</v>
      </c>
      <c r="S2815">
        <v>38.838000999999998</v>
      </c>
      <c r="T2815">
        <v>0.113118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8"/>
        <v>25</v>
      </c>
      <c r="Q2816" s="2">
        <v>10</v>
      </c>
      <c r="R2816" s="1">
        <v>3600</v>
      </c>
      <c r="S2816">
        <v>20.760999999999999</v>
      </c>
      <c r="T2816">
        <v>0.101593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8"/>
        <v>25</v>
      </c>
      <c r="Q2817" s="2">
        <v>10</v>
      </c>
      <c r="R2817" s="1">
        <v>10000</v>
      </c>
      <c r="S2817">
        <v>17.312000000000001</v>
      </c>
      <c r="T2817">
        <v>6.7626000000000006E-2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8"/>
        <v>25</v>
      </c>
      <c r="Q2818" s="2">
        <v>10</v>
      </c>
      <c r="R2818" s="1">
        <v>86400</v>
      </c>
      <c r="S2818">
        <v>13.293998999999999</v>
      </c>
      <c r="T2818">
        <v>0.15137900000000001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8"/>
        <v>25</v>
      </c>
      <c r="Q2819" s="2">
        <v>10</v>
      </c>
      <c r="R2819" s="1">
        <v>10000000</v>
      </c>
      <c r="S2819">
        <v>10</v>
      </c>
      <c r="T2819">
        <v>0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8"/>
        <v>25</v>
      </c>
      <c r="Q2820" s="2">
        <v>10</v>
      </c>
      <c r="R2820" s="1">
        <v>100000000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8"/>
        <v>25</v>
      </c>
      <c r="Q2821" s="2">
        <v>10</v>
      </c>
      <c r="R2821" s="1">
        <v>1000000000</v>
      </c>
      <c r="S2821">
        <v>10</v>
      </c>
      <c r="T2821">
        <v>4.7140000000000003E-3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8"/>
        <v>25</v>
      </c>
      <c r="Q2822" s="2">
        <v>10</v>
      </c>
      <c r="R2822" s="1">
        <v>10000000000</v>
      </c>
      <c r="S2822">
        <v>10.000999999999999</v>
      </c>
      <c r="T2822">
        <v>3.1619999999999999E-3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8"/>
        <v>25</v>
      </c>
      <c r="Q2823" s="2">
        <v>10</v>
      </c>
      <c r="R2823" s="1">
        <v>1000000000000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8"/>
        <v>25</v>
      </c>
      <c r="Q2824" s="2">
        <v>10</v>
      </c>
      <c r="R2824" s="1">
        <v>1000000000000000</v>
      </c>
      <c r="S2824">
        <v>10</v>
      </c>
      <c r="T2824">
        <v>1.3332999999999999E-2</v>
      </c>
    </row>
    <row r="2825" spans="1:20" hidden="1" x14ac:dyDescent="0.45">
      <c r="A2825" t="s">
        <v>24</v>
      </c>
      <c r="B2825" t="s">
        <v>25</v>
      </c>
      <c r="C2825" s="10" t="s">
        <v>71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6">
        <v>1</v>
      </c>
      <c r="K2825" s="6">
        <v>1</v>
      </c>
      <c r="L2825" s="6">
        <v>1</v>
      </c>
      <c r="M2825" s="2" t="s">
        <v>72</v>
      </c>
      <c r="N2825" s="2">
        <v>9.35E-2</v>
      </c>
      <c r="O2825" s="2">
        <v>15.329599999999999</v>
      </c>
      <c r="P2825" s="2">
        <f t="shared" si="58"/>
        <v>163.95294117647057</v>
      </c>
      <c r="Q2825" s="2">
        <v>10</v>
      </c>
      <c r="R2825" s="1">
        <v>1</v>
      </c>
      <c r="S2825">
        <v>92.457001000000005</v>
      </c>
      <c r="T2825">
        <v>1.6578219999999999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8"/>
        <v>163.95294117647057</v>
      </c>
      <c r="Q2826" s="2">
        <v>10</v>
      </c>
      <c r="R2826" s="1">
        <v>10</v>
      </c>
      <c r="S2826">
        <v>92.929001</v>
      </c>
      <c r="T2826">
        <v>1.1544730000000001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8"/>
        <v>163.95294117647057</v>
      </c>
      <c r="Q2827" s="2">
        <v>10</v>
      </c>
      <c r="R2827" s="1">
        <v>100</v>
      </c>
      <c r="S2827">
        <v>93.848999000000006</v>
      </c>
      <c r="T2827">
        <v>0.82248100000000002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8"/>
        <v>163.95294117647057</v>
      </c>
      <c r="Q2828" s="2">
        <v>10</v>
      </c>
      <c r="R2828" s="1">
        <v>1000</v>
      </c>
      <c r="S2828">
        <v>93.192001000000005</v>
      </c>
      <c r="T2828">
        <v>0.93316299999999996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8"/>
        <v>163.95294117647057</v>
      </c>
      <c r="Q2829" s="2">
        <v>10</v>
      </c>
      <c r="R2829" s="1">
        <v>3600</v>
      </c>
      <c r="S2829">
        <v>93.176010000000005</v>
      </c>
      <c r="T2829">
        <v>0.68560100000000002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8"/>
        <v>163.95294117647057</v>
      </c>
      <c r="Q2830" s="2">
        <v>10</v>
      </c>
      <c r="R2830" s="1">
        <v>10000</v>
      </c>
      <c r="S2830">
        <v>92.332993000000002</v>
      </c>
      <c r="T2830">
        <v>1.05233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8"/>
        <v>163.95294117647057</v>
      </c>
      <c r="Q2831" s="2">
        <v>10</v>
      </c>
      <c r="R2831" s="1">
        <v>86400</v>
      </c>
      <c r="S2831">
        <v>93.001991000000004</v>
      </c>
      <c r="T2831">
        <v>0.56949799999999995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8"/>
        <v>163.95294117647057</v>
      </c>
      <c r="Q2832" s="2">
        <v>10</v>
      </c>
      <c r="R2832" s="1">
        <v>10000000</v>
      </c>
      <c r="S2832">
        <v>91.834000000000003</v>
      </c>
      <c r="T2832">
        <v>1.0365340000000001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8"/>
        <v>163.95294117647057</v>
      </c>
      <c r="Q2833" s="2">
        <v>10</v>
      </c>
      <c r="R2833" s="1">
        <v>100000000</v>
      </c>
      <c r="S2833">
        <v>91.384995000000004</v>
      </c>
      <c r="T2833">
        <v>1.1690860000000001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8"/>
        <v>163.95294117647057</v>
      </c>
      <c r="Q2834" s="2">
        <v>10</v>
      </c>
      <c r="R2834" s="1">
        <v>1000000000</v>
      </c>
      <c r="S2834">
        <v>90.686004999999994</v>
      </c>
      <c r="T2834">
        <v>0.91412700000000002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61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8"/>
        <v>163.95294117647057</v>
      </c>
      <c r="Q2835" s="2">
        <v>10</v>
      </c>
      <c r="R2835" s="1">
        <v>1</v>
      </c>
      <c r="S2835">
        <v>92.528000000000006</v>
      </c>
      <c r="T2835">
        <v>1.585769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8"/>
        <v>163.95294117647057</v>
      </c>
      <c r="Q2836" s="2">
        <v>10</v>
      </c>
      <c r="R2836" s="1">
        <v>10</v>
      </c>
      <c r="S2836">
        <v>92.773003000000003</v>
      </c>
      <c r="T2836">
        <v>1.204528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8"/>
        <v>163.95294117647057</v>
      </c>
      <c r="Q2837" s="2">
        <v>10</v>
      </c>
      <c r="R2837" s="1">
        <v>100</v>
      </c>
      <c r="S2837">
        <v>93.793007000000003</v>
      </c>
      <c r="T2837">
        <v>0.67724899999999999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8"/>
        <v>163.95294117647057</v>
      </c>
      <c r="Q2838" s="2">
        <v>10</v>
      </c>
      <c r="R2838" s="1">
        <v>1000</v>
      </c>
      <c r="S2838">
        <v>93.189994999999996</v>
      </c>
      <c r="T2838">
        <v>1.074462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8"/>
        <v>163.95294117647057</v>
      </c>
      <c r="Q2839" s="2">
        <v>10</v>
      </c>
      <c r="R2839" s="1">
        <v>3600</v>
      </c>
      <c r="S2839">
        <v>93.070999</v>
      </c>
      <c r="T2839">
        <v>0.67271300000000001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8"/>
        <v>163.95294117647057</v>
      </c>
      <c r="Q2840" s="2">
        <v>10</v>
      </c>
      <c r="R2840" s="1">
        <v>10000</v>
      </c>
      <c r="S2840">
        <v>92.473990999999998</v>
      </c>
      <c r="T2840">
        <v>1.108344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8"/>
        <v>163.95294117647057</v>
      </c>
      <c r="Q2841" s="2">
        <v>10</v>
      </c>
      <c r="R2841" s="1">
        <v>86400</v>
      </c>
      <c r="S2841">
        <v>93.032004999999998</v>
      </c>
      <c r="T2841">
        <v>0.56587799999999999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8"/>
        <v>163.95294117647057</v>
      </c>
      <c r="Q2842" s="2">
        <v>10</v>
      </c>
      <c r="R2842" s="1">
        <v>10000000</v>
      </c>
      <c r="S2842">
        <v>91.694000000000003</v>
      </c>
      <c r="T2842">
        <v>1.0863510000000001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8"/>
        <v>163.95294117647057</v>
      </c>
      <c r="Q2843" s="2">
        <v>10</v>
      </c>
      <c r="R2843" s="1">
        <v>100000000</v>
      </c>
      <c r="S2843">
        <v>91.491989000000004</v>
      </c>
      <c r="T2843">
        <v>1.2449170000000001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8"/>
        <v>163.95294117647057</v>
      </c>
      <c r="Q2844" s="2">
        <v>10</v>
      </c>
      <c r="R2844" s="1">
        <v>1000000000</v>
      </c>
      <c r="S2844">
        <v>90.726996999999997</v>
      </c>
      <c r="T2844">
        <v>0.91723100000000002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5">
        <v>0</v>
      </c>
      <c r="K2845" s="5">
        <v>0</v>
      </c>
      <c r="L2845" s="5">
        <v>1</v>
      </c>
      <c r="M2845" s="2" t="s">
        <v>72</v>
      </c>
      <c r="N2845" s="2">
        <v>9.35E-2</v>
      </c>
      <c r="O2845" s="2">
        <v>15.329599999999999</v>
      </c>
      <c r="P2845" s="2">
        <f t="shared" si="58"/>
        <v>163.95294117647057</v>
      </c>
      <c r="Q2845" s="2">
        <v>10</v>
      </c>
      <c r="R2845" s="1">
        <v>1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8"/>
        <v>163.95294117647057</v>
      </c>
      <c r="Q2846" s="2">
        <v>10</v>
      </c>
      <c r="R2846" s="1">
        <v>10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8"/>
        <v>163.95294117647057</v>
      </c>
      <c r="Q2847" s="2">
        <v>10</v>
      </c>
      <c r="R2847" s="1">
        <v>100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8"/>
        <v>163.95294117647057</v>
      </c>
      <c r="Q2848" s="2">
        <v>10</v>
      </c>
      <c r="R2848" s="1">
        <v>1000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8"/>
        <v>163.95294117647057</v>
      </c>
      <c r="Q2849" s="2">
        <v>10</v>
      </c>
      <c r="R2849" s="1">
        <v>3600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8"/>
        <v>163.95294117647057</v>
      </c>
      <c r="Q2850" s="2">
        <v>10</v>
      </c>
      <c r="R2850" s="1">
        <v>10000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8"/>
        <v>163.95294117647057</v>
      </c>
      <c r="Q2851" s="2">
        <v>10</v>
      </c>
      <c r="R2851" s="1">
        <v>86400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8"/>
        <v>163.95294117647057</v>
      </c>
      <c r="Q2852" s="2">
        <v>10</v>
      </c>
      <c r="R2852" s="1">
        <v>10000000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8"/>
        <v>163.95294117647057</v>
      </c>
      <c r="Q2853" s="2">
        <v>10</v>
      </c>
      <c r="R2853" s="1">
        <v>100000000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8"/>
        <v>163.95294117647057</v>
      </c>
      <c r="Q2854" s="2">
        <v>10</v>
      </c>
      <c r="R2854" s="1">
        <v>1000000000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8"/>
        <v>163.95294117647057</v>
      </c>
      <c r="Q2855" s="2">
        <v>10</v>
      </c>
      <c r="R2855" s="1">
        <v>1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8"/>
        <v>163.95294117647057</v>
      </c>
      <c r="Q2856" s="2">
        <v>10</v>
      </c>
      <c r="R2856" s="1">
        <v>10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8"/>
        <v>163.95294117647057</v>
      </c>
      <c r="Q2857" s="2">
        <v>10</v>
      </c>
      <c r="R2857" s="1">
        <v>100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8"/>
        <v>163.95294117647057</v>
      </c>
      <c r="Q2858" s="2">
        <v>10</v>
      </c>
      <c r="R2858" s="1">
        <v>1000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8"/>
        <v>163.95294117647057</v>
      </c>
      <c r="Q2859" s="2">
        <v>10</v>
      </c>
      <c r="R2859" s="1">
        <v>3600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8"/>
        <v>163.95294117647057</v>
      </c>
      <c r="Q2860" s="2">
        <v>10</v>
      </c>
      <c r="R2860" s="1">
        <v>10000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8"/>
        <v>163.95294117647057</v>
      </c>
      <c r="Q2861" s="2">
        <v>10</v>
      </c>
      <c r="R2861" s="1">
        <v>86400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8"/>
        <v>163.95294117647057</v>
      </c>
      <c r="Q2862" s="2">
        <v>10</v>
      </c>
      <c r="R2862" s="1">
        <v>10000000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8"/>
        <v>163.95294117647057</v>
      </c>
      <c r="Q2863" s="2">
        <v>10</v>
      </c>
      <c r="R2863" s="1">
        <v>100000000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8"/>
        <v>163.95294117647057</v>
      </c>
      <c r="Q2864" s="2">
        <v>10</v>
      </c>
      <c r="R2864" s="1">
        <v>1000000000</v>
      </c>
    </row>
    <row r="2865" spans="1:20" hidden="1" x14ac:dyDescent="0.45">
      <c r="A2865" t="s">
        <v>10</v>
      </c>
      <c r="B2865" t="s">
        <v>12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6">
        <v>1</v>
      </c>
      <c r="K2865" s="6">
        <v>1</v>
      </c>
      <c r="L2865" s="6">
        <v>1</v>
      </c>
      <c r="M2865" s="2" t="s">
        <v>72</v>
      </c>
      <c r="N2865" s="2">
        <v>9.35E-2</v>
      </c>
      <c r="O2865" s="2">
        <v>15.329599999999999</v>
      </c>
      <c r="P2865" s="2">
        <f t="shared" si="58"/>
        <v>163.95294117647057</v>
      </c>
      <c r="Q2865" s="2">
        <v>10</v>
      </c>
      <c r="R2865" s="1">
        <v>1</v>
      </c>
      <c r="S2865">
        <v>91.417000000000002</v>
      </c>
      <c r="T2865">
        <v>0.42163699999999998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8"/>
        <v>163.95294117647057</v>
      </c>
      <c r="Q2866" s="2">
        <v>10</v>
      </c>
      <c r="R2866" s="1">
        <v>10</v>
      </c>
      <c r="S2866">
        <v>91.542991999999998</v>
      </c>
      <c r="T2866">
        <v>0.28693999999999997</v>
      </c>
    </row>
    <row r="2867" spans="1:20" hidden="1" x14ac:dyDescent="0.45">
      <c r="A2867" t="s">
        <v>9</v>
      </c>
      <c r="B2867" t="s">
        <v>11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8"/>
        <v>163.95294117647057</v>
      </c>
      <c r="Q2867" s="2">
        <v>10</v>
      </c>
      <c r="R2867" s="1">
        <v>100</v>
      </c>
      <c r="S2867">
        <v>91.202003000000005</v>
      </c>
      <c r="T2867">
        <v>0.25883600000000001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8"/>
        <v>163.95294117647057</v>
      </c>
      <c r="Q2868" s="2">
        <v>10</v>
      </c>
      <c r="R2868" s="1">
        <v>1000</v>
      </c>
      <c r="S2868">
        <v>89.965003999999993</v>
      </c>
      <c r="T2868">
        <v>0.38816299999999998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8"/>
        <v>163.95294117647057</v>
      </c>
      <c r="Q2869" s="2">
        <v>10</v>
      </c>
      <c r="R2869" s="1">
        <v>3600</v>
      </c>
      <c r="S2869">
        <v>89.275002000000001</v>
      </c>
      <c r="T2869">
        <v>0.58570500000000003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8"/>
        <v>163.95294117647057</v>
      </c>
      <c r="Q2870" s="2">
        <v>10</v>
      </c>
      <c r="R2870" s="1">
        <v>10000</v>
      </c>
      <c r="S2870">
        <v>87.767998000000006</v>
      </c>
      <c r="T2870">
        <v>0.68659899999999996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8"/>
        <v>163.95294117647057</v>
      </c>
      <c r="Q2871" s="2">
        <v>10</v>
      </c>
      <c r="R2871" s="1">
        <v>86400</v>
      </c>
      <c r="S2871">
        <v>85.354004000000003</v>
      </c>
      <c r="T2871">
        <v>0.81863200000000003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8"/>
        <v>163.95294117647057</v>
      </c>
      <c r="Q2872" s="2">
        <v>10</v>
      </c>
      <c r="R2872" s="1">
        <v>10000000</v>
      </c>
      <c r="S2872">
        <v>73.822006000000002</v>
      </c>
      <c r="T2872">
        <v>1.732742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8"/>
        <v>163.95294117647057</v>
      </c>
      <c r="Q2873" s="2">
        <v>10</v>
      </c>
      <c r="R2873" s="1">
        <v>100000000</v>
      </c>
      <c r="S2873">
        <v>65.953002999999995</v>
      </c>
      <c r="T2873">
        <v>1.875764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8"/>
        <v>163.95294117647057</v>
      </c>
      <c r="Q2874" s="2">
        <v>10</v>
      </c>
      <c r="R2874" s="1">
        <v>1000000000</v>
      </c>
      <c r="S2874">
        <v>59.109997</v>
      </c>
      <c r="T2874">
        <v>2.7131620000000001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8"/>
        <v>163.95294117647057</v>
      </c>
      <c r="Q2875" s="2">
        <v>10</v>
      </c>
      <c r="R2875" s="1">
        <v>1</v>
      </c>
      <c r="S2875">
        <v>91.316993999999994</v>
      </c>
      <c r="T2875">
        <v>0.48057800000000001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8"/>
        <v>163.95294117647057</v>
      </c>
      <c r="Q2876" s="2">
        <v>10</v>
      </c>
      <c r="R2876" s="1">
        <v>10</v>
      </c>
      <c r="S2876">
        <v>91.588997000000006</v>
      </c>
      <c r="T2876">
        <v>0.228544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8"/>
        <v>163.95294117647057</v>
      </c>
      <c r="Q2877" s="2">
        <v>10</v>
      </c>
      <c r="R2877" s="1">
        <v>100</v>
      </c>
      <c r="S2877">
        <v>91.414000999999999</v>
      </c>
      <c r="T2877">
        <v>0.29922900000000002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ref="P2878:P2941" si="59">IF(O2878="default",25,O2878)/IF(N2878="default", 1,IF(N2878=0, 1,N2878))</f>
        <v>163.95294117647057</v>
      </c>
      <c r="Q2878" s="2">
        <v>10</v>
      </c>
      <c r="R2878" s="1">
        <v>1000</v>
      </c>
      <c r="S2878">
        <v>91.033996999999999</v>
      </c>
      <c r="T2878">
        <v>0.33440500000000001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si="59"/>
        <v>163.95294117647057</v>
      </c>
      <c r="Q2879" s="2">
        <v>10</v>
      </c>
      <c r="R2879" s="1">
        <v>3600</v>
      </c>
      <c r="S2879">
        <v>91.138000000000005</v>
      </c>
      <c r="T2879">
        <v>0.25376300000000002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9"/>
        <v>163.95294117647057</v>
      </c>
      <c r="Q2880" s="2">
        <v>10</v>
      </c>
      <c r="R2880" s="1">
        <v>10000</v>
      </c>
      <c r="S2880">
        <v>90.720993000000007</v>
      </c>
      <c r="T2880">
        <v>0.47039999999999998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9"/>
        <v>163.95294117647057</v>
      </c>
      <c r="Q2881" s="2">
        <v>10</v>
      </c>
      <c r="R2881" s="1">
        <v>86400</v>
      </c>
      <c r="S2881">
        <v>90.254005000000006</v>
      </c>
      <c r="T2881">
        <v>0.47596100000000002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9"/>
        <v>163.95294117647057</v>
      </c>
      <c r="Q2882" s="2">
        <v>10</v>
      </c>
      <c r="R2882" s="1">
        <v>10000000</v>
      </c>
      <c r="S2882">
        <v>88.784003999999996</v>
      </c>
      <c r="T2882">
        <v>0.65927899999999995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9"/>
        <v>163.95294117647057</v>
      </c>
      <c r="Q2883" s="2">
        <v>10</v>
      </c>
      <c r="R2883" s="1">
        <v>100000000</v>
      </c>
      <c r="S2883">
        <v>88.225998000000004</v>
      </c>
      <c r="T2883">
        <v>0.44179400000000002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9"/>
        <v>163.95294117647057</v>
      </c>
      <c r="Q2884" s="2">
        <v>10</v>
      </c>
      <c r="R2884" s="1">
        <v>1000000000</v>
      </c>
      <c r="S2884">
        <v>86.811995999999994</v>
      </c>
      <c r="T2884">
        <v>1.3502339999999999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5">
        <v>0</v>
      </c>
      <c r="K2885" s="5">
        <v>0</v>
      </c>
      <c r="L2885" s="5">
        <v>1</v>
      </c>
      <c r="M2885" s="2" t="s">
        <v>72</v>
      </c>
      <c r="N2885" s="2">
        <v>9.35E-2</v>
      </c>
      <c r="O2885" s="2">
        <v>15.329599999999999</v>
      </c>
      <c r="P2885" s="2">
        <f t="shared" si="59"/>
        <v>163.95294117647057</v>
      </c>
      <c r="Q2885" s="2">
        <v>10</v>
      </c>
      <c r="R2885" s="1">
        <v>1</v>
      </c>
      <c r="S2885" t="s">
        <v>74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9"/>
        <v>163.95294117647057</v>
      </c>
      <c r="Q2886" s="2">
        <v>10</v>
      </c>
      <c r="R2886" s="1">
        <v>10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9"/>
        <v>163.95294117647057</v>
      </c>
      <c r="Q2887" s="2">
        <v>10</v>
      </c>
      <c r="R2887" s="1">
        <v>100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9"/>
        <v>163.95294117647057</v>
      </c>
      <c r="Q2888" s="2">
        <v>10</v>
      </c>
      <c r="R2888" s="1">
        <v>1000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9"/>
        <v>163.95294117647057</v>
      </c>
      <c r="Q2889" s="2">
        <v>10</v>
      </c>
      <c r="R2889" s="1">
        <v>3600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9"/>
        <v>163.95294117647057</v>
      </c>
      <c r="Q2890" s="2">
        <v>10</v>
      </c>
      <c r="R2890" s="1">
        <v>10000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9"/>
        <v>163.95294117647057</v>
      </c>
      <c r="Q2891" s="2">
        <v>10</v>
      </c>
      <c r="R2891" s="1">
        <v>86400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9"/>
        <v>163.95294117647057</v>
      </c>
      <c r="Q2892" s="2">
        <v>10</v>
      </c>
      <c r="R2892" s="1">
        <v>10000000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9"/>
        <v>163.95294117647057</v>
      </c>
      <c r="Q2893" s="2">
        <v>10</v>
      </c>
      <c r="R2893" s="1">
        <v>100000000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9"/>
        <v>163.95294117647057</v>
      </c>
      <c r="Q2894" s="2">
        <v>10</v>
      </c>
      <c r="R2894" s="1">
        <v>1000000000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9"/>
        <v>163.95294117647057</v>
      </c>
      <c r="Q2895" s="2">
        <v>10</v>
      </c>
      <c r="R2895" s="1">
        <v>1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9"/>
        <v>163.95294117647057</v>
      </c>
      <c r="Q2896" s="2">
        <v>10</v>
      </c>
      <c r="R2896" s="1">
        <v>10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9"/>
        <v>163.95294117647057</v>
      </c>
      <c r="Q2897" s="2">
        <v>10</v>
      </c>
      <c r="R2897" s="1">
        <v>100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9"/>
        <v>163.95294117647057</v>
      </c>
      <c r="Q2898" s="2">
        <v>10</v>
      </c>
      <c r="R2898" s="1">
        <v>1000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9"/>
        <v>163.95294117647057</v>
      </c>
      <c r="Q2899" s="2">
        <v>10</v>
      </c>
      <c r="R2899" s="1">
        <v>3600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9"/>
        <v>163.95294117647057</v>
      </c>
      <c r="Q2900" s="2">
        <v>10</v>
      </c>
      <c r="R2900" s="1">
        <v>10000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9"/>
        <v>163.95294117647057</v>
      </c>
      <c r="Q2901" s="2">
        <v>10</v>
      </c>
      <c r="R2901" s="1">
        <v>86400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9"/>
        <v>163.95294117647057</v>
      </c>
      <c r="Q2902" s="2">
        <v>10</v>
      </c>
      <c r="R2902" s="1">
        <v>10000000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9"/>
        <v>163.95294117647057</v>
      </c>
      <c r="Q2903" s="2">
        <v>10</v>
      </c>
      <c r="R2903" s="1">
        <v>100000000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9"/>
        <v>163.95294117647057</v>
      </c>
      <c r="Q2904" s="2">
        <v>10</v>
      </c>
      <c r="R2904" s="1">
        <v>1000000000</v>
      </c>
      <c r="S2904" t="s">
        <v>74</v>
      </c>
    </row>
    <row r="2905" spans="1:20" hidden="1" x14ac:dyDescent="0.45">
      <c r="A2905" t="s">
        <v>10</v>
      </c>
      <c r="B2905" t="s">
        <v>12</v>
      </c>
      <c r="C2905" s="2">
        <v>0.5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6">
        <v>1</v>
      </c>
      <c r="K2905" s="6">
        <v>1</v>
      </c>
      <c r="L2905" s="6">
        <v>1</v>
      </c>
      <c r="M2905" s="2">
        <v>0.01</v>
      </c>
      <c r="N2905" s="2" t="s">
        <v>16</v>
      </c>
      <c r="O2905" s="2" t="s">
        <v>16</v>
      </c>
      <c r="P2905" s="2">
        <f t="shared" si="59"/>
        <v>25</v>
      </c>
      <c r="Q2905" s="2">
        <v>10</v>
      </c>
      <c r="R2905" s="1">
        <v>1</v>
      </c>
      <c r="S2905">
        <v>87.396996000000001</v>
      </c>
      <c r="T2905">
        <v>0.69966700000000004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9"/>
        <v>25</v>
      </c>
      <c r="Q2906" s="2">
        <v>10</v>
      </c>
      <c r="R2906" s="1">
        <v>10</v>
      </c>
      <c r="S2906">
        <v>87.133010999999996</v>
      </c>
      <c r="T2906">
        <v>0.59849799999999997</v>
      </c>
    </row>
    <row r="2907" spans="1:20" hidden="1" x14ac:dyDescent="0.45">
      <c r="A2907" t="s">
        <v>9</v>
      </c>
      <c r="B2907" t="s">
        <v>11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9"/>
        <v>25</v>
      </c>
      <c r="Q2907" s="2">
        <v>10</v>
      </c>
      <c r="R2907" s="1">
        <v>100</v>
      </c>
      <c r="S2907">
        <v>87.005996999999994</v>
      </c>
      <c r="T2907">
        <v>0.63667899999999999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9"/>
        <v>25</v>
      </c>
      <c r="Q2908" s="2">
        <v>10</v>
      </c>
      <c r="R2908" s="1">
        <v>1000</v>
      </c>
      <c r="S2908">
        <v>87.078995000000006</v>
      </c>
      <c r="T2908">
        <v>0.45732200000000001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9"/>
        <v>25</v>
      </c>
      <c r="Q2909" s="2">
        <v>10</v>
      </c>
      <c r="R2909" s="1">
        <v>3600</v>
      </c>
      <c r="S2909">
        <v>86.453002999999995</v>
      </c>
      <c r="T2909">
        <v>0.69780699999999996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9"/>
        <v>25</v>
      </c>
      <c r="Q2910" s="2">
        <v>10</v>
      </c>
      <c r="R2910" s="1">
        <v>10000</v>
      </c>
      <c r="S2910">
        <v>86.330001999999993</v>
      </c>
      <c r="T2910">
        <v>0.95103400000000005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9"/>
        <v>25</v>
      </c>
      <c r="Q2911" s="2">
        <v>10</v>
      </c>
      <c r="R2911" s="1">
        <v>86400</v>
      </c>
      <c r="S2911">
        <v>85.237007000000006</v>
      </c>
      <c r="T2911">
        <v>1.0885769999999999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9"/>
        <v>25</v>
      </c>
      <c r="Q2912" s="2">
        <v>10</v>
      </c>
      <c r="R2912" s="1">
        <v>10000000</v>
      </c>
      <c r="S2912">
        <v>83.615004999999996</v>
      </c>
      <c r="T2912">
        <v>1.070049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9"/>
        <v>25</v>
      </c>
      <c r="Q2913" s="2">
        <v>10</v>
      </c>
      <c r="R2913" s="1">
        <v>100000000</v>
      </c>
      <c r="S2913">
        <v>82.764999000000003</v>
      </c>
      <c r="T2913">
        <v>0.92442599999999997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9"/>
        <v>25</v>
      </c>
      <c r="Q2914" s="2">
        <v>10</v>
      </c>
      <c r="R2914" s="1">
        <v>1000000000</v>
      </c>
      <c r="S2914">
        <v>82.162002999999999</v>
      </c>
      <c r="T2914">
        <v>1.092883</v>
      </c>
    </row>
    <row r="2915" spans="1:20" hidden="1" x14ac:dyDescent="0.45">
      <c r="A2915" t="s">
        <v>10</v>
      </c>
      <c r="B2915" t="s">
        <v>12</v>
      </c>
      <c r="C2915" s="10" t="s">
        <v>36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9"/>
        <v>25</v>
      </c>
      <c r="Q2915" s="2">
        <v>10</v>
      </c>
      <c r="R2915" s="1">
        <v>1</v>
      </c>
      <c r="S2915">
        <v>91.300003000000004</v>
      </c>
      <c r="T2915">
        <v>0.45752999999999999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9"/>
        <v>25</v>
      </c>
      <c r="Q2916" s="2">
        <v>10</v>
      </c>
      <c r="R2916" s="1">
        <v>10</v>
      </c>
      <c r="S2916">
        <v>91.571999000000005</v>
      </c>
      <c r="T2916">
        <v>0.23184299999999999</v>
      </c>
    </row>
    <row r="2917" spans="1:20" hidden="1" x14ac:dyDescent="0.45">
      <c r="A2917" t="s">
        <v>9</v>
      </c>
      <c r="B2917" t="s">
        <v>11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9"/>
        <v>25</v>
      </c>
      <c r="Q2917" s="2">
        <v>10</v>
      </c>
      <c r="R2917" s="1">
        <v>100</v>
      </c>
      <c r="S2917">
        <v>91.417006999999998</v>
      </c>
      <c r="T2917">
        <v>0.28690199999999999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9"/>
        <v>25</v>
      </c>
      <c r="Q2918" s="2">
        <v>10</v>
      </c>
      <c r="R2918" s="1">
        <v>1000</v>
      </c>
      <c r="S2918">
        <v>91.111999999999995</v>
      </c>
      <c r="T2918">
        <v>0.17242099999999999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9"/>
        <v>25</v>
      </c>
      <c r="Q2919" s="2">
        <v>10</v>
      </c>
      <c r="R2919" s="1">
        <v>3600</v>
      </c>
      <c r="S2919">
        <v>91.150002000000001</v>
      </c>
      <c r="T2919">
        <v>0.25223499999999999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9"/>
        <v>25</v>
      </c>
      <c r="Q2920" s="2">
        <v>10</v>
      </c>
      <c r="R2920" s="1">
        <v>10000</v>
      </c>
      <c r="S2920">
        <v>90.733001999999999</v>
      </c>
      <c r="T2920">
        <v>0.428124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9"/>
        <v>25</v>
      </c>
      <c r="Q2921" s="2">
        <v>10</v>
      </c>
      <c r="R2921" s="1">
        <v>86400</v>
      </c>
      <c r="S2921">
        <v>90.419005999999996</v>
      </c>
      <c r="T2921">
        <v>0.44250400000000001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9"/>
        <v>25</v>
      </c>
      <c r="Q2922" s="2">
        <v>10</v>
      </c>
      <c r="R2922" s="1">
        <v>10000000</v>
      </c>
      <c r="S2922">
        <v>89.168991000000005</v>
      </c>
      <c r="T2922">
        <v>0.48891000000000001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9"/>
        <v>25</v>
      </c>
      <c r="Q2923" s="2">
        <v>10</v>
      </c>
      <c r="R2923" s="1">
        <v>100000000</v>
      </c>
      <c r="S2923">
        <v>88.346999999999994</v>
      </c>
      <c r="T2923">
        <v>0.437164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9"/>
        <v>25</v>
      </c>
      <c r="Q2924" s="2">
        <v>10</v>
      </c>
      <c r="R2924" s="1">
        <v>1000000000</v>
      </c>
      <c r="S2924">
        <v>87.586997999999994</v>
      </c>
      <c r="T2924">
        <v>1.0316129999999999</v>
      </c>
    </row>
    <row r="2925" spans="1:20" hidden="1" x14ac:dyDescent="0.45">
      <c r="A2925" t="s">
        <v>24</v>
      </c>
      <c r="B2925" t="s">
        <v>25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9"/>
        <v>25</v>
      </c>
      <c r="Q2925" s="2">
        <v>10</v>
      </c>
      <c r="R2925" s="1">
        <v>1</v>
      </c>
      <c r="S2925">
        <v>94.159003999999996</v>
      </c>
      <c r="T2925">
        <v>0.92606100000000002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9"/>
        <v>25</v>
      </c>
      <c r="Q2926" s="2">
        <v>10</v>
      </c>
      <c r="R2926" s="1">
        <v>10</v>
      </c>
      <c r="S2926">
        <v>94.244995000000003</v>
      </c>
      <c r="T2926">
        <v>0.72163600000000006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9"/>
        <v>25</v>
      </c>
      <c r="Q2927" s="2">
        <v>10</v>
      </c>
      <c r="R2927" s="1">
        <v>100</v>
      </c>
      <c r="S2927">
        <v>94.628005999999999</v>
      </c>
      <c r="T2927">
        <v>0.44414199999999998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9"/>
        <v>25</v>
      </c>
      <c r="Q2928" s="2">
        <v>10</v>
      </c>
      <c r="R2928" s="1">
        <v>1000</v>
      </c>
      <c r="S2928">
        <v>94.07</v>
      </c>
      <c r="T2928">
        <v>0.80819399999999997</v>
      </c>
    </row>
    <row r="2929" spans="1:27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9"/>
        <v>25</v>
      </c>
      <c r="Q2929" s="2">
        <v>10</v>
      </c>
      <c r="R2929" s="1">
        <v>3600</v>
      </c>
      <c r="S2929">
        <v>93.938004000000006</v>
      </c>
      <c r="T2929">
        <v>0.66369100000000003</v>
      </c>
    </row>
    <row r="2930" spans="1:27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9"/>
        <v>25</v>
      </c>
      <c r="Q2930" s="2">
        <v>10</v>
      </c>
      <c r="R2930" s="1">
        <v>10000</v>
      </c>
      <c r="S2930">
        <v>93.462997000000001</v>
      </c>
      <c r="T2930">
        <v>0.88375400000000004</v>
      </c>
    </row>
    <row r="2931" spans="1:27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9"/>
        <v>25</v>
      </c>
      <c r="Q2931" s="2">
        <v>10</v>
      </c>
      <c r="R2931" s="1">
        <v>86400</v>
      </c>
      <c r="S2931">
        <v>93.367996000000005</v>
      </c>
      <c r="T2931">
        <v>0.62936999999999999</v>
      </c>
    </row>
    <row r="2932" spans="1:27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9"/>
        <v>25</v>
      </c>
      <c r="Q2932" s="2">
        <v>10</v>
      </c>
      <c r="R2932" s="1">
        <v>10000000</v>
      </c>
      <c r="S2932">
        <v>92.238997999999995</v>
      </c>
      <c r="T2932">
        <v>0.98658199999999996</v>
      </c>
    </row>
    <row r="2933" spans="1:27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9"/>
        <v>25</v>
      </c>
      <c r="Q2933" s="2">
        <v>10</v>
      </c>
      <c r="R2933" s="1">
        <v>100000000</v>
      </c>
      <c r="S2933">
        <v>91.658005000000003</v>
      </c>
      <c r="T2933">
        <v>0.90294300000000005</v>
      </c>
    </row>
    <row r="2934" spans="1:27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9"/>
        <v>25</v>
      </c>
      <c r="Q2934" s="2">
        <v>10</v>
      </c>
      <c r="R2934" s="1">
        <v>1000000000</v>
      </c>
      <c r="S2934">
        <v>90.908996999999999</v>
      </c>
      <c r="T2934">
        <v>1.2486029999999999</v>
      </c>
    </row>
    <row r="2935" spans="1:27" hidden="1" x14ac:dyDescent="0.45">
      <c r="A2935" t="s">
        <v>24</v>
      </c>
      <c r="B2935" t="s">
        <v>25</v>
      </c>
      <c r="C2935" s="10" t="s">
        <v>71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9"/>
        <v>25</v>
      </c>
      <c r="Q2935" s="2">
        <v>10</v>
      </c>
      <c r="R2935" s="1">
        <v>1</v>
      </c>
      <c r="S2935">
        <v>95.869003000000006</v>
      </c>
      <c r="T2935">
        <v>0.32763300000000001</v>
      </c>
      <c r="W2935" t="s">
        <v>90</v>
      </c>
      <c r="X2935" t="s">
        <v>91</v>
      </c>
      <c r="Y2935">
        <v>95.869003000000006</v>
      </c>
      <c r="Z2935" t="s">
        <v>73</v>
      </c>
      <c r="AA2935">
        <v>0.32763300000000001</v>
      </c>
    </row>
    <row r="2936" spans="1:27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9"/>
        <v>25</v>
      </c>
      <c r="Q2936" s="2">
        <v>10</v>
      </c>
      <c r="R2936" s="1">
        <v>10</v>
      </c>
      <c r="S2936">
        <v>95.678000999999995</v>
      </c>
      <c r="T2936">
        <v>0.40185199999999999</v>
      </c>
      <c r="W2936" t="s">
        <v>92</v>
      </c>
      <c r="X2936" t="s">
        <v>93</v>
      </c>
      <c r="Y2936">
        <v>95.678000999999995</v>
      </c>
      <c r="Z2936" t="s">
        <v>73</v>
      </c>
      <c r="AA2936">
        <v>0.40185199999999999</v>
      </c>
    </row>
    <row r="2937" spans="1:27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9"/>
        <v>25</v>
      </c>
      <c r="Q2937" s="2">
        <v>10</v>
      </c>
      <c r="R2937" s="1">
        <v>100</v>
      </c>
      <c r="S2937">
        <v>95.592995000000002</v>
      </c>
      <c r="T2937">
        <v>0.336619</v>
      </c>
      <c r="W2937" t="s">
        <v>94</v>
      </c>
      <c r="X2937" t="s">
        <v>95</v>
      </c>
      <c r="Y2937">
        <v>95.592995000000002</v>
      </c>
      <c r="Z2937" t="s">
        <v>73</v>
      </c>
      <c r="AA2937">
        <v>0.336619</v>
      </c>
    </row>
    <row r="2938" spans="1:27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9"/>
        <v>25</v>
      </c>
      <c r="Q2938" s="2">
        <v>10</v>
      </c>
      <c r="R2938" s="1">
        <v>1000</v>
      </c>
      <c r="S2938">
        <v>95.096001000000001</v>
      </c>
      <c r="T2938">
        <v>0.34989599999999998</v>
      </c>
      <c r="W2938" t="s">
        <v>96</v>
      </c>
      <c r="X2938" t="s">
        <v>97</v>
      </c>
      <c r="Y2938">
        <v>95.096001000000001</v>
      </c>
      <c r="Z2938" t="s">
        <v>73</v>
      </c>
      <c r="AA2938">
        <v>0.34989599999999998</v>
      </c>
    </row>
    <row r="2939" spans="1:27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9"/>
        <v>25</v>
      </c>
      <c r="Q2939" s="2">
        <v>10</v>
      </c>
      <c r="R2939" s="1">
        <v>3600</v>
      </c>
      <c r="S2939">
        <v>95.153000000000006</v>
      </c>
      <c r="T2939">
        <v>0.55948399999999998</v>
      </c>
      <c r="W2939" t="s">
        <v>98</v>
      </c>
      <c r="X2939" t="s">
        <v>97</v>
      </c>
      <c r="Y2939">
        <v>95.153000000000006</v>
      </c>
      <c r="Z2939" t="s">
        <v>73</v>
      </c>
      <c r="AA2939">
        <v>0.55948399999999998</v>
      </c>
    </row>
    <row r="2940" spans="1:27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9"/>
        <v>25</v>
      </c>
      <c r="Q2940" s="2">
        <v>10</v>
      </c>
      <c r="R2940" s="1">
        <v>10000</v>
      </c>
      <c r="S2940">
        <v>94.951003999999998</v>
      </c>
      <c r="T2940">
        <v>0.53349000000000002</v>
      </c>
      <c r="W2940" t="s">
        <v>99</v>
      </c>
      <c r="X2940" t="s">
        <v>100</v>
      </c>
      <c r="Y2940">
        <v>94.951003999999998</v>
      </c>
      <c r="Z2940" t="s">
        <v>73</v>
      </c>
      <c r="AA2940">
        <v>0.53349000000000002</v>
      </c>
    </row>
    <row r="2941" spans="1:27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9"/>
        <v>25</v>
      </c>
      <c r="Q2941" s="2">
        <v>10</v>
      </c>
      <c r="R2941" s="1">
        <v>86400</v>
      </c>
      <c r="S2941">
        <v>94.743995999999996</v>
      </c>
      <c r="T2941">
        <v>0.64327599999999996</v>
      </c>
      <c r="W2941" t="s">
        <v>101</v>
      </c>
      <c r="X2941" t="s">
        <v>100</v>
      </c>
      <c r="Y2941">
        <v>94.743995999999996</v>
      </c>
      <c r="Z2941" t="s">
        <v>73</v>
      </c>
      <c r="AA2941">
        <v>0.64327599999999996</v>
      </c>
    </row>
    <row r="2942" spans="1:27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3005" si="60">IF(O2942="default",25,O2942)/IF(N2942="default", 1,IF(N2942=0, 1,N2942))</f>
        <v>25</v>
      </c>
      <c r="Q2942" s="2">
        <v>10</v>
      </c>
      <c r="R2942" s="1">
        <v>10000000</v>
      </c>
      <c r="S2942">
        <v>93.875007999999994</v>
      </c>
      <c r="T2942">
        <v>0.80121100000000001</v>
      </c>
      <c r="W2942" t="s">
        <v>102</v>
      </c>
      <c r="X2942" t="s">
        <v>103</v>
      </c>
      <c r="Y2942">
        <v>93.875007999999994</v>
      </c>
      <c r="Z2942" t="s">
        <v>73</v>
      </c>
      <c r="AA2942">
        <v>0.80121100000000001</v>
      </c>
    </row>
    <row r="2943" spans="1:27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60"/>
        <v>25</v>
      </c>
      <c r="Q2943" s="2">
        <v>10</v>
      </c>
      <c r="R2943" s="1">
        <v>100000000</v>
      </c>
      <c r="S2943">
        <v>92.885993999999997</v>
      </c>
      <c r="T2943">
        <v>0.72934100000000002</v>
      </c>
      <c r="W2943" t="s">
        <v>104</v>
      </c>
      <c r="X2943" t="s">
        <v>91</v>
      </c>
      <c r="Y2943">
        <v>92.885993999999997</v>
      </c>
      <c r="Z2943" t="s">
        <v>73</v>
      </c>
      <c r="AA2943">
        <v>0.72934100000000002</v>
      </c>
    </row>
    <row r="2944" spans="1:27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60"/>
        <v>25</v>
      </c>
      <c r="Q2944" s="2">
        <v>10</v>
      </c>
      <c r="R2944" s="1">
        <v>1000000000</v>
      </c>
      <c r="S2944">
        <v>92.531998000000002</v>
      </c>
      <c r="T2944">
        <v>0.74242600000000003</v>
      </c>
      <c r="W2944" t="s">
        <v>105</v>
      </c>
      <c r="X2944" t="s">
        <v>93</v>
      </c>
      <c r="Y2944">
        <v>92.531998000000002</v>
      </c>
      <c r="Z2944" t="s">
        <v>73</v>
      </c>
      <c r="AA2944">
        <v>0.74242600000000003</v>
      </c>
    </row>
    <row r="2945" spans="1:27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 t="s">
        <v>18</v>
      </c>
      <c r="N2945" s="2" t="s">
        <v>16</v>
      </c>
      <c r="O2945" s="2" t="s">
        <v>16</v>
      </c>
      <c r="P2945" s="2">
        <f t="shared" si="60"/>
        <v>25</v>
      </c>
      <c r="Q2945" s="2">
        <v>10</v>
      </c>
      <c r="R2945" s="1">
        <v>1</v>
      </c>
      <c r="S2945">
        <v>95.904007000000007</v>
      </c>
      <c r="T2945">
        <v>0.307037</v>
      </c>
      <c r="W2945" t="s">
        <v>90</v>
      </c>
      <c r="X2945" t="s">
        <v>91</v>
      </c>
      <c r="Y2945">
        <v>95.904007000000007</v>
      </c>
      <c r="Z2945" t="s">
        <v>73</v>
      </c>
      <c r="AA2945">
        <v>0.307037</v>
      </c>
    </row>
    <row r="2946" spans="1:27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60"/>
        <v>25</v>
      </c>
      <c r="Q2946" s="2">
        <v>10</v>
      </c>
      <c r="R2946" s="1">
        <v>10</v>
      </c>
      <c r="S2946">
        <v>95.630996999999994</v>
      </c>
      <c r="T2946">
        <v>0.35744300000000001</v>
      </c>
      <c r="W2946" t="s">
        <v>92</v>
      </c>
      <c r="X2946" t="s">
        <v>93</v>
      </c>
      <c r="Y2946">
        <v>95.630996999999994</v>
      </c>
      <c r="Z2946" t="s">
        <v>73</v>
      </c>
      <c r="AA2946">
        <v>0.35744300000000001</v>
      </c>
    </row>
    <row r="2947" spans="1:27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60"/>
        <v>25</v>
      </c>
      <c r="Q2947" s="2">
        <v>10</v>
      </c>
      <c r="R2947" s="1">
        <v>100</v>
      </c>
      <c r="S2947">
        <v>94.910004000000001</v>
      </c>
      <c r="T2947">
        <v>0.441915</v>
      </c>
      <c r="W2947" t="s">
        <v>94</v>
      </c>
      <c r="X2947" t="s">
        <v>95</v>
      </c>
      <c r="Y2947">
        <v>94.910004000000001</v>
      </c>
      <c r="Z2947" t="s">
        <v>73</v>
      </c>
      <c r="AA2947">
        <v>0.441915</v>
      </c>
    </row>
    <row r="2948" spans="1:27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60"/>
        <v>25</v>
      </c>
      <c r="Q2948" s="2">
        <v>10</v>
      </c>
      <c r="R2948" s="1">
        <v>1000</v>
      </c>
      <c r="S2948">
        <v>93.706992999999997</v>
      </c>
      <c r="T2948">
        <v>0.504162</v>
      </c>
      <c r="W2948" t="s">
        <v>96</v>
      </c>
      <c r="X2948" t="s">
        <v>97</v>
      </c>
      <c r="Y2948">
        <v>93.706992999999997</v>
      </c>
      <c r="Z2948" t="s">
        <v>73</v>
      </c>
      <c r="AA2948">
        <v>0.504162</v>
      </c>
    </row>
    <row r="2949" spans="1:27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60"/>
        <v>25</v>
      </c>
      <c r="Q2949" s="2">
        <v>10</v>
      </c>
      <c r="R2949" s="1">
        <v>3600</v>
      </c>
      <c r="S2949">
        <v>93.102997000000002</v>
      </c>
      <c r="T2949">
        <v>0.63143700000000003</v>
      </c>
      <c r="W2949" t="s">
        <v>98</v>
      </c>
      <c r="X2949" t="s">
        <v>97</v>
      </c>
      <c r="Y2949">
        <v>93.102997000000002</v>
      </c>
      <c r="Z2949" t="s">
        <v>73</v>
      </c>
      <c r="AA2949">
        <v>0.63143700000000003</v>
      </c>
    </row>
    <row r="2950" spans="1:27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60"/>
        <v>25</v>
      </c>
      <c r="Q2950" s="2">
        <v>10</v>
      </c>
      <c r="R2950" s="1">
        <v>10000</v>
      </c>
      <c r="S2950">
        <v>92.178000999999995</v>
      </c>
      <c r="T2950">
        <v>0.62972300000000003</v>
      </c>
      <c r="W2950" t="s">
        <v>99</v>
      </c>
      <c r="X2950" t="s">
        <v>100</v>
      </c>
      <c r="Y2950">
        <v>92.178000999999995</v>
      </c>
      <c r="Z2950" t="s">
        <v>73</v>
      </c>
      <c r="AA2950">
        <v>0.62972300000000003</v>
      </c>
    </row>
    <row r="2951" spans="1:27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60"/>
        <v>25</v>
      </c>
      <c r="Q2951" s="2">
        <v>10</v>
      </c>
      <c r="R2951" s="1">
        <v>86400</v>
      </c>
      <c r="S2951">
        <v>90.560997</v>
      </c>
      <c r="T2951">
        <v>0.79798999999999998</v>
      </c>
      <c r="W2951" t="s">
        <v>101</v>
      </c>
      <c r="X2951" t="s">
        <v>100</v>
      </c>
      <c r="Y2951">
        <v>90.560997</v>
      </c>
      <c r="Z2951" t="s">
        <v>73</v>
      </c>
      <c r="AA2951">
        <v>0.79798999999999998</v>
      </c>
    </row>
    <row r="2952" spans="1:27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60"/>
        <v>25</v>
      </c>
      <c r="Q2952" s="2">
        <v>10</v>
      </c>
      <c r="R2952" s="1">
        <v>10000000</v>
      </c>
      <c r="S2952">
        <v>84.726996999999997</v>
      </c>
      <c r="T2952">
        <v>1.118322</v>
      </c>
      <c r="W2952" t="s">
        <v>102</v>
      </c>
      <c r="X2952" t="s">
        <v>103</v>
      </c>
      <c r="Y2952">
        <v>84.726996999999997</v>
      </c>
      <c r="Z2952" t="s">
        <v>73</v>
      </c>
      <c r="AA2952">
        <v>1.118322</v>
      </c>
    </row>
    <row r="2953" spans="1:27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60"/>
        <v>25</v>
      </c>
      <c r="Q2953" s="2">
        <v>10</v>
      </c>
      <c r="R2953" s="1">
        <v>100000000</v>
      </c>
      <c r="S2953">
        <v>80.901000999999994</v>
      </c>
      <c r="T2953">
        <v>1.2500180000000001</v>
      </c>
      <c r="W2953" t="s">
        <v>104</v>
      </c>
      <c r="X2953" t="s">
        <v>91</v>
      </c>
      <c r="Y2953">
        <v>80.901000999999994</v>
      </c>
      <c r="Z2953" t="s">
        <v>73</v>
      </c>
      <c r="AA2953">
        <v>1.2500180000000001</v>
      </c>
    </row>
    <row r="2954" spans="1:27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60"/>
        <v>25</v>
      </c>
      <c r="Q2954" s="2">
        <v>10</v>
      </c>
      <c r="R2954" s="1">
        <v>1000000000</v>
      </c>
      <c r="S2954">
        <v>77.568008000000006</v>
      </c>
      <c r="T2954">
        <v>1.2586839999999999</v>
      </c>
      <c r="W2954" t="s">
        <v>105</v>
      </c>
      <c r="X2954" t="s">
        <v>93</v>
      </c>
      <c r="Y2954">
        <v>77.568008000000006</v>
      </c>
      <c r="Z2954" t="s">
        <v>73</v>
      </c>
      <c r="AA2954">
        <v>1.2586839999999999</v>
      </c>
    </row>
    <row r="2955" spans="1:27" hidden="1" x14ac:dyDescent="0.45">
      <c r="A2955" t="s">
        <v>10</v>
      </c>
      <c r="B2955" t="s">
        <v>12</v>
      </c>
      <c r="C2955" s="2">
        <v>0.3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60"/>
        <v>25</v>
      </c>
      <c r="Q2955" s="2">
        <v>10</v>
      </c>
      <c r="R2955" s="1">
        <v>1</v>
      </c>
      <c r="S2955">
        <v>90.452988000000005</v>
      </c>
      <c r="T2955">
        <v>0.37232199999999999</v>
      </c>
    </row>
    <row r="2956" spans="1:27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60"/>
        <v>25</v>
      </c>
      <c r="Q2956" s="2">
        <v>10</v>
      </c>
      <c r="R2956" s="1">
        <v>10</v>
      </c>
      <c r="S2956">
        <v>90.111000000000004</v>
      </c>
      <c r="T2956">
        <v>0.31886799999999998</v>
      </c>
    </row>
    <row r="2957" spans="1:27" hidden="1" x14ac:dyDescent="0.45">
      <c r="A2957" t="s">
        <v>9</v>
      </c>
      <c r="B2957" t="s">
        <v>11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60"/>
        <v>25</v>
      </c>
      <c r="Q2957" s="2">
        <v>10</v>
      </c>
      <c r="R2957" s="1">
        <v>100</v>
      </c>
      <c r="S2957">
        <v>90.202988000000005</v>
      </c>
      <c r="T2957">
        <v>0.45399699999999998</v>
      </c>
    </row>
    <row r="2958" spans="1:27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60"/>
        <v>25</v>
      </c>
      <c r="Q2958" s="2">
        <v>10</v>
      </c>
      <c r="R2958" s="1">
        <v>1000</v>
      </c>
      <c r="S2958">
        <v>90.102997000000002</v>
      </c>
      <c r="T2958">
        <v>0.28256999999999999</v>
      </c>
    </row>
    <row r="2959" spans="1:27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60"/>
        <v>25</v>
      </c>
      <c r="Q2959" s="2">
        <v>10</v>
      </c>
      <c r="R2959" s="1">
        <v>3600</v>
      </c>
      <c r="S2959">
        <v>89.709000000000003</v>
      </c>
      <c r="T2959">
        <v>0.32888499999999998</v>
      </c>
    </row>
    <row r="2960" spans="1:27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60"/>
        <v>25</v>
      </c>
      <c r="Q2960" s="2">
        <v>10</v>
      </c>
      <c r="R2960" s="1">
        <v>10000</v>
      </c>
      <c r="S2960">
        <v>89.505996999999994</v>
      </c>
      <c r="T2960">
        <v>0.43086799999999997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60"/>
        <v>25</v>
      </c>
      <c r="Q2961" s="2">
        <v>10</v>
      </c>
      <c r="R2961" s="1">
        <v>86400</v>
      </c>
      <c r="S2961">
        <v>88.849997999999999</v>
      </c>
      <c r="T2961">
        <v>0.69689800000000002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60"/>
        <v>25</v>
      </c>
      <c r="Q2962" s="2">
        <v>10</v>
      </c>
      <c r="R2962" s="1">
        <v>10000000</v>
      </c>
      <c r="S2962">
        <v>87.697997999999998</v>
      </c>
      <c r="T2962">
        <v>0.86912299999999998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60"/>
        <v>25</v>
      </c>
      <c r="Q2963" s="2">
        <v>10</v>
      </c>
      <c r="R2963" s="1">
        <v>100000000</v>
      </c>
      <c r="S2963">
        <v>87.150008999999997</v>
      </c>
      <c r="T2963">
        <v>0.81044499999999997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60"/>
        <v>25</v>
      </c>
      <c r="Q2964" s="2">
        <v>10</v>
      </c>
      <c r="R2964" s="1">
        <v>1000000000</v>
      </c>
      <c r="S2964">
        <v>86.440994000000003</v>
      </c>
      <c r="T2964">
        <v>1.3348199999999999</v>
      </c>
    </row>
    <row r="2965" spans="1:20" hidden="1" x14ac:dyDescent="0.45">
      <c r="A2965" t="s">
        <v>10</v>
      </c>
      <c r="B2965" t="s">
        <v>12</v>
      </c>
      <c r="C2965" s="10" t="s">
        <v>36</v>
      </c>
      <c r="D2965" s="10" t="s">
        <v>52</v>
      </c>
      <c r="E2965" t="s">
        <v>13</v>
      </c>
      <c r="F2965" t="s">
        <v>54</v>
      </c>
      <c r="G2965" t="s">
        <v>61</v>
      </c>
      <c r="H2965" s="2">
        <v>1</v>
      </c>
      <c r="I2965" s="8" t="s">
        <v>38</v>
      </c>
      <c r="J2965" s="5">
        <v>0</v>
      </c>
      <c r="K2965" s="5">
        <v>0</v>
      </c>
      <c r="L2965" s="5">
        <v>1</v>
      </c>
      <c r="M2965" s="2">
        <v>0.1</v>
      </c>
      <c r="N2965" s="2" t="s">
        <v>16</v>
      </c>
      <c r="O2965" s="2" t="s">
        <v>16</v>
      </c>
      <c r="P2965" s="2">
        <f t="shared" si="60"/>
        <v>25</v>
      </c>
      <c r="Q2965" s="2">
        <v>10</v>
      </c>
      <c r="R2965" s="1">
        <v>1</v>
      </c>
      <c r="S2965" s="21">
        <v>93.07</v>
      </c>
      <c r="T2965" s="21">
        <v>0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60"/>
        <v>25</v>
      </c>
      <c r="Q2966" s="2">
        <v>10</v>
      </c>
      <c r="R2966" s="1">
        <v>10</v>
      </c>
      <c r="S2966" s="21">
        <v>93.080009000000004</v>
      </c>
      <c r="T2966" s="21">
        <v>7.9999999999999996E-6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60"/>
        <v>25</v>
      </c>
      <c r="Q2967" s="2">
        <v>10</v>
      </c>
      <c r="R2967" s="1">
        <v>100</v>
      </c>
      <c r="S2967" s="21">
        <v>92.940002000000007</v>
      </c>
      <c r="T2967" s="21">
        <v>0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60"/>
        <v>25</v>
      </c>
      <c r="Q2968" s="2">
        <v>10</v>
      </c>
      <c r="R2968" s="1">
        <v>1000</v>
      </c>
      <c r="S2968" s="21">
        <v>92.789992999999996</v>
      </c>
      <c r="T2968" s="21">
        <v>7.9999999999999996E-6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60"/>
        <v>25</v>
      </c>
      <c r="Q2969" s="2">
        <v>10</v>
      </c>
      <c r="R2969" s="1">
        <v>3600</v>
      </c>
      <c r="S2969" s="21">
        <v>92.739998</v>
      </c>
      <c r="T2969" s="21">
        <v>0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60"/>
        <v>25</v>
      </c>
      <c r="Q2970" s="2">
        <v>10</v>
      </c>
      <c r="R2970" s="1">
        <v>10000</v>
      </c>
      <c r="S2970" s="21">
        <v>92.580009000000004</v>
      </c>
      <c r="T2970" s="21">
        <v>7.9999999999999996E-6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60"/>
        <v>25</v>
      </c>
      <c r="Q2971" s="2">
        <v>10</v>
      </c>
      <c r="R2971" s="1">
        <v>86400</v>
      </c>
      <c r="S2971" s="21">
        <v>92.489998</v>
      </c>
      <c r="T2971" s="21">
        <v>0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60"/>
        <v>25</v>
      </c>
      <c r="Q2972" s="2">
        <v>10</v>
      </c>
      <c r="R2972" s="1">
        <v>10000000</v>
      </c>
      <c r="S2972" s="21">
        <v>91.809997999999993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60"/>
        <v>25</v>
      </c>
      <c r="Q2973" s="2">
        <v>10</v>
      </c>
      <c r="R2973" s="1">
        <v>100000000</v>
      </c>
      <c r="S2973" s="21">
        <v>91.200005000000004</v>
      </c>
      <c r="T2973" s="21">
        <v>7.9999999999999996E-6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60"/>
        <v>25</v>
      </c>
      <c r="Q2974" s="2">
        <v>10</v>
      </c>
      <c r="R2974" s="1">
        <v>1000000000</v>
      </c>
      <c r="S2974" s="21">
        <v>90.390006999999997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60"/>
        <v>25</v>
      </c>
      <c r="Q2975" s="2">
        <v>10</v>
      </c>
      <c r="R2975" s="1">
        <v>10000000000</v>
      </c>
      <c r="S2975" s="21">
        <v>89.18</v>
      </c>
      <c r="T2975" s="21">
        <v>0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60"/>
        <v>25</v>
      </c>
      <c r="Q2976" s="2">
        <v>10</v>
      </c>
      <c r="R2976" s="1">
        <v>1000000000000</v>
      </c>
      <c r="S2976" s="21">
        <v>84.219994</v>
      </c>
      <c r="T2976" s="21">
        <v>7.9999999999999996E-6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60"/>
        <v>25</v>
      </c>
      <c r="Q2977" s="2">
        <v>10</v>
      </c>
      <c r="R2977" s="1">
        <v>1000000000000000</v>
      </c>
      <c r="S2977" s="21">
        <v>56.470001000000003</v>
      </c>
      <c r="T2977" s="21">
        <v>0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0.05</v>
      </c>
      <c r="N2978" s="2" t="s">
        <v>16</v>
      </c>
      <c r="O2978" s="2" t="s">
        <v>16</v>
      </c>
      <c r="P2978" s="2">
        <f t="shared" si="60"/>
        <v>25</v>
      </c>
      <c r="Q2978" s="2">
        <v>10</v>
      </c>
      <c r="R2978" s="1">
        <v>1</v>
      </c>
      <c r="S2978" s="21">
        <v>93.07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60"/>
        <v>25</v>
      </c>
      <c r="Q2979" s="2">
        <v>10</v>
      </c>
      <c r="R2979" s="1">
        <v>10</v>
      </c>
      <c r="S2979" s="21">
        <v>93.049994999999996</v>
      </c>
      <c r="T2979" s="21">
        <v>7.9999999999999996E-6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60"/>
        <v>25</v>
      </c>
      <c r="Q2980" s="2">
        <v>10</v>
      </c>
      <c r="R2980" s="1">
        <v>100</v>
      </c>
      <c r="S2980" s="21">
        <v>92.979996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60"/>
        <v>25</v>
      </c>
      <c r="Q2981" s="2">
        <v>10</v>
      </c>
      <c r="R2981" s="1">
        <v>1000</v>
      </c>
      <c r="S2981" s="21">
        <v>92.809997999999993</v>
      </c>
      <c r="T2981" s="21">
        <v>0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60"/>
        <v>25</v>
      </c>
      <c r="Q2982" s="2">
        <v>10</v>
      </c>
      <c r="R2982" s="1">
        <v>3600</v>
      </c>
      <c r="S2982" s="21">
        <v>92.650008999999997</v>
      </c>
      <c r="T2982" s="21">
        <v>7.9999999999999996E-6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60"/>
        <v>25</v>
      </c>
      <c r="Q2983" s="2">
        <v>10</v>
      </c>
      <c r="R2983" s="1">
        <v>10000</v>
      </c>
      <c r="S2983" s="21">
        <v>92.700005000000004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60"/>
        <v>25</v>
      </c>
      <c r="Q2984" s="2">
        <v>10</v>
      </c>
      <c r="R2984" s="1">
        <v>86400</v>
      </c>
      <c r="S2984" s="21">
        <v>92.410010999999997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60"/>
        <v>25</v>
      </c>
      <c r="Q2985" s="2">
        <v>10</v>
      </c>
      <c r="R2985" s="1">
        <v>10000000</v>
      </c>
      <c r="S2985" s="21">
        <v>91.789992999999996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60"/>
        <v>25</v>
      </c>
      <c r="Q2986" s="2">
        <v>10</v>
      </c>
      <c r="R2986" s="1">
        <v>100000000</v>
      </c>
      <c r="S2986" s="21">
        <v>91.260002</v>
      </c>
      <c r="T2986" s="21">
        <v>0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60"/>
        <v>25</v>
      </c>
      <c r="Q2987" s="2">
        <v>10</v>
      </c>
      <c r="R2987" s="1">
        <v>1000000000</v>
      </c>
      <c r="S2987" s="21">
        <v>90.669990999999996</v>
      </c>
      <c r="T2987" s="21">
        <v>7.9999999999999996E-6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60"/>
        <v>25</v>
      </c>
      <c r="Q2988" s="2">
        <v>10</v>
      </c>
      <c r="R2988" s="1">
        <v>10000000000</v>
      </c>
      <c r="S2988" s="21">
        <v>89.789992999999996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60"/>
        <v>25</v>
      </c>
      <c r="Q2989" s="2">
        <v>10</v>
      </c>
      <c r="R2989" s="1">
        <v>1000000000000</v>
      </c>
      <c r="S2989" s="21">
        <v>87.349991000000003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60"/>
        <v>25</v>
      </c>
      <c r="Q2990" s="2">
        <v>10</v>
      </c>
      <c r="R2990" s="1">
        <v>1000000000000000</v>
      </c>
      <c r="S2990" s="21">
        <v>78.969994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 t="s">
        <v>75</v>
      </c>
      <c r="N2991" s="2" t="s">
        <v>16</v>
      </c>
      <c r="O2991" s="2" t="s">
        <v>16</v>
      </c>
      <c r="P2991" s="2">
        <f t="shared" si="60"/>
        <v>25</v>
      </c>
      <c r="Q2991" s="2">
        <v>10</v>
      </c>
      <c r="R2991" s="1">
        <v>1</v>
      </c>
      <c r="S2991" s="21">
        <v>93.07</v>
      </c>
      <c r="T2991" s="21">
        <v>0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60"/>
        <v>25</v>
      </c>
      <c r="Q2992" s="2">
        <v>10</v>
      </c>
      <c r="R2992" s="1">
        <v>10</v>
      </c>
      <c r="S2992" s="21">
        <v>93.120002999999997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60"/>
        <v>25</v>
      </c>
      <c r="Q2993" s="2">
        <v>10</v>
      </c>
      <c r="R2993" s="1">
        <v>100</v>
      </c>
      <c r="S2993" s="21">
        <v>92.789992999999996</v>
      </c>
      <c r="T2993" s="21">
        <v>7.9999999999999996E-6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60"/>
        <v>25</v>
      </c>
      <c r="Q2994" s="2">
        <v>10</v>
      </c>
      <c r="R2994" s="1">
        <v>1000</v>
      </c>
      <c r="S2994" s="21">
        <v>92.370002999999997</v>
      </c>
      <c r="T2994" s="21">
        <v>0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60"/>
        <v>25</v>
      </c>
      <c r="Q2995" s="2">
        <v>10</v>
      </c>
      <c r="R2995" s="1">
        <v>3600</v>
      </c>
      <c r="S2995" s="21">
        <v>91.739998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60"/>
        <v>25</v>
      </c>
      <c r="Q2996" s="2">
        <v>10</v>
      </c>
      <c r="R2996" s="1">
        <v>10000</v>
      </c>
      <c r="S2996" s="21">
        <v>91.469994</v>
      </c>
      <c r="T2996" s="21">
        <v>7.9999999999999996E-6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60"/>
        <v>25</v>
      </c>
      <c r="Q2997" s="2">
        <v>10</v>
      </c>
      <c r="R2997" s="1">
        <v>86400</v>
      </c>
      <c r="S2997" s="21">
        <v>90.010002</v>
      </c>
      <c r="T2997" s="21">
        <v>0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60"/>
        <v>25</v>
      </c>
      <c r="Q2998" s="2">
        <v>10</v>
      </c>
      <c r="R2998" s="1">
        <v>10000000</v>
      </c>
      <c r="S2998" s="21">
        <v>84.589989000000003</v>
      </c>
      <c r="T2998" s="21">
        <v>7.9999999999999996E-6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60"/>
        <v>25</v>
      </c>
      <c r="Q2999" s="2">
        <v>10</v>
      </c>
      <c r="R2999" s="1">
        <v>100000000</v>
      </c>
      <c r="S2999" s="21">
        <v>80.559997999999993</v>
      </c>
      <c r="T2999" s="21">
        <v>0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60"/>
        <v>25</v>
      </c>
      <c r="Q3000" s="2">
        <v>10</v>
      </c>
      <c r="R3000" s="1">
        <v>1000000000</v>
      </c>
      <c r="S3000" s="21">
        <v>75.789992999999996</v>
      </c>
      <c r="T3000" s="21">
        <v>7.9999999999999996E-6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60"/>
        <v>25</v>
      </c>
      <c r="Q3001" s="2">
        <v>10</v>
      </c>
      <c r="R3001" s="1">
        <v>10000000000</v>
      </c>
      <c r="S3001" s="21">
        <v>70.690002000000007</v>
      </c>
      <c r="T3001" s="21">
        <v>0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60"/>
        <v>25</v>
      </c>
      <c r="Q3002" s="2">
        <v>10</v>
      </c>
      <c r="R3002" s="1">
        <v>1000000000000</v>
      </c>
      <c r="S3002" s="21">
        <v>58.52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60"/>
        <v>25</v>
      </c>
      <c r="Q3003" s="2">
        <v>10</v>
      </c>
      <c r="R3003" s="1">
        <v>1000000000000000</v>
      </c>
      <c r="S3003" s="21">
        <v>28.859997</v>
      </c>
      <c r="T3003" s="21">
        <v>3.9999999999999998E-6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0.01</v>
      </c>
      <c r="N3004" s="2" t="s">
        <v>16</v>
      </c>
      <c r="O3004" s="2" t="s">
        <v>16</v>
      </c>
      <c r="P3004" s="2">
        <f t="shared" si="60"/>
        <v>25</v>
      </c>
      <c r="Q3004" s="2">
        <v>10</v>
      </c>
      <c r="R3004" s="1">
        <v>1</v>
      </c>
      <c r="S3004">
        <v>93.07</v>
      </c>
      <c r="T3004">
        <v>0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60"/>
        <v>25</v>
      </c>
      <c r="Q3005" s="2">
        <v>10</v>
      </c>
      <c r="R3005" s="1">
        <v>10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69" si="61">IF(O3006="default",25,O3006)/IF(N3006="default", 1,IF(N3006=0, 1,N3006))</f>
        <v>25</v>
      </c>
      <c r="Q3006" s="2">
        <v>10</v>
      </c>
      <c r="R3006" s="1">
        <v>100</v>
      </c>
      <c r="S3006">
        <v>93.039992999999996</v>
      </c>
      <c r="T3006">
        <v>7.9999999999999996E-6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61"/>
        <v>25</v>
      </c>
      <c r="Q3007" s="2">
        <v>10</v>
      </c>
      <c r="R3007" s="1">
        <v>1000</v>
      </c>
      <c r="S3007">
        <v>92.870002999999997</v>
      </c>
      <c r="T3007">
        <v>0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61"/>
        <v>25</v>
      </c>
      <c r="Q3008" s="2">
        <v>10</v>
      </c>
      <c r="R3008" s="1">
        <v>3600</v>
      </c>
      <c r="S3008">
        <v>92.68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61"/>
        <v>25</v>
      </c>
      <c r="Q3009" s="2">
        <v>10</v>
      </c>
      <c r="R3009" s="1">
        <v>10000</v>
      </c>
      <c r="S3009">
        <v>92.580009000000004</v>
      </c>
      <c r="T3009">
        <v>7.9999999999999996E-6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61"/>
        <v>25</v>
      </c>
      <c r="Q3010" s="2">
        <v>10</v>
      </c>
      <c r="R3010" s="1">
        <v>86400</v>
      </c>
      <c r="S3010">
        <v>92.239998</v>
      </c>
      <c r="T3010">
        <v>0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61"/>
        <v>25</v>
      </c>
      <c r="Q3011" s="2">
        <v>10</v>
      </c>
      <c r="R3011" s="1">
        <v>10000000</v>
      </c>
      <c r="S3011">
        <v>91.450005000000004</v>
      </c>
      <c r="T3011">
        <v>7.9999999999999996E-6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61"/>
        <v>25</v>
      </c>
      <c r="Q3012" s="2">
        <v>10</v>
      </c>
      <c r="R3012" s="1">
        <v>100000000</v>
      </c>
      <c r="S3012">
        <v>90.870002999999997</v>
      </c>
      <c r="T3012">
        <v>0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61"/>
        <v>25</v>
      </c>
      <c r="Q3013" s="2">
        <v>10</v>
      </c>
      <c r="R3013" s="1">
        <v>1000000000</v>
      </c>
      <c r="S3013">
        <v>90.419990999999996</v>
      </c>
      <c r="T3013">
        <v>7.9999999999999996E-6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61"/>
        <v>25</v>
      </c>
      <c r="Q3014" s="2">
        <v>10</v>
      </c>
      <c r="R3014" s="1">
        <v>10000000000</v>
      </c>
      <c r="S3014">
        <v>89.789992999999996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61"/>
        <v>25</v>
      </c>
      <c r="Q3015" s="2">
        <v>10</v>
      </c>
      <c r="R3015" s="1">
        <v>1000000000000</v>
      </c>
      <c r="S3015">
        <v>88.25</v>
      </c>
      <c r="T3015">
        <v>0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61"/>
        <v>25</v>
      </c>
      <c r="Q3016" s="2">
        <v>10</v>
      </c>
      <c r="R3016" s="1">
        <v>1000000000000000</v>
      </c>
      <c r="S3016">
        <v>84.969994</v>
      </c>
      <c r="T3016">
        <v>7.9999999999999996E-6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76</v>
      </c>
      <c r="N3017" s="2" t="s">
        <v>16</v>
      </c>
      <c r="O3017" s="2" t="s">
        <v>16</v>
      </c>
      <c r="P3017" s="2">
        <f t="shared" si="61"/>
        <v>25</v>
      </c>
      <c r="Q3017" s="2">
        <v>10</v>
      </c>
      <c r="R3017" s="1">
        <v>1</v>
      </c>
      <c r="S3017">
        <v>93.07</v>
      </c>
      <c r="T3017">
        <v>0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61"/>
        <v>25</v>
      </c>
      <c r="Q3018" s="2">
        <v>10</v>
      </c>
      <c r="R3018" s="1">
        <v>10</v>
      </c>
      <c r="S3018">
        <v>93.049994999999996</v>
      </c>
      <c r="T3018">
        <v>7.9999999999999996E-6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61"/>
        <v>25</v>
      </c>
      <c r="Q3019" s="2">
        <v>10</v>
      </c>
      <c r="R3019" s="1">
        <v>100</v>
      </c>
      <c r="S3019">
        <v>92.580009000000004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61"/>
        <v>25</v>
      </c>
      <c r="Q3020" s="2">
        <v>10</v>
      </c>
      <c r="R3020" s="1">
        <v>1000</v>
      </c>
      <c r="S3020">
        <v>92.120002999999997</v>
      </c>
      <c r="T3020">
        <v>0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61"/>
        <v>25</v>
      </c>
      <c r="Q3021" s="2">
        <v>10</v>
      </c>
      <c r="R3021" s="1">
        <v>3600</v>
      </c>
      <c r="S3021">
        <v>91.390006999999997</v>
      </c>
      <c r="T3021">
        <v>7.9999999999999996E-6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61"/>
        <v>25</v>
      </c>
      <c r="Q3022" s="2">
        <v>10</v>
      </c>
      <c r="R3022" s="1">
        <v>10000</v>
      </c>
      <c r="S3022">
        <v>90.93</v>
      </c>
      <c r="T3022">
        <v>0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61"/>
        <v>25</v>
      </c>
      <c r="Q3023" s="2">
        <v>10</v>
      </c>
      <c r="R3023" s="1">
        <v>86400</v>
      </c>
      <c r="S3023">
        <v>89.330009000000004</v>
      </c>
      <c r="T3023">
        <v>7.9999999999999996E-6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61"/>
        <v>25</v>
      </c>
      <c r="Q3024" s="2">
        <v>10</v>
      </c>
      <c r="R3024" s="1">
        <v>10000000</v>
      </c>
      <c r="S3024">
        <v>82.349991000000003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61"/>
        <v>25</v>
      </c>
      <c r="Q3025" s="2">
        <v>10</v>
      </c>
      <c r="R3025" s="1">
        <v>100000000</v>
      </c>
      <c r="S3025">
        <v>77.080009000000004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61"/>
        <v>25</v>
      </c>
      <c r="Q3026" s="2">
        <v>10</v>
      </c>
      <c r="R3026" s="1">
        <v>1000000000</v>
      </c>
      <c r="S3026">
        <v>70.879997000000003</v>
      </c>
      <c r="T3026">
        <v>0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61"/>
        <v>25</v>
      </c>
      <c r="Q3027" s="2">
        <v>10</v>
      </c>
      <c r="R3027" s="1">
        <v>10000000000</v>
      </c>
      <c r="S3027">
        <v>63.510002</v>
      </c>
      <c r="T3027">
        <v>3.9999999999999998E-6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61"/>
        <v>25</v>
      </c>
      <c r="Q3028" s="2">
        <v>10</v>
      </c>
      <c r="R3028" s="1">
        <v>1000000000000</v>
      </c>
      <c r="S3028">
        <v>48.459994999999999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61"/>
        <v>25</v>
      </c>
      <c r="Q3029" s="2">
        <v>10</v>
      </c>
      <c r="R3029" s="1">
        <v>1000000000000000</v>
      </c>
      <c r="S3029">
        <v>30.950001</v>
      </c>
      <c r="T3029">
        <v>0</v>
      </c>
    </row>
    <row r="3030" spans="1:20" hidden="1" x14ac:dyDescent="0.45">
      <c r="A3030" t="s">
        <v>10</v>
      </c>
      <c r="B3030" t="s">
        <v>12</v>
      </c>
      <c r="C3030" s="10">
        <v>0.6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0.1</v>
      </c>
      <c r="N3030" s="2" t="s">
        <v>16</v>
      </c>
      <c r="O3030" s="2" t="s">
        <v>16</v>
      </c>
      <c r="P3030" s="2">
        <f t="shared" si="61"/>
        <v>25</v>
      </c>
      <c r="Q3030" s="2">
        <v>10</v>
      </c>
      <c r="R3030" s="1">
        <v>1</v>
      </c>
      <c r="S3030" s="22">
        <v>93.07</v>
      </c>
      <c r="T3030" s="22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61"/>
        <v>25</v>
      </c>
      <c r="Q3031" s="2">
        <v>10</v>
      </c>
      <c r="R3031" s="1">
        <v>10</v>
      </c>
      <c r="S3031" s="22">
        <v>93.049994999999996</v>
      </c>
      <c r="T3031" s="22">
        <v>7.9999999999999996E-6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61"/>
        <v>25</v>
      </c>
      <c r="Q3032" s="2">
        <v>10</v>
      </c>
      <c r="R3032" s="1">
        <v>100</v>
      </c>
      <c r="S3032" s="22">
        <v>92.960007000000004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61"/>
        <v>25</v>
      </c>
      <c r="Q3033" s="2">
        <v>10</v>
      </c>
      <c r="R3033" s="1">
        <v>1000</v>
      </c>
      <c r="S3033" s="22">
        <v>92.910010999999997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61"/>
        <v>25</v>
      </c>
      <c r="Q3034" s="2">
        <v>10</v>
      </c>
      <c r="R3034" s="1">
        <v>3600</v>
      </c>
      <c r="S3034" s="22">
        <v>92.68</v>
      </c>
      <c r="T3034" s="22">
        <v>0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61"/>
        <v>25</v>
      </c>
      <c r="Q3035" s="2">
        <v>10</v>
      </c>
      <c r="R3035" s="1">
        <v>10000</v>
      </c>
      <c r="S3035" s="22">
        <v>92.629997000000003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61"/>
        <v>25</v>
      </c>
      <c r="Q3036" s="2">
        <v>10</v>
      </c>
      <c r="R3036" s="1">
        <v>86400</v>
      </c>
      <c r="S3036" s="22">
        <v>92.450005000000004</v>
      </c>
      <c r="T3036" s="22">
        <v>7.9999999999999996E-6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61"/>
        <v>25</v>
      </c>
      <c r="Q3037" s="2">
        <v>10</v>
      </c>
      <c r="R3037" s="1">
        <v>10000000</v>
      </c>
      <c r="S3037" s="22">
        <v>91.299994999999996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61"/>
        <v>25</v>
      </c>
      <c r="Q3038" s="2">
        <v>10</v>
      </c>
      <c r="R3038" s="1">
        <v>100000000</v>
      </c>
      <c r="S3038" s="22">
        <v>90.620002999999997</v>
      </c>
      <c r="T3038" s="22">
        <v>0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61"/>
        <v>25</v>
      </c>
      <c r="Q3039" s="2">
        <v>10</v>
      </c>
      <c r="R3039" s="1">
        <v>1000000000</v>
      </c>
      <c r="S3039" s="22">
        <v>89.469994</v>
      </c>
      <c r="T3039" s="22">
        <v>7.9999999999999996E-6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61"/>
        <v>25</v>
      </c>
      <c r="Q3040" s="2">
        <v>10</v>
      </c>
      <c r="R3040" s="1">
        <v>10000000000</v>
      </c>
      <c r="S3040" s="22">
        <v>88.18</v>
      </c>
      <c r="T3040" s="22">
        <v>0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61"/>
        <v>25</v>
      </c>
      <c r="Q3041" s="2">
        <v>10</v>
      </c>
      <c r="R3041" s="1">
        <v>1000000000000</v>
      </c>
      <c r="S3041" s="22">
        <v>84.82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61"/>
        <v>25</v>
      </c>
      <c r="Q3042" s="2">
        <v>10</v>
      </c>
      <c r="R3042" s="1">
        <v>1000000000000000</v>
      </c>
      <c r="S3042" s="22">
        <v>55.290000999999997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75</v>
      </c>
      <c r="N3043" s="2" t="s">
        <v>16</v>
      </c>
      <c r="O3043" s="2" t="s">
        <v>16</v>
      </c>
      <c r="P3043" s="2">
        <f t="shared" si="61"/>
        <v>25</v>
      </c>
      <c r="Q3043" s="2">
        <v>10</v>
      </c>
      <c r="R3043" s="1">
        <v>1</v>
      </c>
      <c r="S3043" s="23">
        <v>93.07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61"/>
        <v>25</v>
      </c>
      <c r="Q3044" s="2">
        <v>10</v>
      </c>
      <c r="R3044" s="1">
        <v>10</v>
      </c>
      <c r="S3044" s="22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61"/>
        <v>25</v>
      </c>
      <c r="Q3045" s="2">
        <v>10</v>
      </c>
      <c r="R3045" s="1">
        <v>100</v>
      </c>
      <c r="S3045" s="22">
        <v>92.830009000000004</v>
      </c>
      <c r="T3045" s="22">
        <v>7.9999999999999996E-6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61"/>
        <v>25</v>
      </c>
      <c r="Q3046" s="2">
        <v>10</v>
      </c>
      <c r="R3046" s="1">
        <v>1000</v>
      </c>
      <c r="S3046" s="22">
        <v>92.479996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61"/>
        <v>25</v>
      </c>
      <c r="Q3047" s="2">
        <v>10</v>
      </c>
      <c r="R3047" s="1">
        <v>3600</v>
      </c>
      <c r="S3047" s="22">
        <v>92.140006999999997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61"/>
        <v>25</v>
      </c>
      <c r="Q3048" s="2">
        <v>10</v>
      </c>
      <c r="R3048" s="1">
        <v>10000</v>
      </c>
      <c r="S3048" s="22">
        <v>91.859993000000003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61"/>
        <v>25</v>
      </c>
      <c r="Q3049" s="2">
        <v>10</v>
      </c>
      <c r="R3049" s="1">
        <v>86400</v>
      </c>
      <c r="S3049" s="22">
        <v>90.879997000000003</v>
      </c>
      <c r="T3049" s="22">
        <v>0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61"/>
        <v>25</v>
      </c>
      <c r="Q3050" s="2">
        <v>10</v>
      </c>
      <c r="R3050" s="1">
        <v>10000000</v>
      </c>
      <c r="S3050" s="22">
        <v>86.729996</v>
      </c>
      <c r="T3050" s="22">
        <v>7.9999999999999996E-6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61"/>
        <v>25</v>
      </c>
      <c r="Q3051" s="2">
        <v>10</v>
      </c>
      <c r="R3051" s="1">
        <v>100000000</v>
      </c>
      <c r="S3051" s="22">
        <v>83.979996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61"/>
        <v>25</v>
      </c>
      <c r="Q3052" s="2">
        <v>10</v>
      </c>
      <c r="R3052" s="1">
        <v>1000000000</v>
      </c>
      <c r="S3052" s="22">
        <v>80.379997000000003</v>
      </c>
      <c r="T3052" s="22">
        <v>0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61"/>
        <v>25</v>
      </c>
      <c r="Q3053" s="2">
        <v>10</v>
      </c>
      <c r="R3053" s="1">
        <v>10000000000</v>
      </c>
      <c r="S3053" s="22">
        <v>76.080009000000004</v>
      </c>
      <c r="T3053" s="22">
        <v>7.9999999999999996E-6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61"/>
        <v>25</v>
      </c>
      <c r="Q3054" s="2">
        <v>10</v>
      </c>
      <c r="R3054" s="1">
        <v>1000000000000</v>
      </c>
      <c r="S3054" s="22">
        <v>63.090004</v>
      </c>
      <c r="T3054" s="22">
        <v>3.9999999999999998E-6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61"/>
        <v>25</v>
      </c>
      <c r="Q3055" s="2">
        <v>10</v>
      </c>
      <c r="R3055" s="1">
        <v>1000000000000000</v>
      </c>
      <c r="S3055" s="22">
        <v>31.030003000000001</v>
      </c>
      <c r="T3055" s="22">
        <v>1.9999999999999999E-6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0.01</v>
      </c>
      <c r="N3056" s="2" t="s">
        <v>16</v>
      </c>
      <c r="O3056" s="2" t="s">
        <v>16</v>
      </c>
      <c r="P3056" s="2">
        <f t="shared" si="61"/>
        <v>25</v>
      </c>
      <c r="Q3056" s="2">
        <v>10</v>
      </c>
      <c r="R3056" s="1">
        <v>1</v>
      </c>
      <c r="S3056" s="24">
        <v>93.089989000000003</v>
      </c>
      <c r="T3056" s="24">
        <v>7.9999999999999996E-6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61"/>
        <v>25</v>
      </c>
      <c r="Q3057" s="2">
        <v>10</v>
      </c>
      <c r="R3057" s="1">
        <v>10</v>
      </c>
      <c r="S3057" s="24">
        <v>93.099991000000003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61"/>
        <v>25</v>
      </c>
      <c r="Q3058" s="2">
        <v>10</v>
      </c>
      <c r="R3058" s="1">
        <v>100</v>
      </c>
      <c r="S3058" s="24">
        <v>93.049994999999996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61"/>
        <v>25</v>
      </c>
      <c r="Q3059" s="2">
        <v>10</v>
      </c>
      <c r="R3059" s="1">
        <v>1000</v>
      </c>
      <c r="S3059" s="24">
        <v>92.879997000000003</v>
      </c>
      <c r="T3059" s="24">
        <v>0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61"/>
        <v>25</v>
      </c>
      <c r="Q3060" s="2">
        <v>10</v>
      </c>
      <c r="R3060" s="1">
        <v>3600</v>
      </c>
      <c r="S3060" s="24">
        <v>92.760002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61"/>
        <v>25</v>
      </c>
      <c r="Q3061" s="2">
        <v>10</v>
      </c>
      <c r="R3061" s="1">
        <v>10000</v>
      </c>
      <c r="S3061" s="24">
        <v>92.640006999999997</v>
      </c>
      <c r="T3061" s="24">
        <v>7.9999999999999996E-6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61"/>
        <v>25</v>
      </c>
      <c r="Q3062" s="2">
        <v>10</v>
      </c>
      <c r="R3062" s="1">
        <v>86400</v>
      </c>
      <c r="S3062" s="24">
        <v>92.460007000000004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61"/>
        <v>25</v>
      </c>
      <c r="Q3063" s="2">
        <v>10</v>
      </c>
      <c r="R3063" s="1">
        <v>10000000</v>
      </c>
      <c r="S3063" s="24">
        <v>91.82</v>
      </c>
      <c r="T3063" s="24">
        <v>0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61"/>
        <v>25</v>
      </c>
      <c r="Q3064" s="2">
        <v>10</v>
      </c>
      <c r="R3064" s="1">
        <v>100000000</v>
      </c>
      <c r="S3064" s="24">
        <v>91.400008999999997</v>
      </c>
      <c r="T3064" s="24">
        <v>7.9999999999999996E-6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61"/>
        <v>25</v>
      </c>
      <c r="Q3065" s="2">
        <v>10</v>
      </c>
      <c r="R3065" s="1">
        <v>1000000000</v>
      </c>
      <c r="S3065" s="24">
        <v>90.830009000000004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61"/>
        <v>25</v>
      </c>
      <c r="Q3066" s="2">
        <v>10</v>
      </c>
      <c r="R3066" s="1">
        <v>10000000000</v>
      </c>
      <c r="S3066" s="24">
        <v>90.239998</v>
      </c>
      <c r="T3066" s="24">
        <v>0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61"/>
        <v>25</v>
      </c>
      <c r="Q3067" s="2">
        <v>10</v>
      </c>
      <c r="R3067" s="1">
        <v>1000000000000</v>
      </c>
      <c r="S3067" s="24">
        <v>88.780006</v>
      </c>
      <c r="T3067" s="24">
        <v>7.9999999999999996E-6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61"/>
        <v>25</v>
      </c>
      <c r="Q3068" s="2">
        <v>10</v>
      </c>
      <c r="R3068" s="1">
        <v>1000000000000000</v>
      </c>
      <c r="S3068" s="24">
        <v>85.890006999999997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76</v>
      </c>
      <c r="N3069" s="2" t="s">
        <v>16</v>
      </c>
      <c r="O3069" s="2" t="s">
        <v>16</v>
      </c>
      <c r="P3069" s="2">
        <f t="shared" si="61"/>
        <v>25</v>
      </c>
      <c r="Q3069" s="2">
        <v>10</v>
      </c>
      <c r="R3069" s="1">
        <v>1</v>
      </c>
      <c r="S3069" s="24">
        <v>93.07</v>
      </c>
      <c r="T3069" s="24">
        <v>0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33" si="62">IF(O3070="default",25,O3070)/IF(N3070="default", 1,IF(N3070=0, 1,N3070))</f>
        <v>25</v>
      </c>
      <c r="Q3070" s="2">
        <v>10</v>
      </c>
      <c r="R3070" s="1">
        <v>10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62"/>
        <v>25</v>
      </c>
      <c r="Q3071" s="2">
        <v>10</v>
      </c>
      <c r="R3071" s="1">
        <v>100</v>
      </c>
      <c r="S3071" s="24">
        <v>92.789992999999996</v>
      </c>
      <c r="T3071" s="24">
        <v>7.9999999999999996E-6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2"/>
        <v>25</v>
      </c>
      <c r="Q3072" s="2">
        <v>10</v>
      </c>
      <c r="R3072" s="1">
        <v>1000</v>
      </c>
      <c r="S3072" s="24">
        <v>92.280006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2"/>
        <v>25</v>
      </c>
      <c r="Q3073" s="2">
        <v>10</v>
      </c>
      <c r="R3073" s="1">
        <v>3600</v>
      </c>
      <c r="S3073" s="24">
        <v>91.93</v>
      </c>
      <c r="T3073" s="24">
        <v>0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2"/>
        <v>25</v>
      </c>
      <c r="Q3074" s="2">
        <v>10</v>
      </c>
      <c r="R3074" s="1">
        <v>10000</v>
      </c>
      <c r="S3074" s="24">
        <v>91.599991000000003</v>
      </c>
      <c r="T3074" s="24">
        <v>7.9999999999999996E-6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2"/>
        <v>25</v>
      </c>
      <c r="Q3075" s="2">
        <v>10</v>
      </c>
      <c r="R3075" s="1">
        <v>86400</v>
      </c>
      <c r="S3075" s="24">
        <v>90.410010999999997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2"/>
        <v>25</v>
      </c>
      <c r="Q3076" s="2">
        <v>10</v>
      </c>
      <c r="R3076" s="1">
        <v>10000000</v>
      </c>
      <c r="S3076" s="24">
        <v>85.75</v>
      </c>
      <c r="T3076" s="24">
        <v>0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2"/>
        <v>25</v>
      </c>
      <c r="Q3077" s="2">
        <v>10</v>
      </c>
      <c r="R3077" s="1">
        <v>100000000</v>
      </c>
      <c r="S3077" s="24">
        <v>82.5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2"/>
        <v>25</v>
      </c>
      <c r="Q3078" s="2">
        <v>10</v>
      </c>
      <c r="R3078" s="1">
        <v>1000000000</v>
      </c>
      <c r="S3078" s="24">
        <v>78.339989000000003</v>
      </c>
      <c r="T3078" s="24">
        <v>7.9999999999999996E-6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2"/>
        <v>25</v>
      </c>
      <c r="Q3079" s="2">
        <v>10</v>
      </c>
      <c r="R3079" s="1">
        <v>10000000000</v>
      </c>
      <c r="S3079" s="24">
        <v>73.589989000000003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2"/>
        <v>25</v>
      </c>
      <c r="Q3080" s="2">
        <v>10</v>
      </c>
      <c r="R3080" s="1">
        <v>1000000000000</v>
      </c>
      <c r="S3080" s="24">
        <v>62.25</v>
      </c>
      <c r="T3080" s="24">
        <v>0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2"/>
        <v>25</v>
      </c>
      <c r="Q3081" s="2">
        <v>10</v>
      </c>
      <c r="R3081" s="1">
        <v>1000000000000000</v>
      </c>
      <c r="S3081" s="24">
        <v>45.290005000000001</v>
      </c>
      <c r="T3081" s="24">
        <v>3.9999999999999998E-6</v>
      </c>
    </row>
    <row r="3082" spans="1:20" hidden="1" x14ac:dyDescent="0.45">
      <c r="A3082" t="s">
        <v>10</v>
      </c>
      <c r="B3082" t="s">
        <v>12</v>
      </c>
      <c r="C3082" s="10">
        <v>0.5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0.1</v>
      </c>
      <c r="N3082" s="2" t="s">
        <v>16</v>
      </c>
      <c r="O3082" s="2" t="s">
        <v>16</v>
      </c>
      <c r="P3082" s="2">
        <f t="shared" si="62"/>
        <v>25</v>
      </c>
      <c r="Q3082" s="2">
        <v>10</v>
      </c>
      <c r="R3082" s="1">
        <v>1</v>
      </c>
      <c r="S3082" s="25">
        <v>93.089989000000003</v>
      </c>
      <c r="T3082" s="25">
        <v>7.9999999999999996E-6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2"/>
        <v>25</v>
      </c>
      <c r="Q3083" s="2">
        <v>10</v>
      </c>
      <c r="R3083" s="1">
        <v>10</v>
      </c>
      <c r="S3083" s="25">
        <v>93.080009000000004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2"/>
        <v>25</v>
      </c>
      <c r="Q3084" s="2">
        <v>10</v>
      </c>
      <c r="R3084" s="1">
        <v>100</v>
      </c>
      <c r="S3084" s="25">
        <v>92.93</v>
      </c>
      <c r="T3084" s="25">
        <v>0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2"/>
        <v>25</v>
      </c>
      <c r="Q3085" s="2">
        <v>10</v>
      </c>
      <c r="R3085" s="1">
        <v>1000</v>
      </c>
      <c r="S3085" s="25">
        <v>92.770004</v>
      </c>
      <c r="T3085" s="25">
        <v>7.9999999999999996E-6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2"/>
        <v>25</v>
      </c>
      <c r="Q3086" s="2">
        <v>10</v>
      </c>
      <c r="R3086" s="1">
        <v>3600</v>
      </c>
      <c r="S3086" s="25">
        <v>92.700005000000004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2"/>
        <v>25</v>
      </c>
      <c r="Q3087" s="2">
        <v>10</v>
      </c>
      <c r="R3087" s="1">
        <v>10000</v>
      </c>
      <c r="S3087" s="25">
        <v>92.770004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2"/>
        <v>25</v>
      </c>
      <c r="Q3088" s="2">
        <v>10</v>
      </c>
      <c r="R3088" s="1">
        <v>86400</v>
      </c>
      <c r="S3088" s="25">
        <v>92.339989000000003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2"/>
        <v>25</v>
      </c>
      <c r="Q3089" s="2">
        <v>10</v>
      </c>
      <c r="R3089" s="1">
        <v>10000000</v>
      </c>
      <c r="S3089" s="25">
        <v>91.120002999999997</v>
      </c>
      <c r="T3089" s="25">
        <v>0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2"/>
        <v>25</v>
      </c>
      <c r="Q3090" s="2">
        <v>10</v>
      </c>
      <c r="R3090" s="1">
        <v>100000000</v>
      </c>
      <c r="S3090" s="25">
        <v>90.469994</v>
      </c>
      <c r="T3090" s="25">
        <v>7.9999999999999996E-6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2"/>
        <v>25</v>
      </c>
      <c r="Q3091" s="2">
        <v>10</v>
      </c>
      <c r="R3091" s="1">
        <v>1000000000</v>
      </c>
      <c r="S3091" s="25">
        <v>89.739998</v>
      </c>
      <c r="T3091" s="25">
        <v>0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2"/>
        <v>25</v>
      </c>
      <c r="Q3092" s="2">
        <v>10</v>
      </c>
      <c r="R3092" s="1">
        <v>10000000000</v>
      </c>
      <c r="S3092" s="25">
        <v>88.789992999999996</v>
      </c>
      <c r="T3092" s="25">
        <v>7.9999999999999996E-6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2"/>
        <v>25</v>
      </c>
      <c r="Q3093" s="2">
        <v>10</v>
      </c>
      <c r="R3093" s="1">
        <v>1000000000000</v>
      </c>
      <c r="S3093" s="25">
        <v>84.609993000000003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2"/>
        <v>25</v>
      </c>
      <c r="Q3094" s="2">
        <v>10</v>
      </c>
      <c r="R3094" s="1">
        <v>1000000000000000</v>
      </c>
      <c r="S3094" s="25">
        <v>59.590004</v>
      </c>
      <c r="T3094" s="25">
        <v>3.9999999999999998E-6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75</v>
      </c>
      <c r="N3095" s="2" t="s">
        <v>16</v>
      </c>
      <c r="O3095" s="2" t="s">
        <v>16</v>
      </c>
      <c r="P3095" s="2">
        <f t="shared" si="62"/>
        <v>25</v>
      </c>
      <c r="Q3095" s="2">
        <v>10</v>
      </c>
      <c r="R3095" s="1">
        <v>1</v>
      </c>
      <c r="S3095" s="25">
        <v>93.089989000000003</v>
      </c>
      <c r="T3095" s="25">
        <v>7.9999999999999996E-6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2"/>
        <v>25</v>
      </c>
      <c r="Q3096" s="2">
        <v>10</v>
      </c>
      <c r="R3096" s="1">
        <v>10</v>
      </c>
      <c r="S3096" s="25">
        <v>93.080009000000004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2"/>
        <v>25</v>
      </c>
      <c r="Q3097" s="2">
        <v>10</v>
      </c>
      <c r="R3097" s="1">
        <v>100</v>
      </c>
      <c r="S3097" s="25">
        <v>92.919990999999996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2"/>
        <v>25</v>
      </c>
      <c r="Q3098" s="2">
        <v>10</v>
      </c>
      <c r="R3098" s="1">
        <v>1000</v>
      </c>
      <c r="S3098" s="25">
        <v>92.43</v>
      </c>
      <c r="T3098" s="25">
        <v>0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2"/>
        <v>25</v>
      </c>
      <c r="Q3099" s="2">
        <v>10</v>
      </c>
      <c r="R3099" s="1">
        <v>3600</v>
      </c>
      <c r="S3099" s="25">
        <v>92.150008999999997</v>
      </c>
      <c r="T3099" s="25">
        <v>7.9999999999999996E-6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2"/>
        <v>25</v>
      </c>
      <c r="Q3100" s="2">
        <v>10</v>
      </c>
      <c r="R3100" s="1">
        <v>10000</v>
      </c>
      <c r="S3100" s="25">
        <v>92.07</v>
      </c>
      <c r="T3100" s="25">
        <v>0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2"/>
        <v>25</v>
      </c>
      <c r="Q3101" s="2">
        <v>10</v>
      </c>
      <c r="R3101" s="1">
        <v>86400</v>
      </c>
      <c r="S3101" s="25">
        <v>91.190002000000007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2"/>
        <v>25</v>
      </c>
      <c r="Q3102" s="2">
        <v>10</v>
      </c>
      <c r="R3102" s="1">
        <v>10000000</v>
      </c>
      <c r="S3102" s="25">
        <v>88.109993000000003</v>
      </c>
      <c r="T3102" s="25">
        <v>7.9999999999999996E-6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2"/>
        <v>25</v>
      </c>
      <c r="Q3103" s="2">
        <v>10</v>
      </c>
      <c r="R3103" s="1">
        <v>100000000</v>
      </c>
      <c r="S3103" s="25">
        <v>85.770004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2"/>
        <v>25</v>
      </c>
      <c r="Q3104" s="2">
        <v>10</v>
      </c>
      <c r="R3104" s="1">
        <v>1000000000</v>
      </c>
      <c r="S3104" s="25">
        <v>82.549994999999996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2"/>
        <v>25</v>
      </c>
      <c r="Q3105" s="2">
        <v>10</v>
      </c>
      <c r="R3105" s="1">
        <v>10000000000</v>
      </c>
      <c r="S3105" s="25">
        <v>78.260002</v>
      </c>
      <c r="T3105" s="25">
        <v>0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2"/>
        <v>25</v>
      </c>
      <c r="Q3106" s="2">
        <v>10</v>
      </c>
      <c r="R3106" s="1">
        <v>1000000000000</v>
      </c>
      <c r="S3106" s="25">
        <v>66.239998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2"/>
        <v>25</v>
      </c>
      <c r="Q3107" s="2">
        <v>10</v>
      </c>
      <c r="R3107" s="1">
        <v>1000000000000000</v>
      </c>
      <c r="S3107" s="25">
        <v>35.109997</v>
      </c>
      <c r="T3107" s="25">
        <v>3.9999999999999998E-6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0.01</v>
      </c>
      <c r="N3108" s="2" t="s">
        <v>16</v>
      </c>
      <c r="O3108" s="2" t="s">
        <v>16</v>
      </c>
      <c r="P3108" s="2">
        <f t="shared" si="62"/>
        <v>25</v>
      </c>
      <c r="Q3108" s="2">
        <v>10</v>
      </c>
      <c r="R3108" s="1">
        <v>1</v>
      </c>
      <c r="S3108" s="26">
        <v>93.089989000000003</v>
      </c>
      <c r="T3108" s="26">
        <v>7.9999999999999996E-6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2"/>
        <v>25</v>
      </c>
      <c r="Q3109" s="2">
        <v>10</v>
      </c>
      <c r="R3109" s="1">
        <v>10</v>
      </c>
      <c r="S3109" s="26">
        <v>93.07</v>
      </c>
      <c r="T3109" s="26">
        <v>0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2"/>
        <v>25</v>
      </c>
      <c r="Q3110" s="2">
        <v>10</v>
      </c>
      <c r="R3110" s="1">
        <v>100</v>
      </c>
      <c r="S3110" s="26">
        <v>92.960007000000004</v>
      </c>
      <c r="T3110" s="26">
        <v>7.9999999999999996E-6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2"/>
        <v>25</v>
      </c>
      <c r="Q3111" s="2">
        <v>10</v>
      </c>
      <c r="R3111" s="1">
        <v>1000</v>
      </c>
      <c r="S3111" s="26">
        <v>92.719994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2"/>
        <v>25</v>
      </c>
      <c r="Q3112" s="2">
        <v>10</v>
      </c>
      <c r="R3112" s="1">
        <v>3600</v>
      </c>
      <c r="S3112" s="26">
        <v>92.609993000000003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2"/>
        <v>25</v>
      </c>
      <c r="Q3113" s="2">
        <v>10</v>
      </c>
      <c r="R3113" s="1">
        <v>10000</v>
      </c>
      <c r="S3113" s="26">
        <v>92.469994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2"/>
        <v>25</v>
      </c>
      <c r="Q3114" s="2">
        <v>10</v>
      </c>
      <c r="R3114" s="1">
        <v>86400</v>
      </c>
      <c r="S3114" s="26">
        <v>92.339989000000003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2"/>
        <v>25</v>
      </c>
      <c r="Q3115" s="2">
        <v>10</v>
      </c>
      <c r="R3115" s="1">
        <v>10000000</v>
      </c>
      <c r="S3115" s="26">
        <v>91.469994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2"/>
        <v>25</v>
      </c>
      <c r="Q3116" s="2">
        <v>10</v>
      </c>
      <c r="R3116" s="1">
        <v>100000000</v>
      </c>
      <c r="S3116" s="26">
        <v>91.020004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2"/>
        <v>25</v>
      </c>
      <c r="Q3117" s="2">
        <v>10</v>
      </c>
      <c r="R3117" s="1">
        <v>1000000000</v>
      </c>
      <c r="S3117" s="26">
        <v>90.589989000000003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2"/>
        <v>25</v>
      </c>
      <c r="Q3118" s="2">
        <v>10</v>
      </c>
      <c r="R3118" s="1">
        <v>10000000000</v>
      </c>
      <c r="S3118" s="26">
        <v>90.18</v>
      </c>
      <c r="T3118" s="26">
        <v>0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2"/>
        <v>25</v>
      </c>
      <c r="Q3119" s="2">
        <v>10</v>
      </c>
      <c r="R3119" s="1">
        <v>1000000000000</v>
      </c>
      <c r="S3119" s="26">
        <v>88.669990999999996</v>
      </c>
      <c r="T3119" s="26">
        <v>7.9999999999999996E-6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2"/>
        <v>25</v>
      </c>
      <c r="Q3120" s="2">
        <v>10</v>
      </c>
      <c r="R3120" s="1">
        <v>1000000000000000</v>
      </c>
      <c r="S3120" s="26">
        <v>86.210007000000004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76</v>
      </c>
      <c r="N3121" s="2" t="s">
        <v>16</v>
      </c>
      <c r="O3121" s="2" t="s">
        <v>16</v>
      </c>
      <c r="P3121" s="2">
        <f t="shared" si="62"/>
        <v>25</v>
      </c>
      <c r="Q3121" s="2">
        <v>10</v>
      </c>
      <c r="R3121" s="1">
        <v>1</v>
      </c>
      <c r="S3121" s="25">
        <v>93.089989000000003</v>
      </c>
      <c r="T3121" s="25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2"/>
        <v>25</v>
      </c>
      <c r="Q3122" s="2">
        <v>10</v>
      </c>
      <c r="R3122" s="1">
        <v>10</v>
      </c>
      <c r="S3122" s="25">
        <v>93.120002999999997</v>
      </c>
      <c r="T3122" s="25">
        <v>0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2"/>
        <v>25</v>
      </c>
      <c r="Q3123" s="2">
        <v>10</v>
      </c>
      <c r="R3123" s="1">
        <v>100</v>
      </c>
      <c r="S3123" s="25">
        <v>92.900008999999997</v>
      </c>
      <c r="T3123" s="25">
        <v>7.9999999999999996E-6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2"/>
        <v>25</v>
      </c>
      <c r="Q3124" s="2">
        <v>10</v>
      </c>
      <c r="R3124" s="1">
        <v>1000</v>
      </c>
      <c r="S3124" s="25">
        <v>92.270004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2"/>
        <v>25</v>
      </c>
      <c r="Q3125" s="2">
        <v>10</v>
      </c>
      <c r="R3125" s="1">
        <v>3600</v>
      </c>
      <c r="S3125" s="25">
        <v>91.900008999999997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2"/>
        <v>25</v>
      </c>
      <c r="Q3126" s="2">
        <v>10</v>
      </c>
      <c r="R3126" s="1">
        <v>10000</v>
      </c>
      <c r="S3126" s="25">
        <v>91.57</v>
      </c>
      <c r="T3126" s="25">
        <v>0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2"/>
        <v>25</v>
      </c>
      <c r="Q3127" s="2">
        <v>10</v>
      </c>
      <c r="R3127" s="1">
        <v>86400</v>
      </c>
      <c r="S3127" s="25">
        <v>90.539992999999996</v>
      </c>
      <c r="T3127" s="25">
        <v>7.9999999999999996E-6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2"/>
        <v>25</v>
      </c>
      <c r="Q3128" s="2">
        <v>10</v>
      </c>
      <c r="R3128" s="1">
        <v>10000000</v>
      </c>
      <c r="S3128" s="25">
        <v>86.190002000000007</v>
      </c>
      <c r="T3128" s="25">
        <v>0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2"/>
        <v>25</v>
      </c>
      <c r="Q3129" s="2">
        <v>10</v>
      </c>
      <c r="R3129" s="1">
        <v>100000000</v>
      </c>
      <c r="S3129" s="25">
        <v>82.950005000000004</v>
      </c>
      <c r="T3129" s="25">
        <v>7.9999999999999996E-6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2"/>
        <v>25</v>
      </c>
      <c r="Q3130" s="2">
        <v>10</v>
      </c>
      <c r="R3130" s="1">
        <v>1000000000</v>
      </c>
      <c r="S3130" s="25">
        <v>78.589989000000003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2"/>
        <v>25</v>
      </c>
      <c r="Q3131" s="2">
        <v>10</v>
      </c>
      <c r="R3131" s="1">
        <v>10000000000</v>
      </c>
      <c r="S3131" s="25">
        <v>72.599991000000003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2"/>
        <v>25</v>
      </c>
      <c r="Q3132" s="2">
        <v>10</v>
      </c>
      <c r="R3132" s="1">
        <v>1000000000000</v>
      </c>
      <c r="S3132" s="25">
        <v>57.530006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2"/>
        <v>25</v>
      </c>
      <c r="Q3133" s="2">
        <v>10</v>
      </c>
      <c r="R3133" s="1">
        <v>1000000000000000</v>
      </c>
      <c r="S3133" s="25">
        <v>30.719996999999999</v>
      </c>
      <c r="T3133" s="25">
        <v>1.9999999999999999E-6</v>
      </c>
    </row>
    <row r="3134" spans="1:20" hidden="1" x14ac:dyDescent="0.45">
      <c r="A3134" t="s">
        <v>10</v>
      </c>
      <c r="B3134" t="s">
        <v>12</v>
      </c>
      <c r="C3134" s="10">
        <v>0.6</v>
      </c>
      <c r="D3134" s="10" t="s">
        <v>52</v>
      </c>
      <c r="E3134" t="s">
        <v>13</v>
      </c>
      <c r="F3134" t="s">
        <v>54</v>
      </c>
      <c r="G3134" t="s">
        <v>15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0.1</v>
      </c>
      <c r="N3134" s="2" t="s">
        <v>16</v>
      </c>
      <c r="O3134" s="2" t="s">
        <v>16</v>
      </c>
      <c r="P3134" s="2">
        <f t="shared" ref="P3134:P3197" si="63">IF(O3134="default",25,O3134)/IF(N3134="default", 1,IF(N3134=0, 1,N3134))</f>
        <v>25</v>
      </c>
      <c r="Q3134" s="2">
        <v>10</v>
      </c>
      <c r="R3134" s="1">
        <v>1</v>
      </c>
      <c r="S3134" s="24">
        <v>93.07</v>
      </c>
      <c r="T3134" s="24">
        <v>0</v>
      </c>
    </row>
    <row r="3135" spans="1:20" hidden="1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63"/>
        <v>25</v>
      </c>
      <c r="Q3135" s="2">
        <v>10</v>
      </c>
      <c r="R3135" s="1">
        <v>10</v>
      </c>
      <c r="S3135" s="24">
        <v>92.739998</v>
      </c>
      <c r="T3135" s="24">
        <v>0</v>
      </c>
    </row>
    <row r="3136" spans="1:20" hidden="1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3"/>
        <v>25</v>
      </c>
      <c r="Q3136" s="2">
        <v>10</v>
      </c>
      <c r="R3136" s="1">
        <v>100</v>
      </c>
      <c r="S3136" s="24">
        <v>83.589989000000003</v>
      </c>
      <c r="T3136" s="24">
        <v>7.9999999999999996E-6</v>
      </c>
    </row>
    <row r="3137" spans="1:20" hidden="1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3"/>
        <v>25</v>
      </c>
      <c r="Q3137" s="2">
        <v>10</v>
      </c>
      <c r="R3137" s="1">
        <v>1000</v>
      </c>
      <c r="S3137" s="24">
        <v>26.649998</v>
      </c>
      <c r="T3137" s="24">
        <v>1.9999999999999999E-6</v>
      </c>
    </row>
    <row r="3138" spans="1:20" hidden="1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3"/>
        <v>25</v>
      </c>
      <c r="Q3138" s="2">
        <v>10</v>
      </c>
      <c r="R3138" s="1">
        <v>3600</v>
      </c>
      <c r="S3138" s="24">
        <v>17.630001</v>
      </c>
      <c r="T3138" s="24">
        <v>1.9999999999999999E-6</v>
      </c>
    </row>
    <row r="3139" spans="1:20" hidden="1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3"/>
        <v>25</v>
      </c>
      <c r="Q3139" s="2">
        <v>10</v>
      </c>
      <c r="R3139" s="1">
        <v>10000</v>
      </c>
      <c r="S3139" s="24">
        <v>16.209997000000001</v>
      </c>
      <c r="T3139" s="24">
        <v>1.9999999999999999E-6</v>
      </c>
    </row>
    <row r="3140" spans="1:20" hidden="1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3"/>
        <v>25</v>
      </c>
      <c r="Q3140" s="2">
        <v>10</v>
      </c>
      <c r="R3140" s="1">
        <v>86400</v>
      </c>
      <c r="S3140" s="24">
        <v>12.669999000000001</v>
      </c>
      <c r="T3140" s="24">
        <v>9.9999999999999995E-7</v>
      </c>
    </row>
    <row r="3141" spans="1:20" hidden="1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3"/>
        <v>25</v>
      </c>
      <c r="Q3141" s="2">
        <v>10</v>
      </c>
      <c r="R3141" s="1">
        <v>10000000</v>
      </c>
      <c r="S3141" s="24">
        <v>10</v>
      </c>
      <c r="T3141" s="24">
        <v>0</v>
      </c>
    </row>
    <row r="3142" spans="1:20" hidden="1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3"/>
        <v>25</v>
      </c>
      <c r="Q3142" s="2">
        <v>10</v>
      </c>
      <c r="R3142" s="1">
        <v>100000000</v>
      </c>
      <c r="S3142" s="24">
        <v>10</v>
      </c>
      <c r="T3142" s="24">
        <v>0</v>
      </c>
    </row>
    <row r="3143" spans="1:20" hidden="1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3"/>
        <v>25</v>
      </c>
      <c r="Q3143" s="2">
        <v>10</v>
      </c>
      <c r="R3143" s="1">
        <v>1000000000</v>
      </c>
      <c r="S3143" s="24">
        <v>10</v>
      </c>
      <c r="T3143" s="24">
        <v>0</v>
      </c>
    </row>
    <row r="3144" spans="1:20" hidden="1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3"/>
        <v>25</v>
      </c>
      <c r="Q3144" s="2">
        <v>10</v>
      </c>
      <c r="R3144" s="1">
        <v>10000000000</v>
      </c>
      <c r="S3144" s="24">
        <v>10</v>
      </c>
      <c r="T3144" s="24">
        <v>0</v>
      </c>
    </row>
    <row r="3145" spans="1:20" hidden="1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3"/>
        <v>25</v>
      </c>
      <c r="Q3145" s="2">
        <v>10</v>
      </c>
      <c r="R3145" s="1">
        <v>1000000000000</v>
      </c>
      <c r="S3145" s="24">
        <v>10</v>
      </c>
      <c r="T3145" s="24">
        <v>0</v>
      </c>
    </row>
    <row r="3146" spans="1:20" hidden="1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3"/>
        <v>25</v>
      </c>
      <c r="Q3146" s="2">
        <v>10</v>
      </c>
      <c r="R3146" s="1">
        <v>1000000000000000</v>
      </c>
      <c r="S3146" s="24">
        <v>10</v>
      </c>
      <c r="T3146" s="24">
        <v>0</v>
      </c>
    </row>
    <row r="3147" spans="1:20" hidden="1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75</v>
      </c>
      <c r="N3147" s="2" t="s">
        <v>16</v>
      </c>
      <c r="O3147" s="2" t="s">
        <v>16</v>
      </c>
      <c r="P3147" s="2">
        <f t="shared" si="63"/>
        <v>25</v>
      </c>
      <c r="Q3147" s="2">
        <v>10</v>
      </c>
      <c r="R3147" s="1">
        <v>1</v>
      </c>
      <c r="S3147" s="24">
        <v>93.07</v>
      </c>
      <c r="T3147">
        <v>0</v>
      </c>
    </row>
    <row r="3148" spans="1:20" hidden="1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3"/>
        <v>25</v>
      </c>
      <c r="Q3148" s="2">
        <v>10</v>
      </c>
      <c r="R3148" s="1">
        <v>10</v>
      </c>
      <c r="S3148" s="24">
        <v>92.799994999999996</v>
      </c>
      <c r="T3148">
        <v>7.9999999999999996E-6</v>
      </c>
    </row>
    <row r="3149" spans="1:20" hidden="1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3"/>
        <v>25</v>
      </c>
      <c r="Q3149" s="2">
        <v>10</v>
      </c>
      <c r="R3149" s="1">
        <v>100</v>
      </c>
      <c r="S3149" s="24">
        <v>87.609993000000003</v>
      </c>
      <c r="T3149">
        <v>7.9999999999999996E-6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3"/>
        <v>25</v>
      </c>
      <c r="Q3150" s="2">
        <v>10</v>
      </c>
      <c r="R3150" s="1">
        <v>1000</v>
      </c>
      <c r="S3150" s="24">
        <v>44.230003000000004</v>
      </c>
      <c r="T3150">
        <v>3.9999999999999998E-6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3"/>
        <v>25</v>
      </c>
      <c r="Q3151" s="2">
        <v>10</v>
      </c>
      <c r="R3151" s="1">
        <v>3600</v>
      </c>
      <c r="S3151" s="24">
        <v>22.880001</v>
      </c>
      <c r="T3151">
        <v>1.9999999999999999E-6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3"/>
        <v>25</v>
      </c>
      <c r="Q3152" s="2">
        <v>10</v>
      </c>
      <c r="R3152" s="1">
        <v>10000</v>
      </c>
      <c r="S3152" s="24">
        <v>18.179998000000001</v>
      </c>
      <c r="T3152">
        <v>1.9999999999999999E-6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3"/>
        <v>25</v>
      </c>
      <c r="Q3153" s="2">
        <v>10</v>
      </c>
      <c r="R3153" s="1">
        <v>86400</v>
      </c>
      <c r="S3153" s="24">
        <v>15.359999</v>
      </c>
      <c r="T3153">
        <v>9.9999999999999995E-7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3"/>
        <v>25</v>
      </c>
      <c r="Q3154" s="2">
        <v>10</v>
      </c>
      <c r="R3154" s="1">
        <v>10000000</v>
      </c>
      <c r="S3154" s="24">
        <v>10</v>
      </c>
      <c r="T3154">
        <v>0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3"/>
        <v>25</v>
      </c>
      <c r="Q3155" s="2">
        <v>10</v>
      </c>
      <c r="R3155" s="1">
        <v>100000000</v>
      </c>
      <c r="S3155" s="24">
        <v>10</v>
      </c>
      <c r="T3155">
        <v>0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3"/>
        <v>25</v>
      </c>
      <c r="Q3156" s="2">
        <v>10</v>
      </c>
      <c r="R3156" s="1">
        <v>1000000000</v>
      </c>
      <c r="S3156" s="24">
        <v>10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3"/>
        <v>25</v>
      </c>
      <c r="Q3157" s="2">
        <v>10</v>
      </c>
      <c r="R3157" s="1">
        <v>10000000000</v>
      </c>
      <c r="S3157" s="24">
        <v>10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3"/>
        <v>25</v>
      </c>
      <c r="Q3158" s="2">
        <v>10</v>
      </c>
      <c r="R3158" s="1">
        <v>1000000000000</v>
      </c>
      <c r="S3158" s="24">
        <v>10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3"/>
        <v>25</v>
      </c>
      <c r="Q3159" s="2">
        <v>10</v>
      </c>
      <c r="R3159" s="1">
        <v>1000000000000000</v>
      </c>
      <c r="S3159" s="24">
        <v>10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0.01</v>
      </c>
      <c r="N3160" s="2" t="s">
        <v>16</v>
      </c>
      <c r="O3160" s="2" t="s">
        <v>16</v>
      </c>
      <c r="P3160" s="2">
        <f t="shared" si="63"/>
        <v>25</v>
      </c>
      <c r="Q3160" s="2">
        <v>10</v>
      </c>
      <c r="R3160" s="1">
        <v>1</v>
      </c>
      <c r="S3160" s="22">
        <v>93.07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3"/>
        <v>25</v>
      </c>
      <c r="Q3161" s="2">
        <v>10</v>
      </c>
      <c r="R3161" s="1">
        <v>10</v>
      </c>
      <c r="S3161" s="22">
        <v>93.059997999999993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3"/>
        <v>25</v>
      </c>
      <c r="Q3162" s="2">
        <v>10</v>
      </c>
      <c r="R3162" s="1">
        <v>100</v>
      </c>
      <c r="S3162" s="22">
        <v>92.919990999999996</v>
      </c>
      <c r="T3162" s="22">
        <v>7.9999999999999996E-6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3"/>
        <v>25</v>
      </c>
      <c r="Q3163" s="2">
        <v>10</v>
      </c>
      <c r="R3163" s="1">
        <v>1000</v>
      </c>
      <c r="S3163" s="22">
        <v>92.229996</v>
      </c>
      <c r="T3163" s="24">
        <v>7.9999999999999996E-6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3"/>
        <v>25</v>
      </c>
      <c r="Q3164" s="2">
        <v>10</v>
      </c>
      <c r="R3164" s="1">
        <v>3600</v>
      </c>
      <c r="S3164" s="22">
        <v>91.82</v>
      </c>
      <c r="T3164" s="24">
        <v>0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3"/>
        <v>25</v>
      </c>
      <c r="Q3165" s="2">
        <v>10</v>
      </c>
      <c r="R3165" s="1">
        <v>10000</v>
      </c>
      <c r="S3165" s="22">
        <v>91.370002999999997</v>
      </c>
      <c r="T3165" s="24">
        <v>0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3"/>
        <v>25</v>
      </c>
      <c r="Q3166" s="2">
        <v>10</v>
      </c>
      <c r="R3166" s="1">
        <v>86400</v>
      </c>
      <c r="S3166" s="22">
        <v>89.629997000000003</v>
      </c>
      <c r="T3166" s="24">
        <v>0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3"/>
        <v>25</v>
      </c>
      <c r="Q3167" s="2">
        <v>10</v>
      </c>
      <c r="R3167" s="1">
        <v>10000000</v>
      </c>
      <c r="S3167" s="22">
        <v>82.160010999999997</v>
      </c>
      <c r="T3167" s="24">
        <v>7.9999999999999996E-6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3"/>
        <v>25</v>
      </c>
      <c r="Q3168" s="2">
        <v>10</v>
      </c>
      <c r="R3168" s="1">
        <v>100000000</v>
      </c>
      <c r="S3168" s="22">
        <v>76.410010999999997</v>
      </c>
      <c r="T3168" s="24">
        <v>7.9999999999999996E-6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3"/>
        <v>25</v>
      </c>
      <c r="Q3169" s="2">
        <v>10</v>
      </c>
      <c r="R3169" s="1">
        <v>1000000000</v>
      </c>
      <c r="S3169" s="22">
        <v>68.849991000000003</v>
      </c>
      <c r="T3169" s="24">
        <v>7.9999999999999996E-6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3"/>
        <v>25</v>
      </c>
      <c r="Q3170" s="2">
        <v>10</v>
      </c>
      <c r="R3170" s="1">
        <v>10000000000</v>
      </c>
      <c r="S3170" s="22">
        <v>60.760002</v>
      </c>
      <c r="T3170" s="24">
        <v>3.9999999999999998E-6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3"/>
        <v>25</v>
      </c>
      <c r="Q3171" s="2">
        <v>10</v>
      </c>
      <c r="R3171" s="1">
        <v>1000000000000</v>
      </c>
      <c r="S3171" s="22">
        <v>43.880001</v>
      </c>
      <c r="T3171" s="24">
        <v>0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3"/>
        <v>25</v>
      </c>
      <c r="Q3172" s="2">
        <v>10</v>
      </c>
      <c r="R3172" s="1">
        <v>1000000000000000</v>
      </c>
      <c r="S3172" s="22">
        <v>25.689999</v>
      </c>
      <c r="T3172" s="24">
        <v>1.9999999999999999E-6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76</v>
      </c>
      <c r="N3173" s="2" t="s">
        <v>16</v>
      </c>
      <c r="O3173" s="2" t="s">
        <v>16</v>
      </c>
      <c r="P3173" s="2">
        <f t="shared" si="63"/>
        <v>25</v>
      </c>
      <c r="Q3173" s="2">
        <v>10</v>
      </c>
      <c r="R3173" s="1">
        <v>1</v>
      </c>
      <c r="S3173" s="22">
        <v>93.07</v>
      </c>
      <c r="T3173" s="22">
        <v>0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3"/>
        <v>25</v>
      </c>
      <c r="Q3174" s="2">
        <v>10</v>
      </c>
      <c r="R3174" s="1">
        <v>10</v>
      </c>
      <c r="S3174" s="22">
        <v>93</v>
      </c>
      <c r="T3174" s="22">
        <v>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3"/>
        <v>25</v>
      </c>
      <c r="Q3175" s="2">
        <v>10</v>
      </c>
      <c r="R3175" s="1">
        <v>100</v>
      </c>
      <c r="S3175" s="22">
        <v>91.650008999999997</v>
      </c>
      <c r="T3175" s="22">
        <v>7.9999999999999996E-6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3"/>
        <v>25</v>
      </c>
      <c r="Q3176" s="2">
        <v>10</v>
      </c>
      <c r="R3176" s="1">
        <v>1000</v>
      </c>
      <c r="S3176" s="22">
        <v>83.75</v>
      </c>
      <c r="T3176" s="22">
        <v>0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3"/>
        <v>25</v>
      </c>
      <c r="Q3177" s="2">
        <v>10</v>
      </c>
      <c r="R3177" s="1">
        <v>3600</v>
      </c>
      <c r="S3177" s="22">
        <v>71.900008999999997</v>
      </c>
      <c r="T3177" s="22">
        <v>7.9999999999999996E-6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3"/>
        <v>25</v>
      </c>
      <c r="Q3178" s="2">
        <v>10</v>
      </c>
      <c r="R3178" s="1">
        <v>10000</v>
      </c>
      <c r="S3178" s="22">
        <v>59.439995000000003</v>
      </c>
      <c r="T3178" s="22">
        <v>3.9999999999999998E-6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3"/>
        <v>25</v>
      </c>
      <c r="Q3179" s="2">
        <v>10</v>
      </c>
      <c r="R3179" s="1">
        <v>86400</v>
      </c>
      <c r="S3179" s="22">
        <v>33.049995000000003</v>
      </c>
      <c r="T3179" s="22">
        <v>3.9999999999999998E-6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3"/>
        <v>25</v>
      </c>
      <c r="Q3180" s="2">
        <v>10</v>
      </c>
      <c r="R3180" s="1">
        <v>10000000</v>
      </c>
      <c r="S3180" s="22">
        <v>16.839998000000001</v>
      </c>
      <c r="T3180" s="22">
        <v>1.9999999999999999E-6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3"/>
        <v>25</v>
      </c>
      <c r="Q3181" s="2">
        <v>10</v>
      </c>
      <c r="R3181" s="1">
        <v>100000000</v>
      </c>
      <c r="S3181" s="22">
        <v>15.699999</v>
      </c>
      <c r="T3181" s="22">
        <v>9.9999999999999995E-7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3"/>
        <v>25</v>
      </c>
      <c r="Q3182" s="2">
        <v>10</v>
      </c>
      <c r="R3182" s="1">
        <v>1000000000</v>
      </c>
      <c r="S3182" s="22">
        <v>10.300001</v>
      </c>
      <c r="T3182" s="22">
        <v>9.9999999999999995E-7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3"/>
        <v>25</v>
      </c>
      <c r="Q3183" s="2">
        <v>10</v>
      </c>
      <c r="R3183" s="1">
        <v>10000000000</v>
      </c>
      <c r="S3183" s="22">
        <v>10</v>
      </c>
      <c r="T3183" s="22">
        <v>0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3"/>
        <v>25</v>
      </c>
      <c r="Q3184" s="2">
        <v>10</v>
      </c>
      <c r="R3184" s="1">
        <v>1000000000000</v>
      </c>
      <c r="S3184" s="22">
        <v>10</v>
      </c>
      <c r="T3184" s="22"/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3"/>
        <v>25</v>
      </c>
      <c r="Q3185" s="2">
        <v>10</v>
      </c>
      <c r="R3185" s="1">
        <v>1000000000000000</v>
      </c>
      <c r="S3185" s="22">
        <v>10</v>
      </c>
      <c r="T3185" s="22"/>
    </row>
    <row r="3186" spans="1:20" hidden="1" x14ac:dyDescent="0.45">
      <c r="A3186" t="s">
        <v>10</v>
      </c>
      <c r="B3186" t="s">
        <v>12</v>
      </c>
      <c r="C3186" s="10">
        <v>0.5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0.1</v>
      </c>
      <c r="N3186" s="2" t="s">
        <v>16</v>
      </c>
      <c r="O3186" s="2" t="s">
        <v>16</v>
      </c>
      <c r="P3186" s="2">
        <f t="shared" si="63"/>
        <v>25</v>
      </c>
      <c r="Q3186" s="2">
        <v>10</v>
      </c>
      <c r="R3186" s="1">
        <v>1</v>
      </c>
      <c r="S3186" s="25">
        <v>93.089989000000003</v>
      </c>
      <c r="T3186" s="25">
        <v>7.9999999999999996E-6</v>
      </c>
    </row>
    <row r="3187" spans="1:20" hidden="1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3"/>
        <v>25</v>
      </c>
      <c r="Q3187" s="2">
        <v>10</v>
      </c>
      <c r="R3187" s="1">
        <v>10</v>
      </c>
      <c r="S3187" s="25">
        <v>92.690002000000007</v>
      </c>
      <c r="T3187" s="25">
        <v>0</v>
      </c>
    </row>
    <row r="3188" spans="1:20" hidden="1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3"/>
        <v>25</v>
      </c>
      <c r="Q3188" s="2">
        <v>10</v>
      </c>
      <c r="R3188" s="1">
        <v>100</v>
      </c>
      <c r="S3188" s="25">
        <v>83.830009000000004</v>
      </c>
      <c r="T3188" s="25">
        <v>7.9999999999999996E-6</v>
      </c>
    </row>
    <row r="3189" spans="1:20" hidden="1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3"/>
        <v>25</v>
      </c>
      <c r="Q3189" s="2">
        <v>10</v>
      </c>
      <c r="R3189" s="1">
        <v>1000</v>
      </c>
      <c r="S3189" s="25">
        <v>26.619999</v>
      </c>
      <c r="T3189" s="25">
        <v>1.9999999999999999E-6</v>
      </c>
    </row>
    <row r="3190" spans="1:20" hidden="1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3"/>
        <v>25</v>
      </c>
      <c r="Q3190" s="2">
        <v>10</v>
      </c>
      <c r="R3190" s="1">
        <v>3600</v>
      </c>
      <c r="S3190" s="25">
        <v>17.610001</v>
      </c>
      <c r="T3190" s="25">
        <v>0</v>
      </c>
    </row>
    <row r="3191" spans="1:20" hidden="1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3"/>
        <v>25</v>
      </c>
      <c r="Q3191" s="2">
        <v>10</v>
      </c>
      <c r="R3191" s="1">
        <v>10000</v>
      </c>
      <c r="S3191" s="25">
        <v>16.270002000000002</v>
      </c>
      <c r="T3191" s="25">
        <v>1.9999999999999999E-6</v>
      </c>
    </row>
    <row r="3192" spans="1:20" hidden="1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3"/>
        <v>25</v>
      </c>
      <c r="Q3192" s="2">
        <v>10</v>
      </c>
      <c r="R3192" s="1">
        <v>86400</v>
      </c>
      <c r="S3192" s="25">
        <v>11.86</v>
      </c>
      <c r="T3192" s="25">
        <v>0</v>
      </c>
    </row>
    <row r="3193" spans="1:20" hidden="1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3"/>
        <v>25</v>
      </c>
      <c r="Q3193" s="2">
        <v>10</v>
      </c>
      <c r="R3193" s="1">
        <v>10000000</v>
      </c>
      <c r="S3193" s="25">
        <v>10</v>
      </c>
      <c r="T3193" s="25">
        <v>0</v>
      </c>
    </row>
    <row r="3194" spans="1:20" hidden="1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3"/>
        <v>25</v>
      </c>
      <c r="Q3194" s="2">
        <v>10</v>
      </c>
      <c r="R3194" s="1">
        <v>100000000</v>
      </c>
      <c r="S3194" s="25">
        <v>10</v>
      </c>
      <c r="T3194" s="25">
        <v>0</v>
      </c>
    </row>
    <row r="3195" spans="1:20" hidden="1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3"/>
        <v>25</v>
      </c>
      <c r="Q3195" s="2">
        <v>10</v>
      </c>
      <c r="R3195" s="1">
        <v>1000000000</v>
      </c>
      <c r="S3195" s="25">
        <v>10</v>
      </c>
      <c r="T3195" s="25"/>
    </row>
    <row r="3196" spans="1:20" hidden="1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3"/>
        <v>25</v>
      </c>
      <c r="Q3196" s="2">
        <v>10</v>
      </c>
      <c r="R3196" s="1">
        <v>10000000000</v>
      </c>
      <c r="S3196" s="25">
        <v>10</v>
      </c>
      <c r="T3196" s="25"/>
    </row>
    <row r="3197" spans="1:20" hidden="1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3"/>
        <v>25</v>
      </c>
      <c r="Q3197" s="2">
        <v>10</v>
      </c>
      <c r="R3197" s="1">
        <v>1000000000000</v>
      </c>
      <c r="S3197" s="25">
        <v>10</v>
      </c>
      <c r="T3197" s="25"/>
    </row>
    <row r="3198" spans="1:20" hidden="1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ref="P3198:P3261" si="64">IF(O3198="default",25,O3198)/IF(N3198="default", 1,IF(N3198=0, 1,N3198))</f>
        <v>25</v>
      </c>
      <c r="Q3198" s="2">
        <v>10</v>
      </c>
      <c r="R3198" s="1">
        <v>1000000000000000</v>
      </c>
      <c r="S3198" s="25">
        <v>10</v>
      </c>
    </row>
    <row r="3199" spans="1:20" hidden="1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75</v>
      </c>
      <c r="N3199" s="2" t="s">
        <v>16</v>
      </c>
      <c r="O3199" s="2" t="s">
        <v>16</v>
      </c>
      <c r="P3199" s="2">
        <f t="shared" si="64"/>
        <v>25</v>
      </c>
      <c r="Q3199" s="2">
        <v>10</v>
      </c>
      <c r="R3199" s="1">
        <v>1</v>
      </c>
      <c r="S3199" s="25">
        <v>93.089989000000003</v>
      </c>
      <c r="T3199" s="25">
        <v>7.9999999999999996E-6</v>
      </c>
    </row>
    <row r="3200" spans="1:20" hidden="1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4"/>
        <v>25</v>
      </c>
      <c r="Q3200" s="2">
        <v>10</v>
      </c>
      <c r="R3200" s="1">
        <v>10</v>
      </c>
      <c r="S3200" s="25">
        <v>93.089989000000003</v>
      </c>
      <c r="T3200" s="25">
        <v>7.9999999999999996E-6</v>
      </c>
    </row>
    <row r="3201" spans="1:20" hidden="1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4"/>
        <v>25</v>
      </c>
      <c r="Q3201" s="2">
        <v>10</v>
      </c>
      <c r="R3201" s="1">
        <v>100</v>
      </c>
      <c r="S3201" s="25">
        <v>92.770004</v>
      </c>
      <c r="T3201" s="25">
        <v>7.9999999999999996E-6</v>
      </c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4"/>
        <v>25</v>
      </c>
      <c r="Q3202" s="2">
        <v>10</v>
      </c>
      <c r="R3202" s="1">
        <v>1000</v>
      </c>
      <c r="S3202" s="25">
        <v>87.140006999999997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4"/>
        <v>25</v>
      </c>
      <c r="Q3203" s="2">
        <v>10</v>
      </c>
      <c r="R3203" s="1">
        <v>3600</v>
      </c>
      <c r="S3203" s="25">
        <v>41.459994999999999</v>
      </c>
      <c r="T3203" s="25">
        <v>3.9999999999999998E-6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4"/>
        <v>25</v>
      </c>
      <c r="Q3204" s="2">
        <v>10</v>
      </c>
      <c r="R3204" s="1">
        <v>10000</v>
      </c>
      <c r="S3204" s="25">
        <v>21.600002</v>
      </c>
      <c r="T3204" s="25">
        <v>1.9999999999999999E-6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4"/>
        <v>25</v>
      </c>
      <c r="Q3205" s="2">
        <v>10</v>
      </c>
      <c r="R3205" s="1">
        <v>86400</v>
      </c>
      <c r="S3205" s="25">
        <v>17.690000999999999</v>
      </c>
      <c r="T3205" s="25">
        <v>0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4"/>
        <v>25</v>
      </c>
      <c r="Q3206" s="2">
        <v>10</v>
      </c>
      <c r="R3206" s="1">
        <v>10000000</v>
      </c>
      <c r="S3206" s="25">
        <v>16.160001999999999</v>
      </c>
      <c r="T3206" s="25">
        <v>1.9999999999999999E-6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4"/>
        <v>25</v>
      </c>
      <c r="Q3207" s="2">
        <v>10</v>
      </c>
      <c r="R3207" s="1">
        <v>100000000</v>
      </c>
      <c r="S3207" s="25">
        <v>10</v>
      </c>
      <c r="T3207" s="25">
        <v>0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4"/>
        <v>25</v>
      </c>
      <c r="Q3208" s="2">
        <v>10</v>
      </c>
      <c r="R3208" s="1">
        <v>1000000000</v>
      </c>
      <c r="S3208" s="25">
        <v>10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4"/>
        <v>25</v>
      </c>
      <c r="Q3209" s="2">
        <v>10</v>
      </c>
      <c r="R3209" s="1">
        <v>10000000000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4"/>
        <v>25</v>
      </c>
      <c r="Q3210" s="2">
        <v>10</v>
      </c>
      <c r="R3210" s="1">
        <v>1000000000000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4"/>
        <v>25</v>
      </c>
      <c r="Q3211" s="2">
        <v>10</v>
      </c>
      <c r="R3211" s="1">
        <v>1000000000000000</v>
      </c>
      <c r="S3211" s="25">
        <v>10</v>
      </c>
      <c r="T3211" s="25">
        <v>0</v>
      </c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0.01</v>
      </c>
      <c r="N3212" s="2" t="s">
        <v>16</v>
      </c>
      <c r="O3212" s="2" t="s">
        <v>16</v>
      </c>
      <c r="P3212" s="2">
        <f t="shared" si="64"/>
        <v>25</v>
      </c>
      <c r="Q3212" s="2">
        <v>10</v>
      </c>
      <c r="R3212" s="1">
        <v>1</v>
      </c>
      <c r="S3212" s="25">
        <v>93.089989000000003</v>
      </c>
      <c r="T3212" s="25">
        <v>7.9999999999999996E-6</v>
      </c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4"/>
        <v>25</v>
      </c>
      <c r="Q3213" s="2">
        <v>10</v>
      </c>
      <c r="R3213" s="1">
        <v>10</v>
      </c>
      <c r="S3213" s="25">
        <v>93.07</v>
      </c>
      <c r="T3213" s="25">
        <v>0</v>
      </c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4"/>
        <v>25</v>
      </c>
      <c r="Q3214" s="2">
        <v>10</v>
      </c>
      <c r="R3214" s="1">
        <v>100</v>
      </c>
      <c r="S3214" s="25">
        <v>92.969994</v>
      </c>
      <c r="T3214" s="25">
        <v>7.9999999999999996E-6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4"/>
        <v>25</v>
      </c>
      <c r="Q3215" s="2">
        <v>10</v>
      </c>
      <c r="R3215" s="1">
        <v>1000</v>
      </c>
      <c r="S3215" s="25">
        <v>92.460007000000004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4"/>
        <v>25</v>
      </c>
      <c r="Q3216" s="2">
        <v>10</v>
      </c>
      <c r="R3216" s="1">
        <v>3600</v>
      </c>
      <c r="S3216" s="25">
        <v>92.049994999999996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4"/>
        <v>25</v>
      </c>
      <c r="Q3217" s="2">
        <v>10</v>
      </c>
      <c r="R3217" s="1">
        <v>10000</v>
      </c>
      <c r="S3217" s="25">
        <v>91.729996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4"/>
        <v>25</v>
      </c>
      <c r="Q3218" s="2">
        <v>10</v>
      </c>
      <c r="R3218" s="1">
        <v>86400</v>
      </c>
      <c r="S3218" s="25">
        <v>90.510002</v>
      </c>
      <c r="T3218" s="25">
        <v>0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4"/>
        <v>25</v>
      </c>
      <c r="Q3219" s="2">
        <v>10</v>
      </c>
      <c r="R3219" s="1">
        <v>10000000</v>
      </c>
      <c r="S3219" s="25">
        <v>84.68</v>
      </c>
      <c r="T3219" s="25">
        <v>0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4"/>
        <v>25</v>
      </c>
      <c r="Q3220" s="2">
        <v>10</v>
      </c>
      <c r="R3220" s="1">
        <v>100000000</v>
      </c>
      <c r="S3220" s="25">
        <v>80.109993000000003</v>
      </c>
      <c r="T3220" s="25">
        <v>7.9999999999999996E-6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4"/>
        <v>25</v>
      </c>
      <c r="Q3221" s="2">
        <v>10</v>
      </c>
      <c r="R3221" s="1">
        <v>1000000000</v>
      </c>
      <c r="S3221" s="25">
        <v>73.950005000000004</v>
      </c>
      <c r="T3221" s="25">
        <v>7.9999999999999996E-6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4"/>
        <v>25</v>
      </c>
      <c r="Q3222" s="2">
        <v>10</v>
      </c>
      <c r="R3222" s="1">
        <v>10000000000</v>
      </c>
      <c r="S3222" s="25">
        <v>66.700005000000004</v>
      </c>
      <c r="T3222" s="25">
        <v>7.9999999999999996E-6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4"/>
        <v>25</v>
      </c>
      <c r="Q3223" s="2">
        <v>10</v>
      </c>
      <c r="R3223" s="1">
        <v>1000000000000</v>
      </c>
      <c r="S3223" s="25">
        <v>49.919994000000003</v>
      </c>
      <c r="T3223" s="25">
        <v>3.9999999999999998E-6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4"/>
        <v>25</v>
      </c>
      <c r="Q3224" s="2">
        <v>10</v>
      </c>
      <c r="R3224" s="1">
        <v>1000000000000000</v>
      </c>
      <c r="S3224" s="25">
        <v>28.259998</v>
      </c>
      <c r="T3224" s="25">
        <v>1.9999999999999999E-6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76</v>
      </c>
      <c r="N3225" s="2" t="s">
        <v>16</v>
      </c>
      <c r="O3225" s="2" t="s">
        <v>16</v>
      </c>
      <c r="P3225" s="2">
        <f t="shared" si="64"/>
        <v>25</v>
      </c>
      <c r="Q3225" s="2">
        <v>10</v>
      </c>
      <c r="R3225" s="1">
        <v>1</v>
      </c>
      <c r="S3225" s="26">
        <v>93.089989000000003</v>
      </c>
      <c r="T3225" s="26">
        <v>7.9999999999999996E-6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4"/>
        <v>25</v>
      </c>
      <c r="Q3226" s="2">
        <v>10</v>
      </c>
      <c r="R3226" s="1">
        <v>10</v>
      </c>
      <c r="S3226" s="26">
        <v>93.07</v>
      </c>
      <c r="T3226" s="26">
        <v>0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4"/>
        <v>25</v>
      </c>
      <c r="Q3227" s="2">
        <v>10</v>
      </c>
      <c r="R3227" s="1">
        <v>100</v>
      </c>
      <c r="S3227" s="26">
        <v>91.789992999999996</v>
      </c>
      <c r="T3227" s="26">
        <v>7.9999999999999996E-6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4"/>
        <v>25</v>
      </c>
      <c r="Q3228" s="2">
        <v>10</v>
      </c>
      <c r="R3228" s="1">
        <v>1000</v>
      </c>
      <c r="S3228" s="26">
        <v>83.93</v>
      </c>
      <c r="T3228" s="26">
        <v>0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4"/>
        <v>25</v>
      </c>
      <c r="Q3229" s="2">
        <v>10</v>
      </c>
      <c r="R3229" s="1">
        <v>3600</v>
      </c>
      <c r="S3229" s="26">
        <v>72.039992999999996</v>
      </c>
      <c r="T3229" s="26">
        <v>7.9999999999999996E-6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4"/>
        <v>25</v>
      </c>
      <c r="Q3230" s="2">
        <v>10</v>
      </c>
      <c r="R3230" s="1">
        <v>10000</v>
      </c>
      <c r="S3230" s="26">
        <v>59.140006999999997</v>
      </c>
      <c r="T3230" s="26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4"/>
        <v>25</v>
      </c>
      <c r="Q3231" s="2">
        <v>10</v>
      </c>
      <c r="R3231" s="1">
        <v>86400</v>
      </c>
      <c r="S3231" s="26">
        <v>32.019996999999996</v>
      </c>
      <c r="T3231" s="26">
        <v>3.9999999999999998E-6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4"/>
        <v>25</v>
      </c>
      <c r="Q3232" s="2">
        <v>10</v>
      </c>
      <c r="R3232" s="1">
        <v>10000000</v>
      </c>
      <c r="S3232" s="26">
        <v>14.74</v>
      </c>
      <c r="T3232" s="26">
        <v>0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4"/>
        <v>25</v>
      </c>
      <c r="Q3233" s="2">
        <v>10</v>
      </c>
      <c r="R3233" s="1">
        <v>100000000</v>
      </c>
      <c r="S3233" s="26">
        <v>13.42</v>
      </c>
      <c r="T3233" s="26">
        <v>0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4"/>
        <v>25</v>
      </c>
      <c r="Q3234" s="2">
        <v>10</v>
      </c>
      <c r="R3234" s="1">
        <v>1000000000</v>
      </c>
      <c r="S3234" s="26">
        <v>12.25</v>
      </c>
      <c r="T3234" s="26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4"/>
        <v>25</v>
      </c>
      <c r="Q3235" s="2">
        <v>10</v>
      </c>
      <c r="R3235" s="1">
        <v>10000000000</v>
      </c>
      <c r="S3235" s="26">
        <v>10.129999</v>
      </c>
      <c r="T3235" s="26">
        <v>9.9999999999999995E-7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4"/>
        <v>25</v>
      </c>
      <c r="Q3236" s="2">
        <v>10</v>
      </c>
      <c r="R3236" s="1">
        <v>1000000000000</v>
      </c>
      <c r="S3236" s="26">
        <v>10</v>
      </c>
      <c r="T3236" s="26">
        <v>0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4"/>
        <v>25</v>
      </c>
      <c r="Q3237" s="2">
        <v>10</v>
      </c>
      <c r="R3237" s="1">
        <v>1000000000000000</v>
      </c>
      <c r="S3237" s="26">
        <v>10</v>
      </c>
      <c r="T3237" s="26">
        <v>0</v>
      </c>
    </row>
    <row r="3238" spans="1:20" hidden="1" x14ac:dyDescent="0.45">
      <c r="A3238" t="s">
        <v>10</v>
      </c>
      <c r="B3238" t="s">
        <v>12</v>
      </c>
      <c r="C3238" s="10" t="s">
        <v>77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0.1</v>
      </c>
      <c r="N3238" s="2" t="s">
        <v>16</v>
      </c>
      <c r="O3238" s="2" t="s">
        <v>16</v>
      </c>
      <c r="P3238" s="2">
        <f t="shared" si="64"/>
        <v>25</v>
      </c>
      <c r="Q3238" s="2">
        <v>10</v>
      </c>
      <c r="R3238" s="1">
        <v>1</v>
      </c>
      <c r="S3238" s="21">
        <v>93.07</v>
      </c>
      <c r="T3238" s="21">
        <v>0</v>
      </c>
    </row>
    <row r="3239" spans="1:20" hidden="1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4"/>
        <v>25</v>
      </c>
      <c r="Q3239" s="2">
        <v>10</v>
      </c>
      <c r="R3239" s="1">
        <v>10</v>
      </c>
      <c r="S3239" s="21">
        <v>92.739998</v>
      </c>
      <c r="T3239" s="21">
        <v>0</v>
      </c>
    </row>
    <row r="3240" spans="1:20" hidden="1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4"/>
        <v>25</v>
      </c>
      <c r="Q3240" s="2">
        <v>10</v>
      </c>
      <c r="R3240" s="1">
        <v>100</v>
      </c>
      <c r="S3240" s="21">
        <v>83.870002999999997</v>
      </c>
      <c r="T3240" s="21">
        <v>0</v>
      </c>
    </row>
    <row r="3241" spans="1:20" hidden="1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4"/>
        <v>25</v>
      </c>
      <c r="Q3241" s="2">
        <v>10</v>
      </c>
      <c r="R3241" s="1">
        <v>1000</v>
      </c>
      <c r="S3241" s="21">
        <v>27.100002</v>
      </c>
      <c r="T3241" s="21">
        <v>1.9999999999999999E-6</v>
      </c>
    </row>
    <row r="3242" spans="1:20" hidden="1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4"/>
        <v>25</v>
      </c>
      <c r="Q3242" s="2">
        <v>10</v>
      </c>
      <c r="R3242" s="1">
        <v>3600</v>
      </c>
      <c r="S3242" s="21">
        <v>17.429998000000001</v>
      </c>
      <c r="T3242" s="21">
        <v>1.9999999999999999E-6</v>
      </c>
    </row>
    <row r="3243" spans="1:20" hidden="1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4"/>
        <v>25</v>
      </c>
      <c r="Q3243" s="2">
        <v>10</v>
      </c>
      <c r="R3243" s="1">
        <v>10000</v>
      </c>
      <c r="S3243" s="21">
        <v>15.88</v>
      </c>
      <c r="T3243" s="21">
        <v>0</v>
      </c>
    </row>
    <row r="3244" spans="1:20" hidden="1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4"/>
        <v>25</v>
      </c>
      <c r="Q3244" s="2">
        <v>10</v>
      </c>
      <c r="R3244" s="1">
        <v>86400</v>
      </c>
      <c r="S3244" s="21">
        <v>10.479998999999999</v>
      </c>
      <c r="T3244" s="21">
        <v>9.9999999999999995E-7</v>
      </c>
    </row>
    <row r="3245" spans="1:20" hidden="1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4"/>
        <v>25</v>
      </c>
      <c r="Q3245" s="2">
        <v>10</v>
      </c>
      <c r="R3245" s="1">
        <v>10000000</v>
      </c>
      <c r="S3245" s="21">
        <v>11.449999</v>
      </c>
      <c r="T3245" s="21">
        <v>9.9999999999999995E-7</v>
      </c>
    </row>
    <row r="3246" spans="1:20" hidden="1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4"/>
        <v>25</v>
      </c>
      <c r="Q3246" s="2">
        <v>10</v>
      </c>
      <c r="R3246" s="1">
        <v>100000000</v>
      </c>
      <c r="S3246" s="21">
        <v>10</v>
      </c>
      <c r="T3246" s="21">
        <v>0</v>
      </c>
    </row>
    <row r="3247" spans="1:20" hidden="1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4"/>
        <v>25</v>
      </c>
      <c r="Q3247" s="2">
        <v>10</v>
      </c>
      <c r="R3247" s="1">
        <v>1000000000</v>
      </c>
      <c r="S3247" s="21">
        <v>10</v>
      </c>
      <c r="T3247" s="21">
        <v>0</v>
      </c>
    </row>
    <row r="3248" spans="1:20" hidden="1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4"/>
        <v>25</v>
      </c>
      <c r="Q3248" s="2">
        <v>10</v>
      </c>
      <c r="R3248" s="1">
        <v>10000000000</v>
      </c>
      <c r="S3248" s="21">
        <v>10</v>
      </c>
      <c r="T3248" s="21">
        <v>0</v>
      </c>
    </row>
    <row r="3249" spans="1:20" hidden="1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4"/>
        <v>25</v>
      </c>
      <c r="Q3249" s="2">
        <v>10</v>
      </c>
      <c r="R3249" s="1">
        <v>1000000000000</v>
      </c>
      <c r="S3249" s="21">
        <v>10</v>
      </c>
      <c r="T3249" s="21">
        <v>0</v>
      </c>
    </row>
    <row r="3250" spans="1:20" hidden="1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4"/>
        <v>25</v>
      </c>
      <c r="Q3250" s="2">
        <v>10</v>
      </c>
      <c r="R3250" s="1">
        <v>1000000000000000</v>
      </c>
      <c r="S3250" s="21">
        <v>10</v>
      </c>
      <c r="T3250" s="21">
        <v>0</v>
      </c>
    </row>
    <row r="3251" spans="1:20" hidden="1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75</v>
      </c>
      <c r="N3251" s="2" t="s">
        <v>16</v>
      </c>
      <c r="O3251" s="2" t="s">
        <v>16</v>
      </c>
      <c r="P3251" s="2">
        <f t="shared" si="64"/>
        <v>25</v>
      </c>
      <c r="Q3251" s="2">
        <v>10</v>
      </c>
      <c r="R3251" s="1">
        <v>1</v>
      </c>
      <c r="S3251" s="21">
        <v>93.07</v>
      </c>
      <c r="T3251" s="21">
        <v>0</v>
      </c>
    </row>
    <row r="3252" spans="1:20" hidden="1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4"/>
        <v>25</v>
      </c>
      <c r="Q3252" s="2">
        <v>10</v>
      </c>
      <c r="R3252" s="1">
        <v>10</v>
      </c>
      <c r="S3252" s="21">
        <v>92.710007000000004</v>
      </c>
      <c r="T3252" s="21">
        <v>7.9999999999999996E-6</v>
      </c>
    </row>
    <row r="3253" spans="1:20" hidden="1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4"/>
        <v>25</v>
      </c>
      <c r="Q3253" s="2">
        <v>10</v>
      </c>
      <c r="R3253" s="1">
        <v>100</v>
      </c>
      <c r="S3253" s="21">
        <v>87.510002</v>
      </c>
      <c r="T3253" s="21">
        <v>0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4"/>
        <v>25</v>
      </c>
      <c r="Q3254" s="2">
        <v>10</v>
      </c>
      <c r="R3254" s="1">
        <v>1000</v>
      </c>
      <c r="S3254" s="21">
        <v>43.640003</v>
      </c>
      <c r="T3254" s="21">
        <v>3.9999999999999998E-6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4"/>
        <v>25</v>
      </c>
      <c r="Q3255" s="2">
        <v>10</v>
      </c>
      <c r="R3255" s="1">
        <v>3600</v>
      </c>
      <c r="S3255" s="21">
        <v>22.589998000000001</v>
      </c>
      <c r="T3255" s="21">
        <v>1.9999999999999999E-6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4"/>
        <v>25</v>
      </c>
      <c r="Q3256" s="2">
        <v>10</v>
      </c>
      <c r="R3256" s="1">
        <v>10000</v>
      </c>
      <c r="S3256" s="21">
        <v>17.610001</v>
      </c>
      <c r="T3256" s="21">
        <v>0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4"/>
        <v>25</v>
      </c>
      <c r="Q3257" s="2">
        <v>10</v>
      </c>
      <c r="R3257" s="1">
        <v>86400</v>
      </c>
      <c r="S3257" s="21">
        <v>12.5</v>
      </c>
      <c r="T3257" s="21">
        <v>0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4"/>
        <v>25</v>
      </c>
      <c r="Q3258" s="2">
        <v>10</v>
      </c>
      <c r="R3258" s="1">
        <v>10000000</v>
      </c>
      <c r="S3258" s="21">
        <v>10</v>
      </c>
      <c r="T3258" s="21">
        <v>0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4"/>
        <v>25</v>
      </c>
      <c r="Q3259" s="2">
        <v>10</v>
      </c>
      <c r="R3259" s="1">
        <v>100000000</v>
      </c>
      <c r="S3259" s="21">
        <v>10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4"/>
        <v>25</v>
      </c>
      <c r="Q3260" s="2">
        <v>10</v>
      </c>
      <c r="R3260" s="1">
        <v>1000000000</v>
      </c>
      <c r="S3260" s="21">
        <v>10</v>
      </c>
      <c r="T3260" s="21">
        <v>0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4"/>
        <v>25</v>
      </c>
      <c r="Q3261" s="2">
        <v>10</v>
      </c>
      <c r="R3261" s="1">
        <v>10000000000</v>
      </c>
      <c r="S3261" s="21">
        <v>10</v>
      </c>
      <c r="T3261" s="21">
        <v>0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ref="P3262:P3325" si="65">IF(O3262="default",25,O3262)/IF(N3262="default", 1,IF(N3262=0, 1,N3262))</f>
        <v>25</v>
      </c>
      <c r="Q3262" s="2">
        <v>10</v>
      </c>
      <c r="R3262" s="1">
        <v>1000000000000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65"/>
        <v>25</v>
      </c>
      <c r="Q3263" s="2">
        <v>10</v>
      </c>
      <c r="R3263" s="1">
        <v>1000000000000000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0.01</v>
      </c>
      <c r="N3264" s="2" t="s">
        <v>16</v>
      </c>
      <c r="O3264" s="2" t="s">
        <v>16</v>
      </c>
      <c r="P3264" s="2">
        <f t="shared" si="65"/>
        <v>25</v>
      </c>
      <c r="Q3264" s="2">
        <v>10</v>
      </c>
      <c r="R3264" s="1">
        <v>1</v>
      </c>
      <c r="S3264" s="21">
        <v>93.07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5"/>
        <v>25</v>
      </c>
      <c r="Q3265" s="2">
        <v>10</v>
      </c>
      <c r="R3265" s="1">
        <v>10</v>
      </c>
      <c r="S3265" s="21">
        <v>93.030006</v>
      </c>
      <c r="T3265" s="21">
        <v>7.9999999999999996E-6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5"/>
        <v>25</v>
      </c>
      <c r="Q3266" s="2">
        <v>10</v>
      </c>
      <c r="R3266" s="1">
        <v>100</v>
      </c>
      <c r="S3266" s="21">
        <v>92.859993000000003</v>
      </c>
      <c r="T3266" s="21">
        <v>7.9999999999999996E-6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5"/>
        <v>25</v>
      </c>
      <c r="Q3267" s="2">
        <v>10</v>
      </c>
      <c r="R3267" s="1">
        <v>1000</v>
      </c>
      <c r="S3267" s="21">
        <v>92.5</v>
      </c>
      <c r="T3267" s="21"/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5"/>
        <v>25</v>
      </c>
      <c r="Q3268" s="2">
        <v>10</v>
      </c>
      <c r="R3268" s="1">
        <v>3600</v>
      </c>
      <c r="S3268" s="21">
        <v>92.049994999999996</v>
      </c>
      <c r="T3268" s="21">
        <v>7.9999999999999996E-6</v>
      </c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5"/>
        <v>25</v>
      </c>
      <c r="Q3269" s="2">
        <v>10</v>
      </c>
      <c r="R3269" s="1">
        <v>10000</v>
      </c>
      <c r="S3269" s="21">
        <v>91.539992999999996</v>
      </c>
      <c r="T3269" s="21">
        <v>7.9999999999999996E-6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5"/>
        <v>25</v>
      </c>
      <c r="Q3270" s="2">
        <v>10</v>
      </c>
      <c r="R3270" s="1">
        <v>86400</v>
      </c>
      <c r="S3270" s="21">
        <v>90.169990999999996</v>
      </c>
      <c r="T3270" s="21">
        <v>7.9999999999999996E-6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5"/>
        <v>25</v>
      </c>
      <c r="Q3271" s="2">
        <v>10</v>
      </c>
      <c r="R3271" s="1">
        <v>10000000</v>
      </c>
      <c r="S3271" s="21">
        <v>83.5</v>
      </c>
      <c r="T3271" s="21">
        <v>0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5"/>
        <v>25</v>
      </c>
      <c r="Q3272" s="2">
        <v>10</v>
      </c>
      <c r="R3272" s="1">
        <v>100000000</v>
      </c>
      <c r="S3272" s="21">
        <v>77.780006</v>
      </c>
      <c r="T3272" s="21">
        <v>7.9999999999999996E-6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5"/>
        <v>25</v>
      </c>
      <c r="Q3273" s="2">
        <v>10</v>
      </c>
      <c r="R3273" s="1">
        <v>1000000000</v>
      </c>
      <c r="S3273" s="21">
        <v>70.770004</v>
      </c>
      <c r="T3273" s="21">
        <v>7.9999999999999996E-6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5"/>
        <v>25</v>
      </c>
      <c r="Q3274" s="2">
        <v>10</v>
      </c>
      <c r="R3274" s="1">
        <v>10000000000</v>
      </c>
      <c r="S3274" s="21">
        <v>62.82</v>
      </c>
      <c r="T3274" s="21">
        <v>0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5"/>
        <v>25</v>
      </c>
      <c r="Q3275" s="2">
        <v>10</v>
      </c>
      <c r="R3275" s="1">
        <v>1000000000000</v>
      </c>
      <c r="S3275" s="21">
        <v>45.739998</v>
      </c>
      <c r="T3275" s="21">
        <v>3.9999999999999998E-6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5"/>
        <v>25</v>
      </c>
      <c r="Q3276" s="2">
        <v>10</v>
      </c>
      <c r="R3276" s="1">
        <v>1000000000000000</v>
      </c>
      <c r="S3276" s="21">
        <v>26.570004000000001</v>
      </c>
      <c r="T3276" s="21">
        <v>3.9999999999999998E-6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76</v>
      </c>
      <c r="N3277" s="2" t="s">
        <v>16</v>
      </c>
      <c r="O3277" s="2" t="s">
        <v>16</v>
      </c>
      <c r="P3277" s="2">
        <f t="shared" si="65"/>
        <v>25</v>
      </c>
      <c r="Q3277" s="2">
        <v>10</v>
      </c>
      <c r="R3277" s="1">
        <v>1</v>
      </c>
      <c r="S3277" s="21">
        <v>93.07</v>
      </c>
      <c r="T3277" s="21">
        <v>0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5"/>
        <v>25</v>
      </c>
      <c r="Q3278" s="2">
        <v>10</v>
      </c>
      <c r="R3278" s="1">
        <v>10</v>
      </c>
      <c r="S3278" s="21">
        <v>92.969994</v>
      </c>
      <c r="T3278" s="21">
        <v>7.9999999999999996E-6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5"/>
        <v>25</v>
      </c>
      <c r="Q3279" s="2">
        <v>10</v>
      </c>
      <c r="R3279" s="1">
        <v>100</v>
      </c>
      <c r="S3279" s="21">
        <v>91.739998</v>
      </c>
      <c r="T3279" s="21">
        <v>0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5"/>
        <v>25</v>
      </c>
      <c r="Q3280" s="2">
        <v>10</v>
      </c>
      <c r="R3280" s="1">
        <v>1000</v>
      </c>
      <c r="S3280" s="21">
        <v>83.68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5"/>
        <v>25</v>
      </c>
      <c r="Q3281" s="2">
        <v>10</v>
      </c>
      <c r="R3281" s="1">
        <v>3600</v>
      </c>
      <c r="S3281" s="21">
        <v>71.190002000000007</v>
      </c>
      <c r="T3281" s="21">
        <v>0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5"/>
        <v>25</v>
      </c>
      <c r="Q3282" s="2">
        <v>10</v>
      </c>
      <c r="R3282" s="1">
        <v>10000</v>
      </c>
      <c r="S3282" s="21">
        <v>57.890006999999997</v>
      </c>
      <c r="T3282" s="21">
        <v>7.9999999999999996E-6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5"/>
        <v>25</v>
      </c>
      <c r="Q3283" s="2">
        <v>10</v>
      </c>
      <c r="R3283" s="1">
        <v>86400</v>
      </c>
      <c r="S3283" s="21">
        <v>30.530003000000001</v>
      </c>
      <c r="T3283" s="21">
        <v>1.9999999999999999E-6</v>
      </c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5"/>
        <v>25</v>
      </c>
      <c r="Q3284" s="2">
        <v>10</v>
      </c>
      <c r="R3284" s="1">
        <v>10000000</v>
      </c>
      <c r="S3284" s="21">
        <v>16.5</v>
      </c>
      <c r="T3284" s="21">
        <v>0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5"/>
        <v>25</v>
      </c>
      <c r="Q3285" s="2">
        <v>10</v>
      </c>
      <c r="R3285" s="1">
        <v>100000000</v>
      </c>
      <c r="S3285" s="21">
        <v>15.74</v>
      </c>
      <c r="T3285" s="21">
        <v>0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5"/>
        <v>25</v>
      </c>
      <c r="Q3286" s="2">
        <v>10</v>
      </c>
      <c r="R3286" s="1">
        <v>1000000000</v>
      </c>
      <c r="S3286" s="21">
        <v>10.449999</v>
      </c>
      <c r="T3286" s="21">
        <v>9.9999999999999995E-7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5"/>
        <v>25</v>
      </c>
      <c r="Q3287" s="2">
        <v>10</v>
      </c>
      <c r="R3287" s="1">
        <v>10000000000</v>
      </c>
      <c r="S3287" s="21">
        <v>12.93</v>
      </c>
      <c r="T3287" s="21">
        <v>0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5"/>
        <v>25</v>
      </c>
      <c r="Q3288" s="2">
        <v>10</v>
      </c>
      <c r="R3288" s="1">
        <v>1000000000000</v>
      </c>
      <c r="S3288" s="21">
        <v>10</v>
      </c>
      <c r="T3288" s="21">
        <v>0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5"/>
        <v>25</v>
      </c>
      <c r="Q3289" s="2">
        <v>10</v>
      </c>
      <c r="R3289" s="1">
        <v>1000000000000000</v>
      </c>
      <c r="S3289" s="21">
        <v>10</v>
      </c>
      <c r="T3289" s="21">
        <v>0</v>
      </c>
    </row>
    <row r="3290" spans="1:20" hidden="1" x14ac:dyDescent="0.45">
      <c r="A3290" t="s">
        <v>10</v>
      </c>
      <c r="B3290" t="s">
        <v>12</v>
      </c>
      <c r="C3290" s="10">
        <v>0.5</v>
      </c>
      <c r="D3290" s="10" t="s">
        <v>52</v>
      </c>
      <c r="E3290" t="s">
        <v>13</v>
      </c>
      <c r="F3290" t="s">
        <v>14</v>
      </c>
      <c r="G3290" t="s">
        <v>61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5"/>
        <v>25</v>
      </c>
      <c r="Q3290" s="2">
        <v>10</v>
      </c>
      <c r="R3290" s="1">
        <v>1</v>
      </c>
      <c r="S3290">
        <v>90.479004000000003</v>
      </c>
      <c r="T3290">
        <v>9.9380999999999997E-2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5"/>
        <v>25</v>
      </c>
      <c r="Q3291" s="2">
        <v>10</v>
      </c>
      <c r="R3291" s="1">
        <v>10</v>
      </c>
      <c r="S3291">
        <v>90.287002999999999</v>
      </c>
      <c r="T3291">
        <v>9.5574000000000006E-2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5"/>
        <v>25</v>
      </c>
      <c r="Q3292" s="2">
        <v>10</v>
      </c>
      <c r="R3292" s="1">
        <v>100</v>
      </c>
      <c r="S3292">
        <v>89.740004999999996</v>
      </c>
      <c r="T3292">
        <v>7.4831999999999996E-2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5"/>
        <v>25</v>
      </c>
      <c r="Q3293" s="2">
        <v>10</v>
      </c>
      <c r="R3293" s="1">
        <v>1000</v>
      </c>
      <c r="S3293">
        <v>88.173996000000002</v>
      </c>
      <c r="T3293">
        <v>0.153202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5"/>
        <v>25</v>
      </c>
      <c r="Q3294" s="2">
        <v>10</v>
      </c>
      <c r="R3294" s="1">
        <v>3600</v>
      </c>
      <c r="S3294">
        <v>86.831992999999997</v>
      </c>
      <c r="T3294">
        <v>0.18109500000000001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5"/>
        <v>25</v>
      </c>
      <c r="Q3295" s="2">
        <v>10</v>
      </c>
      <c r="R3295" s="1">
        <v>10000</v>
      </c>
      <c r="S3295">
        <v>85.556991999999994</v>
      </c>
      <c r="T3295">
        <v>9.0191999999999994E-2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5"/>
        <v>25</v>
      </c>
      <c r="Q3296" s="2">
        <v>10</v>
      </c>
      <c r="R3296" s="1">
        <v>86400</v>
      </c>
      <c r="S3296">
        <v>81.638000000000005</v>
      </c>
      <c r="T3296">
        <v>0.26831899999999997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5"/>
        <v>25</v>
      </c>
      <c r="Q3297" s="2">
        <v>10</v>
      </c>
      <c r="R3297" s="1">
        <v>10000000</v>
      </c>
      <c r="S3297">
        <v>67.239990000000006</v>
      </c>
      <c r="T3297">
        <v>0.21499299999999999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5"/>
        <v>25</v>
      </c>
      <c r="Q3298" s="2">
        <v>10</v>
      </c>
      <c r="R3298" s="1">
        <v>100000000</v>
      </c>
      <c r="S3298">
        <v>56.940002</v>
      </c>
      <c r="T3298">
        <v>0.28697600000000001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5"/>
        <v>25</v>
      </c>
      <c r="Q3299" s="2">
        <v>10</v>
      </c>
      <c r="R3299" s="1">
        <v>1000000000</v>
      </c>
      <c r="S3299">
        <v>42.875999</v>
      </c>
      <c r="T3299">
        <v>0.32857199999999998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>
        <v>0.01</v>
      </c>
      <c r="N3300" s="2" t="s">
        <v>16</v>
      </c>
      <c r="O3300" s="2" t="s">
        <v>16</v>
      </c>
      <c r="P3300" s="2">
        <f t="shared" si="65"/>
        <v>25</v>
      </c>
      <c r="Q3300" s="2">
        <v>10</v>
      </c>
      <c r="R3300" s="1">
        <v>1</v>
      </c>
      <c r="S3300">
        <v>90.396004000000005</v>
      </c>
      <c r="T3300">
        <v>8.4748000000000004E-2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5"/>
        <v>25</v>
      </c>
      <c r="Q3301" s="2">
        <v>10</v>
      </c>
      <c r="R3301" s="1">
        <v>10</v>
      </c>
      <c r="S3301">
        <v>90.367996000000005</v>
      </c>
      <c r="T3301">
        <v>9.4256999999999994E-2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5"/>
        <v>25</v>
      </c>
      <c r="Q3302" s="2">
        <v>10</v>
      </c>
      <c r="R3302" s="1">
        <v>100</v>
      </c>
      <c r="S3302">
        <v>90.327003000000005</v>
      </c>
      <c r="T3302">
        <v>0.13441600000000001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5"/>
        <v>25</v>
      </c>
      <c r="Q3303" s="2">
        <v>10</v>
      </c>
      <c r="R3303" s="1">
        <v>1000</v>
      </c>
      <c r="S3303">
        <v>90.180008000000001</v>
      </c>
      <c r="T3303">
        <v>0.116142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5"/>
        <v>25</v>
      </c>
      <c r="Q3304" s="2">
        <v>10</v>
      </c>
      <c r="R3304" s="1">
        <v>3600</v>
      </c>
      <c r="S3304">
        <v>90.057998999999995</v>
      </c>
      <c r="T3304">
        <v>0.11989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5"/>
        <v>25</v>
      </c>
      <c r="Q3305" s="2">
        <v>10</v>
      </c>
      <c r="R3305" s="1">
        <v>10000</v>
      </c>
      <c r="S3305">
        <v>89.891006000000004</v>
      </c>
      <c r="T3305">
        <v>0.10816099999999999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5"/>
        <v>25</v>
      </c>
      <c r="Q3306" s="2">
        <v>10</v>
      </c>
      <c r="R3306" s="1">
        <v>86400</v>
      </c>
      <c r="S3306">
        <v>89.625</v>
      </c>
      <c r="T3306">
        <v>0.10448200000000001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5"/>
        <v>25</v>
      </c>
      <c r="Q3307" s="2">
        <v>10</v>
      </c>
      <c r="R3307" s="1">
        <v>10000000</v>
      </c>
      <c r="S3307">
        <v>88.686004999999994</v>
      </c>
      <c r="T3307">
        <v>0.11927599999999999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5"/>
        <v>25</v>
      </c>
      <c r="Q3308" s="2">
        <v>10</v>
      </c>
      <c r="R3308" s="1">
        <v>100000000</v>
      </c>
      <c r="S3308">
        <v>88.108993999999996</v>
      </c>
      <c r="T3308">
        <v>0.156024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5"/>
        <v>25</v>
      </c>
      <c r="Q3309" s="2">
        <v>10</v>
      </c>
      <c r="R3309" s="1">
        <v>1000000000</v>
      </c>
      <c r="S3309">
        <v>87.539992999999996</v>
      </c>
      <c r="T3309">
        <v>4.5214999999999998E-2</v>
      </c>
    </row>
    <row r="3310" spans="1:20" hidden="1" x14ac:dyDescent="0.45">
      <c r="A3310" t="s">
        <v>10</v>
      </c>
      <c r="B3310" t="s">
        <v>12</v>
      </c>
      <c r="C3310" s="2">
        <v>0.4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6">
        <v>1</v>
      </c>
      <c r="K3310" s="6">
        <v>1</v>
      </c>
      <c r="L3310" s="6">
        <v>1</v>
      </c>
      <c r="M3310" s="2">
        <v>0.01</v>
      </c>
      <c r="N3310" s="2" t="s">
        <v>16</v>
      </c>
      <c r="O3310" s="2" t="s">
        <v>16</v>
      </c>
      <c r="P3310" s="2">
        <f t="shared" si="65"/>
        <v>25</v>
      </c>
      <c r="Q3310" s="2">
        <v>10</v>
      </c>
      <c r="R3310" s="1">
        <v>1</v>
      </c>
      <c r="S3310">
        <v>89.797996999999995</v>
      </c>
      <c r="T3310">
        <v>0.47978700000000002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5"/>
        <v>25</v>
      </c>
      <c r="Q3311" s="2">
        <v>10</v>
      </c>
      <c r="R3311" s="1">
        <v>10</v>
      </c>
      <c r="S3311">
        <v>89.537002999999999</v>
      </c>
      <c r="T3311">
        <v>0.31937599999999999</v>
      </c>
    </row>
    <row r="3312" spans="1:20" hidden="1" x14ac:dyDescent="0.45">
      <c r="A3312" t="s">
        <v>9</v>
      </c>
      <c r="B3312" t="s">
        <v>11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5"/>
        <v>25</v>
      </c>
      <c r="Q3312" s="2">
        <v>10</v>
      </c>
      <c r="R3312" s="1">
        <v>100</v>
      </c>
      <c r="S3312">
        <v>89.456001000000001</v>
      </c>
      <c r="T3312">
        <v>0.47408699999999998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5"/>
        <v>25</v>
      </c>
      <c r="Q3313" s="2">
        <v>10</v>
      </c>
      <c r="R3313" s="1">
        <v>1000</v>
      </c>
      <c r="S3313">
        <v>89.534996000000007</v>
      </c>
      <c r="T3313">
        <v>0.27637499999999998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5"/>
        <v>25</v>
      </c>
      <c r="Q3314" s="2">
        <v>10</v>
      </c>
      <c r="R3314" s="1">
        <v>3600</v>
      </c>
      <c r="S3314">
        <v>89.184005999999997</v>
      </c>
      <c r="T3314">
        <v>0.40332499999999999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5"/>
        <v>25</v>
      </c>
      <c r="Q3315" s="2">
        <v>10</v>
      </c>
      <c r="R3315" s="1">
        <v>10000</v>
      </c>
      <c r="S3315">
        <v>88.875991999999997</v>
      </c>
      <c r="T3315">
        <v>0.48146099999999997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5"/>
        <v>25</v>
      </c>
      <c r="Q3316" s="2">
        <v>10</v>
      </c>
      <c r="R3316" s="1">
        <v>86400</v>
      </c>
      <c r="S3316">
        <v>88.233001999999999</v>
      </c>
      <c r="T3316">
        <v>0.73169600000000001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5"/>
        <v>25</v>
      </c>
      <c r="Q3317" s="2">
        <v>10</v>
      </c>
      <c r="R3317" s="1">
        <v>10000000</v>
      </c>
      <c r="S3317">
        <v>86.853003999999999</v>
      </c>
      <c r="T3317">
        <v>0.90523200000000004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5"/>
        <v>25</v>
      </c>
      <c r="Q3318" s="2">
        <v>10</v>
      </c>
      <c r="R3318" s="1">
        <v>100000000</v>
      </c>
      <c r="S3318">
        <v>86.111999999999995</v>
      </c>
      <c r="T3318">
        <v>0.83305200000000001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5"/>
        <v>25</v>
      </c>
      <c r="Q3319" s="2">
        <v>10</v>
      </c>
      <c r="R3319" s="1">
        <v>1000000000</v>
      </c>
      <c r="S3319">
        <v>85.481994999999998</v>
      </c>
      <c r="T3319">
        <v>1.1795659999999999</v>
      </c>
    </row>
    <row r="3320" spans="1:20" hidden="1" x14ac:dyDescent="0.45">
      <c r="A3320" t="s">
        <v>10</v>
      </c>
      <c r="B3320" t="s">
        <v>12</v>
      </c>
      <c r="C3320" s="2">
        <v>0.6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5"/>
        <v>25</v>
      </c>
      <c r="Q3320" s="2">
        <v>10</v>
      </c>
      <c r="R3320" s="1">
        <v>1</v>
      </c>
      <c r="S3320">
        <v>80.606003000000001</v>
      </c>
      <c r="T3320">
        <v>1.0963590000000001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5"/>
        <v>25</v>
      </c>
      <c r="Q3321" s="2">
        <v>10</v>
      </c>
      <c r="R3321" s="1">
        <v>10</v>
      </c>
      <c r="S3321">
        <v>80.500998999999993</v>
      </c>
      <c r="T3321">
        <v>0.95339600000000002</v>
      </c>
    </row>
    <row r="3322" spans="1:20" hidden="1" x14ac:dyDescent="0.45">
      <c r="A3322" t="s">
        <v>9</v>
      </c>
      <c r="B3322" t="s">
        <v>11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5"/>
        <v>25</v>
      </c>
      <c r="Q3322" s="2">
        <v>10</v>
      </c>
      <c r="R3322" s="1">
        <v>100</v>
      </c>
      <c r="S3322">
        <v>79.675003000000004</v>
      </c>
      <c r="T3322">
        <v>1.0881719999999999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5"/>
        <v>25</v>
      </c>
      <c r="Q3323" s="2">
        <v>10</v>
      </c>
      <c r="R3323" s="1">
        <v>1000</v>
      </c>
      <c r="S3323">
        <v>79.123001000000002</v>
      </c>
      <c r="T3323">
        <v>0.79897300000000004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5"/>
        <v>25</v>
      </c>
      <c r="Q3324" s="2">
        <v>10</v>
      </c>
      <c r="R3324" s="1">
        <v>3600</v>
      </c>
      <c r="S3324">
        <v>78.740004999999996</v>
      </c>
      <c r="T3324">
        <v>0.91342000000000001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5"/>
        <v>25</v>
      </c>
      <c r="Q3325" s="2">
        <v>10</v>
      </c>
      <c r="R3325" s="1">
        <v>10000</v>
      </c>
      <c r="S3325">
        <v>77.398994000000002</v>
      </c>
      <c r="T3325">
        <v>1.025134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ref="P3326:P3339" si="66">IF(O3326="default",25,O3326)/IF(N3326="default", 1,IF(N3326=0, 1,N3326))</f>
        <v>25</v>
      </c>
      <c r="Q3326" s="2">
        <v>10</v>
      </c>
      <c r="R3326" s="1">
        <v>86400</v>
      </c>
      <c r="S3326">
        <v>75.611999999999995</v>
      </c>
      <c r="T3326">
        <v>1.8418209999999999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66"/>
        <v>25</v>
      </c>
      <c r="Q3327" s="2">
        <v>10</v>
      </c>
      <c r="R3327" s="1">
        <v>10000000</v>
      </c>
      <c r="S3327">
        <v>73.298996000000002</v>
      </c>
      <c r="T3327">
        <v>1.1932640000000001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6"/>
        <v>25</v>
      </c>
      <c r="Q3328" s="2">
        <v>10</v>
      </c>
      <c r="R3328" s="1">
        <v>100000000</v>
      </c>
      <c r="S3328">
        <v>71.012000999999998</v>
      </c>
      <c r="T3328">
        <v>1.687568</v>
      </c>
    </row>
    <row r="3329" spans="1:30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6"/>
        <v>25</v>
      </c>
      <c r="Q3329" s="2">
        <v>10</v>
      </c>
      <c r="R3329" s="1">
        <v>1000000000</v>
      </c>
      <c r="S3329">
        <v>67.669998000000007</v>
      </c>
      <c r="T3329">
        <v>1.596177</v>
      </c>
    </row>
    <row r="3330" spans="1:30" hidden="1" x14ac:dyDescent="0.45">
      <c r="A3330" t="s">
        <v>10</v>
      </c>
      <c r="B3330" t="s">
        <v>12</v>
      </c>
      <c r="C3330" s="2">
        <v>0.7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6"/>
        <v>25</v>
      </c>
      <c r="Q3330" s="2">
        <v>10</v>
      </c>
      <c r="R3330" s="1">
        <v>1</v>
      </c>
      <c r="S3330">
        <v>41.108997000000002</v>
      </c>
      <c r="T3330">
        <v>2.484111</v>
      </c>
    </row>
    <row r="3331" spans="1:30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6"/>
        <v>25</v>
      </c>
      <c r="Q3331" s="2">
        <v>10</v>
      </c>
      <c r="R3331" s="1">
        <v>10</v>
      </c>
      <c r="S3331">
        <v>41.792003999999999</v>
      </c>
      <c r="T3331">
        <v>1.210545</v>
      </c>
    </row>
    <row r="3332" spans="1:30" hidden="1" x14ac:dyDescent="0.45">
      <c r="A3332" t="s">
        <v>9</v>
      </c>
      <c r="B3332" t="s">
        <v>11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6"/>
        <v>25</v>
      </c>
      <c r="Q3332" s="2">
        <v>10</v>
      </c>
      <c r="R3332" s="1">
        <v>100</v>
      </c>
      <c r="S3332">
        <v>41.601996999999997</v>
      </c>
      <c r="T3332">
        <v>1.781296</v>
      </c>
    </row>
    <row r="3333" spans="1:30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6"/>
        <v>25</v>
      </c>
      <c r="Q3333" s="2">
        <v>10</v>
      </c>
      <c r="R3333" s="1">
        <v>1000</v>
      </c>
      <c r="S3333">
        <v>39.818001000000002</v>
      </c>
      <c r="T3333">
        <v>2.0836980000000001</v>
      </c>
    </row>
    <row r="3334" spans="1:30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6"/>
        <v>25</v>
      </c>
      <c r="Q3334" s="2">
        <v>10</v>
      </c>
      <c r="R3334" s="1">
        <v>3600</v>
      </c>
      <c r="S3334">
        <v>39.167000000000002</v>
      </c>
      <c r="T3334">
        <v>2.7035819999999999</v>
      </c>
    </row>
    <row r="3335" spans="1:30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6"/>
        <v>25</v>
      </c>
      <c r="Q3335" s="2">
        <v>10</v>
      </c>
      <c r="R3335" s="1">
        <v>10000</v>
      </c>
      <c r="S3335">
        <v>38.487999000000002</v>
      </c>
      <c r="T3335">
        <v>1.8755489999999999</v>
      </c>
    </row>
    <row r="3336" spans="1:30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6"/>
        <v>25</v>
      </c>
      <c r="Q3336" s="2">
        <v>10</v>
      </c>
      <c r="R3336" s="1">
        <v>86400</v>
      </c>
      <c r="S3336">
        <v>38.326999999999998</v>
      </c>
      <c r="T3336">
        <v>1.784999</v>
      </c>
    </row>
    <row r="3337" spans="1:30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6"/>
        <v>25</v>
      </c>
      <c r="Q3337" s="2">
        <v>10</v>
      </c>
      <c r="R3337" s="1">
        <v>10000000</v>
      </c>
      <c r="S3337">
        <v>37.460003</v>
      </c>
      <c r="T3337">
        <v>3.2067779999999999</v>
      </c>
    </row>
    <row r="3338" spans="1:30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6"/>
        <v>25</v>
      </c>
      <c r="Q3338" s="2">
        <v>10</v>
      </c>
      <c r="R3338" s="1">
        <v>100000000</v>
      </c>
      <c r="S3338">
        <v>37.162002999999999</v>
      </c>
      <c r="T3338">
        <v>2.2942049999999998</v>
      </c>
    </row>
    <row r="3339" spans="1:30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6"/>
        <v>25</v>
      </c>
      <c r="Q3339" s="2">
        <v>10</v>
      </c>
      <c r="R3339" s="1">
        <v>1000000000</v>
      </c>
      <c r="S3339">
        <v>35.805</v>
      </c>
      <c r="T3339">
        <v>2.3773749999999998</v>
      </c>
    </row>
    <row r="3340" spans="1:30" x14ac:dyDescent="0.45">
      <c r="A3340" t="s">
        <v>9</v>
      </c>
      <c r="B3340" t="s">
        <v>11</v>
      </c>
      <c r="C3340" s="2" t="s">
        <v>78</v>
      </c>
      <c r="D3340" s="2" t="s">
        <v>79</v>
      </c>
      <c r="E3340" t="s">
        <v>80</v>
      </c>
      <c r="F3340" t="s">
        <v>81</v>
      </c>
      <c r="G3340" t="s">
        <v>82</v>
      </c>
      <c r="H3340" s="2">
        <v>1</v>
      </c>
      <c r="I3340" t="s">
        <v>83</v>
      </c>
      <c r="J3340" s="6">
        <v>1</v>
      </c>
      <c r="K3340" s="6">
        <v>1</v>
      </c>
      <c r="L3340" s="6">
        <v>1</v>
      </c>
      <c r="M3340" s="2" t="s">
        <v>86</v>
      </c>
      <c r="N3340" s="2" t="s">
        <v>84</v>
      </c>
      <c r="O3340" s="2" t="s">
        <v>84</v>
      </c>
      <c r="P3340" s="2">
        <v>25</v>
      </c>
      <c r="Q3340" s="2">
        <v>10</v>
      </c>
      <c r="R3340" s="1">
        <v>1</v>
      </c>
      <c r="S3340">
        <v>91.656998000000002</v>
      </c>
      <c r="T3340">
        <v>0.23209399999999999</v>
      </c>
      <c r="AC3340">
        <v>91.689003</v>
      </c>
      <c r="AD3340">
        <v>0.31057099999999999</v>
      </c>
    </row>
    <row r="3341" spans="1:30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10</v>
      </c>
      <c r="S3341">
        <v>91.533989000000005</v>
      </c>
      <c r="T3341">
        <v>0.25962299999999999</v>
      </c>
      <c r="AC3341">
        <v>91.613014000000007</v>
      </c>
      <c r="AD3341">
        <v>0.33473199999999997</v>
      </c>
    </row>
    <row r="3342" spans="1:30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100</v>
      </c>
      <c r="S3342">
        <v>91.544998000000007</v>
      </c>
      <c r="T3342">
        <v>0.23908299999999999</v>
      </c>
      <c r="AC3342">
        <v>91.088004999999995</v>
      </c>
      <c r="AD3342">
        <v>0.48925800000000003</v>
      </c>
    </row>
    <row r="3343" spans="1:30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1000</v>
      </c>
      <c r="S3343">
        <v>91.034996000000007</v>
      </c>
      <c r="T3343">
        <v>0.34584100000000001</v>
      </c>
      <c r="AC3343">
        <v>90.664992999999996</v>
      </c>
      <c r="AD3343">
        <v>0.496863</v>
      </c>
    </row>
    <row r="3344" spans="1:30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3600</v>
      </c>
      <c r="S3344">
        <v>90.793998999999999</v>
      </c>
      <c r="T3344">
        <v>0.44287399999999999</v>
      </c>
      <c r="AC3344">
        <v>89.766006000000004</v>
      </c>
      <c r="AD3344">
        <v>0.44878299999999999</v>
      </c>
    </row>
    <row r="3345" spans="1:30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10000</v>
      </c>
      <c r="S3345">
        <v>89.949996999999996</v>
      </c>
      <c r="T3345">
        <v>0.77868700000000002</v>
      </c>
      <c r="AC3345">
        <v>89.169014000000004</v>
      </c>
      <c r="AD3345">
        <v>1.080684</v>
      </c>
    </row>
    <row r="3346" spans="1:30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86400</v>
      </c>
      <c r="S3346">
        <v>89.264999000000003</v>
      </c>
      <c r="T3346">
        <v>0.71983600000000003</v>
      </c>
      <c r="AC3346">
        <v>87.421004999999994</v>
      </c>
      <c r="AD3346">
        <v>1.163208</v>
      </c>
    </row>
    <row r="3347" spans="1:30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1000000</v>
      </c>
      <c r="S3347">
        <v>87.216994999999997</v>
      </c>
      <c r="T3347">
        <v>0.72770800000000002</v>
      </c>
    </row>
    <row r="3348" spans="1:30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84.478003999999999</v>
      </c>
      <c r="T3348">
        <v>1.3263309999999999</v>
      </c>
      <c r="AC3348">
        <v>79.957999999999998</v>
      </c>
      <c r="AD3348">
        <v>2.0175109999999998</v>
      </c>
    </row>
    <row r="3349" spans="1:30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81.042006999999998</v>
      </c>
      <c r="T3349">
        <v>1.1736819999999999</v>
      </c>
      <c r="AC3349">
        <v>74.228995999999995</v>
      </c>
      <c r="AD3349">
        <v>1.604711</v>
      </c>
    </row>
    <row r="3350" spans="1:30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76.647994999999995</v>
      </c>
      <c r="T3350">
        <v>2.6011739999999999</v>
      </c>
      <c r="AC3350">
        <v>69.993995999999996</v>
      </c>
      <c r="AD3350">
        <v>1.9370210000000001</v>
      </c>
    </row>
    <row r="3351" spans="1:30" hidden="1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30" hidden="1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30" hidden="1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30" hidden="1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30" hidden="1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30" hidden="1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30" hidden="1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30" hidden="1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30" hidden="1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30" hidden="1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hidden="1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hidden="1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hidden="1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hidden="1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hidden="1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hidden="1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hidden="1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hidden="1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hidden="1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hidden="1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hidden="1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hidden="1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hidden="1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hidden="1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hidden="1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hidden="1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hidden="1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hidden="1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hidden="1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hidden="1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hidden="1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hidden="1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hidden="1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hidden="1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hidden="1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hidden="1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hidden="1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hidden="1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hidden="1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hidden="1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hidden="1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hidden="1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hidden="1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hidden="1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hidden="1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hidden="1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hidden="1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hidden="1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hidden="1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hidden="1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hidden="1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hidden="1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hidden="1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hidden="1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hidden="1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hidden="1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hidden="1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hidden="1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hidden="1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hidden="1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hidden="1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hidden="1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hidden="1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hidden="1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hidden="1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hidden="1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hidden="1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hidden="1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hidden="1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hidden="1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hidden="1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hidden="1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hidden="1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hidden="1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hidden="1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hidden="1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hidden="1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hidden="1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hidden="1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hidden="1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hidden="1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hidden="1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hidden="1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hidden="1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hidden="1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hidden="1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hidden="1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hidden="1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hidden="1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hidden="1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hidden="1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hidden="1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hidden="1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hidden="1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hidden="1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hidden="1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hidden="1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hidden="1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hidden="1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hidden="1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hidden="1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hidden="1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hidden="1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hidden="1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hidden="1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hidden="1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hidden="1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hidden="1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hidden="1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hidden="1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hidden="1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hidden="1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hidden="1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hidden="1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hidden="1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hidden="1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hidden="1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hidden="1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hidden="1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hidden="1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hidden="1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hidden="1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hidden="1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hidden="1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hidden="1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hidden="1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hidden="1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hidden="1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hidden="1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hidden="1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hidden="1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hidden="1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hidden="1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hidden="1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hidden="1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hidden="1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hidden="1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hidden="1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hidden="1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hidden="1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hidden="1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hidden="1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hidden="1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hidden="1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hidden="1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hidden="1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hidden="1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hidden="1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hidden="1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hidden="1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hidden="1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hidden="1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hidden="1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hidden="1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hidden="1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hidden="1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hidden="1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hidden="1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hidden="1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hidden="1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hidden="1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hidden="1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hidden="1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hidden="1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hidden="1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hidden="1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hidden="1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hidden="1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hidden="1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hidden="1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hidden="1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hidden="1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hidden="1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hidden="1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hidden="1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hidden="1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hidden="1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hidden="1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hidden="1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hidden="1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hidden="1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hidden="1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hidden="1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hidden="1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hidden="1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hidden="1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hidden="1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hidden="1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hidden="1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hidden="1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hidden="1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hidden="1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hidden="1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hidden="1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hidden="1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hidden="1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hidden="1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hidden="1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hidden="1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hidden="1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hidden="1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hidden="1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hidden="1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hidden="1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hidden="1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hidden="1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hidden="1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hidden="1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hidden="1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hidden="1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hidden="1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hidden="1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hidden="1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hidden="1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hidden="1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hidden="1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hidden="1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hidden="1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hidden="1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hidden="1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hidden="1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hidden="1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hidden="1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hidden="1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hidden="1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hidden="1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hidden="1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hidden="1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hidden="1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hidden="1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112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7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112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7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112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7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112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7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112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7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112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7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112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7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112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7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112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7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112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7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112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7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112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7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112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7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112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7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112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7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112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7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112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7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112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7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112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7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112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7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112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7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112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112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112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112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112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112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112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112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112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112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7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112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7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112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7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112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7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112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7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112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7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112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7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112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7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112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7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112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7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112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7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112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7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112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7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112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7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112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7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112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7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112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7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112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7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112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7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112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7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112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7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112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7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112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7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112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7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112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7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112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7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112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7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112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7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112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7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112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7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112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7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112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7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112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7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112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7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112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8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112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8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112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8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112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8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112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8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112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8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112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8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112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8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112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8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112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8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112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8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112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8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112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8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112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8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112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8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112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8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112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8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112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8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112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8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112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8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112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8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112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8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112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8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112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8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112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8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112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8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112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8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112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8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112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8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112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8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112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8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112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8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112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8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112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8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112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8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112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8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112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8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112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8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112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8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112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8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112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8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112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8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112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8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112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8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112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8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112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8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112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8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112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8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112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8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112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8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112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8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112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8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112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8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112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8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112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8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112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8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112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8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112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8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112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8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112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8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112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8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112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8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112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8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112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8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112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9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112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9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112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9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112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9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112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9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112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9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112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9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112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9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112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9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112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9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112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9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112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9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112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9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112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9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112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9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112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9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112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9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112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9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112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9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112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9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112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9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112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9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9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9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9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9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9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9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9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9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9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9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9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9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9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9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9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9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9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9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9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9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9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9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9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9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9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9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9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9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9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9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9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9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9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9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9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9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9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9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9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9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9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9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70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70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70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70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70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70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70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70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70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70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70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70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70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70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70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70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70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70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70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70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70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70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70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70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70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70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70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70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70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70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70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70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70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70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70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70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70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70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70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70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70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70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70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70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70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70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70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70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70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70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70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70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70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70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70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70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70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70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70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70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70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70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70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70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71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71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71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71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71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71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71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71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71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71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71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71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71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71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71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71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71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71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71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71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71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71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71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71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71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71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71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71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71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71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71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71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71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71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71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71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71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71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71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71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71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71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71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71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71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71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71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71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71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71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71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71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71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71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71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71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71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71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71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71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71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71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71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71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5" si="72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2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2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2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2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2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2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2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2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2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2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2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2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2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2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2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2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2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2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2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2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2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2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2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2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2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2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2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2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2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2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2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2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2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2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2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30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2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30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2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30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2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30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2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30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2"/>
        <v>25</v>
      </c>
      <c r="Q3941" s="2">
        <v>10</v>
      </c>
      <c r="R3941" s="1">
        <v>1</v>
      </c>
      <c r="S3941">
        <v>91.672004999999999</v>
      </c>
      <c r="T3941">
        <v>0.22439000000000001</v>
      </c>
      <c r="AC3941">
        <v>91.703995000000006</v>
      </c>
      <c r="AD3941">
        <v>0.31095400000000001</v>
      </c>
    </row>
    <row r="3942" spans="1:30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2"/>
        <v>25</v>
      </c>
      <c r="Q3942" s="2">
        <v>10</v>
      </c>
      <c r="R3942" s="1">
        <v>10</v>
      </c>
      <c r="S3942">
        <v>91.425995</v>
      </c>
      <c r="T3942">
        <v>0.271955</v>
      </c>
      <c r="AC3942">
        <v>91.418998999999999</v>
      </c>
      <c r="AD3942">
        <v>0.337982</v>
      </c>
    </row>
    <row r="3943" spans="1:30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2"/>
        <v>25</v>
      </c>
      <c r="Q3943" s="2">
        <v>10</v>
      </c>
      <c r="R3943" s="1">
        <v>100</v>
      </c>
      <c r="S3943">
        <v>89.891006000000004</v>
      </c>
      <c r="T3943">
        <v>0.38880100000000001</v>
      </c>
      <c r="AC3943">
        <v>88.916008000000005</v>
      </c>
      <c r="AD3943">
        <v>0.896787</v>
      </c>
    </row>
    <row r="3944" spans="1:30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2"/>
        <v>25</v>
      </c>
      <c r="Q3944" s="2">
        <v>10</v>
      </c>
      <c r="R3944" s="1">
        <v>1000</v>
      </c>
      <c r="S3944">
        <v>80.284003999999996</v>
      </c>
      <c r="T3944">
        <v>1.2109430000000001</v>
      </c>
      <c r="AC3944">
        <v>77.392005999999995</v>
      </c>
      <c r="AD3944">
        <v>1.5058309999999999</v>
      </c>
    </row>
    <row r="3945" spans="1:30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2"/>
        <v>25</v>
      </c>
      <c r="Q3945" s="2">
        <v>10</v>
      </c>
      <c r="R3945" s="1">
        <v>3600</v>
      </c>
      <c r="S3945">
        <v>68.036002999999994</v>
      </c>
      <c r="T3945">
        <v>1.2769779999999999</v>
      </c>
      <c r="AC3945">
        <v>63.946002999999997</v>
      </c>
      <c r="AD3945">
        <v>1.582972</v>
      </c>
    </row>
    <row r="3946" spans="1:30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2"/>
        <v>25</v>
      </c>
      <c r="Q3946" s="2">
        <v>10</v>
      </c>
      <c r="R3946" s="1">
        <v>10000</v>
      </c>
      <c r="S3946">
        <v>54.890003</v>
      </c>
      <c r="T3946">
        <v>1.5242199999999999</v>
      </c>
      <c r="AC3946">
        <v>50.593006000000003</v>
      </c>
      <c r="AD3946">
        <v>2.1907239999999999</v>
      </c>
    </row>
    <row r="3947" spans="1:30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2"/>
        <v>25</v>
      </c>
      <c r="Q3947" s="2">
        <v>10</v>
      </c>
      <c r="R3947" s="1">
        <v>86400</v>
      </c>
      <c r="S3947">
        <v>30.597000000000001</v>
      </c>
      <c r="T3947">
        <v>1.793253</v>
      </c>
      <c r="AC3947">
        <v>28.059000000000001</v>
      </c>
      <c r="AD3947">
        <v>1.0345629999999999</v>
      </c>
    </row>
    <row r="3948" spans="1:30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ref="P3948" si="73">IF(O3948="default",25,O3948)/IF(N3948="default", 1,IF(N3948=0, 1,N3948))</f>
        <v>25</v>
      </c>
      <c r="Q3948" s="2">
        <v>10</v>
      </c>
      <c r="R3948" s="1">
        <v>1000000</v>
      </c>
      <c r="S3948">
        <v>19.563998999999999</v>
      </c>
      <c r="T3948">
        <v>0.64857399999999998</v>
      </c>
    </row>
    <row r="3949" spans="1:30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2"/>
        <v>25</v>
      </c>
      <c r="Q3949" s="2">
        <v>10</v>
      </c>
      <c r="R3949" s="1">
        <v>10000000</v>
      </c>
      <c r="S3949">
        <v>16.870000999999998</v>
      </c>
      <c r="T3949">
        <v>0.64130100000000001</v>
      </c>
      <c r="AC3949">
        <v>16.812999999999999</v>
      </c>
      <c r="AD3949">
        <v>0.69094199999999995</v>
      </c>
    </row>
    <row r="3950" spans="1:30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2"/>
        <v>25</v>
      </c>
      <c r="Q3950" s="2">
        <v>10</v>
      </c>
      <c r="R3950" s="1">
        <v>100000000</v>
      </c>
      <c r="S3950">
        <v>15.449</v>
      </c>
      <c r="T3950">
        <v>0.86856800000000001</v>
      </c>
      <c r="AC3950">
        <v>14.829000000000001</v>
      </c>
      <c r="AD3950">
        <v>1.2278480000000001</v>
      </c>
    </row>
    <row r="3951" spans="1:30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 t="s">
        <v>18</v>
      </c>
      <c r="N3951" s="2" t="s">
        <v>16</v>
      </c>
      <c r="O3951" s="2" t="s">
        <v>16</v>
      </c>
      <c r="P3951" s="2">
        <f t="shared" si="72"/>
        <v>25</v>
      </c>
      <c r="Q3951" s="2">
        <v>10</v>
      </c>
      <c r="R3951" s="1">
        <v>1000000000</v>
      </c>
      <c r="S3951">
        <v>11.406000000000001</v>
      </c>
      <c r="T3951">
        <v>1.2083889999999999</v>
      </c>
      <c r="AC3951">
        <v>10.375999</v>
      </c>
      <c r="AD3951">
        <v>0.315249</v>
      </c>
    </row>
    <row r="3952" spans="1:30" hidden="1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2"/>
        <v>25</v>
      </c>
      <c r="Q3952" s="2">
        <v>10</v>
      </c>
      <c r="R3952" s="1">
        <v>1</v>
      </c>
      <c r="S3952">
        <v>91.703995000000006</v>
      </c>
      <c r="T3952">
        <v>0.31095400000000001</v>
      </c>
      <c r="W3952" t="s">
        <v>105</v>
      </c>
      <c r="X3952" t="s">
        <v>93</v>
      </c>
      <c r="Y3952">
        <v>13.691998999999999</v>
      </c>
      <c r="Z3952" t="s">
        <v>73</v>
      </c>
      <c r="AA3952">
        <v>2.378037</v>
      </c>
    </row>
    <row r="3953" spans="1:20" hidden="1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2"/>
        <v>25</v>
      </c>
      <c r="Q3953" s="2">
        <v>10</v>
      </c>
      <c r="R3953" s="1">
        <v>10</v>
      </c>
      <c r="S3953">
        <v>91.620994999999994</v>
      </c>
      <c r="T3953">
        <v>0.30573899999999998</v>
      </c>
    </row>
    <row r="3954" spans="1:20" hidden="1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2"/>
        <v>25</v>
      </c>
      <c r="Q3954" s="2">
        <v>10</v>
      </c>
      <c r="R3954" s="1">
        <v>100</v>
      </c>
      <c r="S3954">
        <v>91.137992999999994</v>
      </c>
      <c r="T3954">
        <v>0.47978799999999999</v>
      </c>
    </row>
    <row r="3955" spans="1:20" hidden="1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2"/>
        <v>25</v>
      </c>
      <c r="Q3955" s="2">
        <v>10</v>
      </c>
      <c r="R3955" s="1">
        <v>1000</v>
      </c>
      <c r="S3955">
        <v>90.603995999999995</v>
      </c>
      <c r="T3955">
        <v>0.45736500000000002</v>
      </c>
    </row>
    <row r="3956" spans="1:20" hidden="1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2"/>
        <v>25</v>
      </c>
      <c r="Q3956" s="2">
        <v>10</v>
      </c>
      <c r="R3956" s="1">
        <v>3600</v>
      </c>
      <c r="S3956">
        <v>89.571006999999994</v>
      </c>
      <c r="T3956">
        <v>0.39102199999999998</v>
      </c>
    </row>
    <row r="3957" spans="1:20" hidden="1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2"/>
        <v>25</v>
      </c>
      <c r="Q3957" s="2">
        <v>10</v>
      </c>
      <c r="R3957" s="1">
        <v>10000</v>
      </c>
      <c r="S3957">
        <v>88.442001000000005</v>
      </c>
      <c r="T3957">
        <v>0.82513099999999995</v>
      </c>
    </row>
    <row r="3958" spans="1:20" hidden="1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2"/>
        <v>25</v>
      </c>
      <c r="Q3958" s="2">
        <v>10</v>
      </c>
      <c r="R3958" s="1">
        <v>86400</v>
      </c>
      <c r="S3958">
        <v>86.574996999999996</v>
      </c>
      <c r="T3958">
        <v>0.82816100000000004</v>
      </c>
    </row>
    <row r="3959" spans="1:20" hidden="1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2"/>
        <v>25</v>
      </c>
      <c r="Q3959" s="2">
        <v>10</v>
      </c>
      <c r="R3959" s="1">
        <v>10000000</v>
      </c>
      <c r="S3959">
        <v>76.964995999999999</v>
      </c>
      <c r="T3959">
        <v>1.640754</v>
      </c>
    </row>
    <row r="3960" spans="1:20" hidden="1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2"/>
        <v>25</v>
      </c>
      <c r="Q3960" s="2">
        <v>10</v>
      </c>
      <c r="R3960" s="1">
        <v>100000000</v>
      </c>
      <c r="S3960">
        <v>70.979004000000003</v>
      </c>
      <c r="T3960">
        <v>1.7977300000000001</v>
      </c>
    </row>
    <row r="3961" spans="1:20" hidden="1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>
        <v>0.01</v>
      </c>
      <c r="N3961" s="2" t="s">
        <v>16</v>
      </c>
      <c r="O3961" s="2" t="s">
        <v>16</v>
      </c>
      <c r="P3961" s="2">
        <f t="shared" si="72"/>
        <v>25</v>
      </c>
      <c r="Q3961" s="2">
        <v>10</v>
      </c>
      <c r="R3961" s="1">
        <v>1000000000</v>
      </c>
      <c r="S3961">
        <v>64.434005999999997</v>
      </c>
      <c r="T3961">
        <v>1.1956979999999999</v>
      </c>
    </row>
    <row r="3962" spans="1:20" hidden="1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2"/>
        <v>25</v>
      </c>
      <c r="Q3962" s="2">
        <v>10</v>
      </c>
      <c r="R3962" s="1">
        <v>1</v>
      </c>
      <c r="S3962">
        <v>91.703995000000006</v>
      </c>
      <c r="T3962">
        <v>0.31095400000000001</v>
      </c>
    </row>
    <row r="3963" spans="1:20" hidden="1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2"/>
        <v>25</v>
      </c>
      <c r="Q3963" s="2">
        <v>10</v>
      </c>
      <c r="R3963" s="1">
        <v>10</v>
      </c>
      <c r="S3963">
        <v>91.149001999999996</v>
      </c>
      <c r="T3963">
        <v>0.31295899999999999</v>
      </c>
    </row>
    <row r="3964" spans="1:20" hidden="1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2"/>
        <v>25</v>
      </c>
      <c r="Q3964" s="2">
        <v>10</v>
      </c>
      <c r="R3964" s="1">
        <v>100</v>
      </c>
      <c r="S3964">
        <v>81.892998000000006</v>
      </c>
      <c r="T3964">
        <v>1.5886260000000001</v>
      </c>
    </row>
    <row r="3965" spans="1:20" hidden="1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72"/>
        <v>25</v>
      </c>
      <c r="Q3965" s="2">
        <v>10</v>
      </c>
      <c r="R3965" s="1">
        <v>1000</v>
      </c>
      <c r="S3965">
        <v>35.235999999999997</v>
      </c>
      <c r="T3965">
        <v>1.416218</v>
      </c>
    </row>
    <row r="3966" spans="1:20" hidden="1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ref="P3966:P4029" si="74">IF(O3966="default",25,O3966)/IF(N3966="default", 1,IF(N3966=0, 1,N3966))</f>
        <v>25</v>
      </c>
      <c r="Q3966" s="2">
        <v>10</v>
      </c>
      <c r="R3966" s="1">
        <v>3600</v>
      </c>
      <c r="S3966">
        <v>19.785999</v>
      </c>
      <c r="T3966">
        <v>0.67118800000000001</v>
      </c>
    </row>
    <row r="3967" spans="1:20" hidden="1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4"/>
        <v>25</v>
      </c>
      <c r="Q3967" s="2">
        <v>10</v>
      </c>
      <c r="R3967" s="1">
        <v>10000</v>
      </c>
      <c r="S3967">
        <v>16.653998999999999</v>
      </c>
      <c r="T3967">
        <v>0.542242</v>
      </c>
    </row>
    <row r="3968" spans="1:20" hidden="1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4"/>
        <v>25</v>
      </c>
      <c r="Q3968" s="2">
        <v>10</v>
      </c>
      <c r="R3968" s="1">
        <v>86400</v>
      </c>
      <c r="S3968">
        <v>14.065001000000001</v>
      </c>
      <c r="T3968">
        <v>1.099326</v>
      </c>
    </row>
    <row r="3969" spans="1:20" hidden="1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4"/>
        <v>25</v>
      </c>
      <c r="Q3969" s="2">
        <v>10</v>
      </c>
      <c r="R3969" s="1">
        <v>10000000</v>
      </c>
      <c r="S3969">
        <v>10.589999000000001</v>
      </c>
      <c r="T3969">
        <v>1.0074939999999999</v>
      </c>
    </row>
    <row r="3970" spans="1:20" hidden="1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4"/>
        <v>25</v>
      </c>
      <c r="Q3970" s="2">
        <v>10</v>
      </c>
      <c r="R3970" s="1">
        <v>100000000</v>
      </c>
      <c r="S3970">
        <v>10.000999999999999</v>
      </c>
      <c r="T3970">
        <v>3.1619999999999999E-3</v>
      </c>
    </row>
    <row r="3971" spans="1:20" hidden="1" x14ac:dyDescent="0.45">
      <c r="A3971" t="s">
        <v>10</v>
      </c>
      <c r="B3971" t="s">
        <v>12</v>
      </c>
      <c r="C3971" s="10" t="s">
        <v>36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34</v>
      </c>
      <c r="N3971" s="2" t="s">
        <v>16</v>
      </c>
      <c r="O3971" s="2" t="s">
        <v>16</v>
      </c>
      <c r="P3971" s="2">
        <f t="shared" si="74"/>
        <v>25</v>
      </c>
      <c r="Q3971" s="2">
        <v>10</v>
      </c>
      <c r="R3971" s="1">
        <v>1000000000</v>
      </c>
      <c r="S3971">
        <v>10</v>
      </c>
      <c r="T3971">
        <v>0</v>
      </c>
    </row>
    <row r="3972" spans="1:20" hidden="1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4"/>
        <v>25</v>
      </c>
      <c r="Q3972" s="2">
        <v>10</v>
      </c>
      <c r="R3972" s="1">
        <v>1</v>
      </c>
      <c r="S3972">
        <v>91.043007000000003</v>
      </c>
      <c r="T3972">
        <v>0.37730000000000002</v>
      </c>
    </row>
    <row r="3973" spans="1:20" hidden="1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4"/>
        <v>25</v>
      </c>
      <c r="Q3973" s="2">
        <v>10</v>
      </c>
      <c r="R3973" s="1">
        <v>10</v>
      </c>
      <c r="S3973">
        <v>90.559005999999997</v>
      </c>
      <c r="T3973">
        <v>0.302122</v>
      </c>
    </row>
    <row r="3974" spans="1:20" hidden="1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4"/>
        <v>25</v>
      </c>
      <c r="Q3974" s="2">
        <v>10</v>
      </c>
      <c r="R3974" s="1">
        <v>100</v>
      </c>
      <c r="S3974">
        <v>88.612999000000002</v>
      </c>
      <c r="T3974">
        <v>0.60173900000000002</v>
      </c>
    </row>
    <row r="3975" spans="1:20" hidden="1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4"/>
        <v>25</v>
      </c>
      <c r="Q3975" s="2">
        <v>10</v>
      </c>
      <c r="R3975" s="1">
        <v>1000</v>
      </c>
      <c r="S3975">
        <v>76.033005000000003</v>
      </c>
      <c r="T3975">
        <v>0.78820500000000004</v>
      </c>
    </row>
    <row r="3976" spans="1:20" hidden="1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4"/>
        <v>25</v>
      </c>
      <c r="Q3976" s="2">
        <v>10</v>
      </c>
      <c r="R3976" s="1">
        <v>3600</v>
      </c>
      <c r="S3976">
        <v>62.705005999999997</v>
      </c>
      <c r="T3976">
        <v>1.32256</v>
      </c>
    </row>
    <row r="3977" spans="1:20" hidden="1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4"/>
        <v>25</v>
      </c>
      <c r="Q3977" s="2">
        <v>10</v>
      </c>
      <c r="R3977" s="1">
        <v>10000</v>
      </c>
      <c r="S3977">
        <v>49.493000000000002</v>
      </c>
      <c r="T3977">
        <v>1.5689630000000001</v>
      </c>
    </row>
    <row r="3978" spans="1:20" hidden="1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4"/>
        <v>25</v>
      </c>
      <c r="Q3978" s="2">
        <v>10</v>
      </c>
      <c r="R3978" s="1">
        <v>86400</v>
      </c>
      <c r="S3978">
        <v>26.814001000000001</v>
      </c>
      <c r="T3978">
        <v>0.80035000000000001</v>
      </c>
    </row>
    <row r="3979" spans="1:20" hidden="1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4"/>
        <v>25</v>
      </c>
      <c r="Q3979" s="2">
        <v>10</v>
      </c>
      <c r="R3979" s="1">
        <v>10000000</v>
      </c>
      <c r="S3979">
        <v>11.582998999999999</v>
      </c>
      <c r="T3979">
        <v>0.95861099999999999</v>
      </c>
    </row>
    <row r="3980" spans="1:20" hidden="1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4"/>
        <v>25</v>
      </c>
      <c r="Q3980" s="2">
        <v>10</v>
      </c>
      <c r="R3980" s="1">
        <v>100000000</v>
      </c>
      <c r="S3980">
        <v>10.023999</v>
      </c>
      <c r="T3980">
        <v>2.7567999999999999E-2</v>
      </c>
    </row>
    <row r="3981" spans="1:20" hidden="1" x14ac:dyDescent="0.45">
      <c r="A3981" t="s">
        <v>10</v>
      </c>
      <c r="B3981" t="s">
        <v>12</v>
      </c>
      <c r="C3981" s="10">
        <v>0.3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4"/>
        <v>25</v>
      </c>
      <c r="Q3981" s="2">
        <v>10</v>
      </c>
      <c r="R3981" s="1">
        <v>1000000000</v>
      </c>
      <c r="S3981">
        <v>10.252999000000001</v>
      </c>
      <c r="T3981">
        <v>0.24349499999999999</v>
      </c>
    </row>
    <row r="3982" spans="1:20" hidden="1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4"/>
        <v>25</v>
      </c>
      <c r="Q3982" s="2">
        <v>10</v>
      </c>
      <c r="R3982" s="1">
        <v>1</v>
      </c>
      <c r="S3982">
        <v>91.258003000000002</v>
      </c>
      <c r="T3982">
        <v>0.40698899999999999</v>
      </c>
    </row>
    <row r="3983" spans="1:20" hidden="1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4"/>
        <v>25</v>
      </c>
      <c r="Q3983" s="2">
        <v>10</v>
      </c>
      <c r="R3983" s="1">
        <v>10</v>
      </c>
      <c r="S3983">
        <v>90.736007999999998</v>
      </c>
      <c r="T3983">
        <v>0.46318199999999998</v>
      </c>
    </row>
    <row r="3984" spans="1:20" hidden="1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4"/>
        <v>25</v>
      </c>
      <c r="Q3984" s="2">
        <v>10</v>
      </c>
      <c r="R3984" s="1">
        <v>100</v>
      </c>
      <c r="S3984">
        <v>87.401000999999994</v>
      </c>
      <c r="T3984">
        <v>0.77131099999999997</v>
      </c>
    </row>
    <row r="3985" spans="1:20" hidden="1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4"/>
        <v>25</v>
      </c>
      <c r="Q3985" s="2">
        <v>10</v>
      </c>
      <c r="R3985" s="1">
        <v>1000</v>
      </c>
      <c r="S3985">
        <v>74.256996000000001</v>
      </c>
      <c r="T3985">
        <v>1.454404</v>
      </c>
    </row>
    <row r="3986" spans="1:20" hidden="1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4"/>
        <v>25</v>
      </c>
      <c r="Q3986" s="2">
        <v>10</v>
      </c>
      <c r="R3986" s="1">
        <v>3600</v>
      </c>
      <c r="S3986">
        <v>60.133003000000002</v>
      </c>
      <c r="T3986">
        <v>1.578276</v>
      </c>
    </row>
    <row r="3987" spans="1:20" hidden="1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4"/>
        <v>25</v>
      </c>
      <c r="Q3987" s="2">
        <v>10</v>
      </c>
      <c r="R3987" s="1">
        <v>10000</v>
      </c>
      <c r="S3987">
        <v>45.922004999999999</v>
      </c>
      <c r="T3987">
        <v>0.95311000000000001</v>
      </c>
    </row>
    <row r="3988" spans="1:20" hidden="1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4"/>
        <v>25</v>
      </c>
      <c r="Q3988" s="2">
        <v>10</v>
      </c>
      <c r="R3988" s="1">
        <v>86400</v>
      </c>
      <c r="S3988">
        <v>26.209</v>
      </c>
      <c r="T3988">
        <v>0.74814499999999995</v>
      </c>
    </row>
    <row r="3989" spans="1:20" hidden="1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4"/>
        <v>25</v>
      </c>
      <c r="Q3989" s="2">
        <v>10</v>
      </c>
      <c r="R3989" s="1">
        <v>10000000</v>
      </c>
      <c r="S3989">
        <v>10.794001</v>
      </c>
      <c r="T3989">
        <v>0.547767</v>
      </c>
    </row>
    <row r="3990" spans="1:20" hidden="1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4"/>
        <v>25</v>
      </c>
      <c r="Q3990" s="2">
        <v>10</v>
      </c>
      <c r="R3990" s="1">
        <v>100000000</v>
      </c>
      <c r="S3990">
        <v>10.095000000000001</v>
      </c>
      <c r="T3990">
        <v>8.5538000000000003E-2</v>
      </c>
    </row>
    <row r="3991" spans="1:20" hidden="1" x14ac:dyDescent="0.45">
      <c r="A3991" t="s">
        <v>10</v>
      </c>
      <c r="B3991" t="s">
        <v>12</v>
      </c>
      <c r="C3991" s="10">
        <v>0.4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4"/>
        <v>25</v>
      </c>
      <c r="Q3991" s="2">
        <v>10</v>
      </c>
      <c r="R3991" s="1">
        <v>1000000000</v>
      </c>
      <c r="S3991">
        <v>11.419</v>
      </c>
      <c r="T3991">
        <v>0.62848099999999996</v>
      </c>
    </row>
    <row r="3992" spans="1:20" hidden="1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4"/>
        <v>25</v>
      </c>
      <c r="Q3992" s="2">
        <v>10</v>
      </c>
      <c r="R3992" s="1">
        <v>1</v>
      </c>
      <c r="S3992">
        <v>88.778000000000006</v>
      </c>
      <c r="T3992">
        <v>0.39327200000000001</v>
      </c>
    </row>
    <row r="3993" spans="1:20" hidden="1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4"/>
        <v>25</v>
      </c>
      <c r="Q3993" s="2">
        <v>10</v>
      </c>
      <c r="R3993" s="1">
        <v>10</v>
      </c>
      <c r="S3993">
        <v>88.316001999999997</v>
      </c>
      <c r="T3993">
        <v>0.57191899999999996</v>
      </c>
    </row>
    <row r="3994" spans="1:20" hidden="1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4"/>
        <v>25</v>
      </c>
      <c r="Q3994" s="2">
        <v>10</v>
      </c>
      <c r="R3994" s="1">
        <v>100</v>
      </c>
      <c r="S3994">
        <v>84.344002000000003</v>
      </c>
      <c r="T3994">
        <v>0.83209599999999995</v>
      </c>
    </row>
    <row r="3995" spans="1:20" hidden="1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4"/>
        <v>25</v>
      </c>
      <c r="Q3995" s="2">
        <v>10</v>
      </c>
      <c r="R3995" s="1">
        <v>1000</v>
      </c>
      <c r="S3995">
        <v>68.680999999999997</v>
      </c>
      <c r="T3995">
        <v>1.3984160000000001</v>
      </c>
    </row>
    <row r="3996" spans="1:20" hidden="1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4"/>
        <v>25</v>
      </c>
      <c r="Q3996" s="2">
        <v>10</v>
      </c>
      <c r="R3996" s="1">
        <v>3600</v>
      </c>
      <c r="S3996">
        <v>53.347003999999998</v>
      </c>
      <c r="T3996">
        <v>1.6702360000000001</v>
      </c>
    </row>
    <row r="3997" spans="1:20" hidden="1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4"/>
        <v>25</v>
      </c>
      <c r="Q3997" s="2">
        <v>10</v>
      </c>
      <c r="R3997" s="1">
        <v>10000</v>
      </c>
      <c r="S3997">
        <v>41.005001</v>
      </c>
      <c r="T3997">
        <v>1.3412120000000001</v>
      </c>
    </row>
    <row r="3998" spans="1:20" hidden="1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4"/>
        <v>25</v>
      </c>
      <c r="Q3998" s="2">
        <v>10</v>
      </c>
      <c r="R3998" s="1">
        <v>86400</v>
      </c>
      <c r="S3998">
        <v>23.063998999999999</v>
      </c>
      <c r="T3998">
        <v>0.74127799999999999</v>
      </c>
    </row>
    <row r="3999" spans="1:20" hidden="1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4"/>
        <v>25</v>
      </c>
      <c r="Q3999" s="2">
        <v>10</v>
      </c>
      <c r="R3999" s="1">
        <v>10000000</v>
      </c>
      <c r="S3999">
        <v>11.376001</v>
      </c>
      <c r="T3999">
        <v>1.3078160000000001</v>
      </c>
    </row>
    <row r="4000" spans="1:20" hidden="1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4"/>
        <v>25</v>
      </c>
      <c r="Q4000" s="2">
        <v>10</v>
      </c>
      <c r="R4000" s="1">
        <v>100000000</v>
      </c>
      <c r="S4000">
        <v>10.389001</v>
      </c>
      <c r="T4000">
        <v>0.52129000000000003</v>
      </c>
    </row>
    <row r="4001" spans="1:20" hidden="1" x14ac:dyDescent="0.45">
      <c r="A4001" t="s">
        <v>10</v>
      </c>
      <c r="B4001" t="s">
        <v>12</v>
      </c>
      <c r="C4001" s="10">
        <v>0.5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 t="s">
        <v>18</v>
      </c>
      <c r="N4001" s="2" t="s">
        <v>16</v>
      </c>
      <c r="O4001" s="2" t="s">
        <v>16</v>
      </c>
      <c r="P4001" s="2">
        <f t="shared" si="74"/>
        <v>25</v>
      </c>
      <c r="Q4001" s="2">
        <v>10</v>
      </c>
      <c r="R4001" s="1">
        <v>1000000000</v>
      </c>
      <c r="S4001">
        <v>10</v>
      </c>
      <c r="T4001">
        <v>0</v>
      </c>
    </row>
    <row r="4002" spans="1:20" hidden="1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4"/>
        <v>25</v>
      </c>
      <c r="Q4002" s="2">
        <v>10</v>
      </c>
      <c r="R4002" s="1">
        <v>1</v>
      </c>
      <c r="S4002">
        <v>91.043007000000003</v>
      </c>
      <c r="T4002">
        <v>0.37730000000000002</v>
      </c>
    </row>
    <row r="4003" spans="1:20" hidden="1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4"/>
        <v>25</v>
      </c>
      <c r="Q4003" s="2">
        <v>10</v>
      </c>
      <c r="R4003" s="1">
        <v>10</v>
      </c>
      <c r="S4003">
        <v>90.669998000000007</v>
      </c>
      <c r="T4003">
        <v>0.30619600000000002</v>
      </c>
    </row>
    <row r="4004" spans="1:20" hidden="1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4"/>
        <v>25</v>
      </c>
      <c r="Q4004" s="2">
        <v>10</v>
      </c>
      <c r="R4004" s="1">
        <v>100</v>
      </c>
      <c r="S4004">
        <v>90.628997999999996</v>
      </c>
      <c r="T4004">
        <v>0.35547899999999999</v>
      </c>
    </row>
    <row r="4005" spans="1:20" hidden="1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4"/>
        <v>25</v>
      </c>
      <c r="Q4005" s="2">
        <v>10</v>
      </c>
      <c r="R4005" s="1">
        <v>1000</v>
      </c>
      <c r="S4005">
        <v>89.969009</v>
      </c>
      <c r="T4005">
        <v>0.28745900000000002</v>
      </c>
    </row>
    <row r="4006" spans="1:20" hidden="1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4"/>
        <v>25</v>
      </c>
      <c r="Q4006" s="2">
        <v>10</v>
      </c>
      <c r="R4006" s="1">
        <v>3600</v>
      </c>
      <c r="S4006">
        <v>88.947006000000002</v>
      </c>
      <c r="T4006">
        <v>0.342638</v>
      </c>
    </row>
    <row r="4007" spans="1:20" hidden="1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4"/>
        <v>25</v>
      </c>
      <c r="Q4007" s="2">
        <v>10</v>
      </c>
      <c r="R4007" s="1">
        <v>10000</v>
      </c>
      <c r="S4007">
        <v>88.188004000000006</v>
      </c>
      <c r="T4007">
        <v>0.52664</v>
      </c>
    </row>
    <row r="4008" spans="1:20" hidden="1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4"/>
        <v>25</v>
      </c>
      <c r="Q4008" s="2">
        <v>10</v>
      </c>
      <c r="R4008" s="1">
        <v>86400</v>
      </c>
      <c r="S4008">
        <v>85.194991999999999</v>
      </c>
      <c r="T4008">
        <v>1.0510759999999999</v>
      </c>
    </row>
    <row r="4009" spans="1:20" hidden="1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4"/>
        <v>25</v>
      </c>
      <c r="Q4009" s="2">
        <v>10</v>
      </c>
      <c r="R4009" s="1">
        <v>10000000</v>
      </c>
      <c r="S4009">
        <v>76.235000999999997</v>
      </c>
      <c r="T4009">
        <v>1.7826839999999999</v>
      </c>
    </row>
    <row r="4010" spans="1:20" hidden="1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4"/>
        <v>25</v>
      </c>
      <c r="Q4010" s="2">
        <v>10</v>
      </c>
      <c r="R4010" s="1">
        <v>100000000</v>
      </c>
      <c r="S4010">
        <v>69.570999</v>
      </c>
      <c r="T4010">
        <v>2.1072760000000001</v>
      </c>
    </row>
    <row r="4011" spans="1:20" hidden="1" x14ac:dyDescent="0.45">
      <c r="A4011" t="s">
        <v>10</v>
      </c>
      <c r="B4011" t="s">
        <v>12</v>
      </c>
      <c r="C4011" s="10">
        <v>0.3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4"/>
        <v>25</v>
      </c>
      <c r="Q4011" s="2">
        <v>10</v>
      </c>
      <c r="R4011" s="1">
        <v>1000000000</v>
      </c>
      <c r="S4011">
        <v>62.292003999999999</v>
      </c>
      <c r="T4011">
        <v>1.56955</v>
      </c>
    </row>
    <row r="4012" spans="1:20" hidden="1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4"/>
        <v>25</v>
      </c>
      <c r="Q4012" s="2">
        <v>10</v>
      </c>
      <c r="R4012" s="1">
        <v>1</v>
      </c>
      <c r="S4012">
        <v>91.258003000000002</v>
      </c>
      <c r="T4012">
        <v>0.40698899999999999</v>
      </c>
    </row>
    <row r="4013" spans="1:20" hidden="1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4"/>
        <v>25</v>
      </c>
      <c r="Q4013" s="2">
        <v>10</v>
      </c>
      <c r="R4013" s="1">
        <v>10</v>
      </c>
      <c r="S4013">
        <v>90.981003000000001</v>
      </c>
      <c r="T4013">
        <v>0.41409699999999999</v>
      </c>
    </row>
    <row r="4014" spans="1:20" hidden="1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4"/>
        <v>25</v>
      </c>
      <c r="Q4014" s="2">
        <v>10</v>
      </c>
      <c r="R4014" s="1">
        <v>100</v>
      </c>
      <c r="S4014">
        <v>90.253005999999999</v>
      </c>
      <c r="T4014">
        <v>0.56737300000000002</v>
      </c>
    </row>
    <row r="4015" spans="1:20" hidden="1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4"/>
        <v>25</v>
      </c>
      <c r="Q4015" s="2">
        <v>10</v>
      </c>
      <c r="R4015" s="1">
        <v>1000</v>
      </c>
      <c r="S4015">
        <v>89.455001999999993</v>
      </c>
      <c r="T4015">
        <v>0.423483</v>
      </c>
    </row>
    <row r="4016" spans="1:20" hidden="1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4"/>
        <v>25</v>
      </c>
      <c r="Q4016" s="2">
        <v>10</v>
      </c>
      <c r="R4016" s="1">
        <v>3600</v>
      </c>
      <c r="S4016">
        <v>88.365996999999993</v>
      </c>
      <c r="T4016">
        <v>0.47307900000000003</v>
      </c>
    </row>
    <row r="4017" spans="1:20" hidden="1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4"/>
        <v>25</v>
      </c>
      <c r="Q4017" s="2">
        <v>10</v>
      </c>
      <c r="R4017" s="1">
        <v>10000</v>
      </c>
      <c r="S4017">
        <v>86.678000999999995</v>
      </c>
      <c r="T4017">
        <v>0.91099200000000002</v>
      </c>
    </row>
    <row r="4018" spans="1:20" hidden="1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4"/>
        <v>25</v>
      </c>
      <c r="Q4018" s="2">
        <v>10</v>
      </c>
      <c r="R4018" s="1">
        <v>86400</v>
      </c>
      <c r="S4018">
        <v>83.186995999999994</v>
      </c>
      <c r="T4018">
        <v>1.2687889999999999</v>
      </c>
    </row>
    <row r="4019" spans="1:20" hidden="1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4"/>
        <v>25</v>
      </c>
      <c r="Q4019" s="2">
        <v>10</v>
      </c>
      <c r="R4019" s="1">
        <v>10000000</v>
      </c>
      <c r="S4019">
        <v>73.827003000000005</v>
      </c>
      <c r="T4019">
        <v>1.2363839999999999</v>
      </c>
    </row>
    <row r="4020" spans="1:20" hidden="1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4"/>
        <v>25</v>
      </c>
      <c r="Q4020" s="2">
        <v>10</v>
      </c>
      <c r="R4020" s="1">
        <v>100000000</v>
      </c>
      <c r="S4020">
        <v>65.736000000000004</v>
      </c>
      <c r="T4020">
        <v>1.451613</v>
      </c>
    </row>
    <row r="4021" spans="1:20" hidden="1" x14ac:dyDescent="0.45">
      <c r="A4021" t="s">
        <v>10</v>
      </c>
      <c r="B4021" t="s">
        <v>12</v>
      </c>
      <c r="C4021" s="10">
        <v>0.4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4"/>
        <v>25</v>
      </c>
      <c r="Q4021" s="2">
        <v>10</v>
      </c>
      <c r="R4021" s="1">
        <v>1000000000</v>
      </c>
      <c r="S4021">
        <v>56.765003</v>
      </c>
      <c r="T4021">
        <v>2.0164170000000001</v>
      </c>
    </row>
    <row r="4022" spans="1:20" hidden="1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4"/>
        <v>25</v>
      </c>
      <c r="Q4022" s="2">
        <v>10</v>
      </c>
      <c r="R4022" s="1">
        <v>1</v>
      </c>
      <c r="S4022">
        <v>88.778000000000006</v>
      </c>
      <c r="T4022">
        <v>0.39327200000000001</v>
      </c>
    </row>
    <row r="4023" spans="1:20" hidden="1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4"/>
        <v>25</v>
      </c>
      <c r="Q4023" s="2">
        <v>10</v>
      </c>
      <c r="R4023" s="1">
        <v>10</v>
      </c>
      <c r="S4023">
        <v>88.781998000000002</v>
      </c>
      <c r="T4023">
        <v>0.55135699999999999</v>
      </c>
    </row>
    <row r="4024" spans="1:20" hidden="1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4"/>
        <v>25</v>
      </c>
      <c r="Q4024" s="2">
        <v>10</v>
      </c>
      <c r="R4024" s="1">
        <v>100</v>
      </c>
      <c r="S4024">
        <v>88.023003000000003</v>
      </c>
      <c r="T4024">
        <v>0.68538699999999997</v>
      </c>
    </row>
    <row r="4025" spans="1:20" hidden="1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4"/>
        <v>25</v>
      </c>
      <c r="Q4025" s="2">
        <v>10</v>
      </c>
      <c r="R4025" s="1">
        <v>1000</v>
      </c>
      <c r="S4025">
        <v>86.330994000000004</v>
      </c>
      <c r="T4025">
        <v>0.91428699999999996</v>
      </c>
    </row>
    <row r="4026" spans="1:20" hidden="1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4"/>
        <v>25</v>
      </c>
      <c r="Q4026" s="2">
        <v>10</v>
      </c>
      <c r="R4026" s="1">
        <v>3600</v>
      </c>
      <c r="S4026">
        <v>84.843993999999995</v>
      </c>
      <c r="T4026">
        <v>0.88626700000000003</v>
      </c>
    </row>
    <row r="4027" spans="1:20" hidden="1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4"/>
        <v>25</v>
      </c>
      <c r="Q4027" s="2">
        <v>10</v>
      </c>
      <c r="R4027" s="1">
        <v>10000</v>
      </c>
      <c r="S4027">
        <v>83.432998999999995</v>
      </c>
      <c r="T4027">
        <v>0.96459600000000001</v>
      </c>
    </row>
    <row r="4028" spans="1:20" hidden="1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4"/>
        <v>25</v>
      </c>
      <c r="Q4028" s="2">
        <v>10</v>
      </c>
      <c r="R4028" s="1">
        <v>86400</v>
      </c>
      <c r="S4028">
        <v>79.971999999999994</v>
      </c>
      <c r="T4028">
        <v>1.0653809999999999</v>
      </c>
    </row>
    <row r="4029" spans="1:20" hidden="1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74"/>
        <v>25</v>
      </c>
      <c r="Q4029" s="2">
        <v>10</v>
      </c>
      <c r="R4029" s="1">
        <v>10000000</v>
      </c>
      <c r="S4029">
        <v>70.602005000000005</v>
      </c>
      <c r="T4029">
        <v>1.2438089999999999</v>
      </c>
    </row>
    <row r="4030" spans="1:20" hidden="1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ref="P4030:P4093" si="75">IF(O4030="default",25,O4030)/IF(N4030="default", 1,IF(N4030=0, 1,N4030))</f>
        <v>25</v>
      </c>
      <c r="Q4030" s="2">
        <v>10</v>
      </c>
      <c r="R4030" s="1">
        <v>100000000</v>
      </c>
      <c r="S4030">
        <v>63.549003999999996</v>
      </c>
      <c r="T4030">
        <v>1.066004</v>
      </c>
    </row>
    <row r="4031" spans="1:20" hidden="1" x14ac:dyDescent="0.45">
      <c r="A4031" t="s">
        <v>10</v>
      </c>
      <c r="B4031" t="s">
        <v>12</v>
      </c>
      <c r="C4031" s="10">
        <v>0.5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>
        <v>0.01</v>
      </c>
      <c r="N4031" s="2" t="s">
        <v>16</v>
      </c>
      <c r="O4031" s="2" t="s">
        <v>16</v>
      </c>
      <c r="P4031" s="2">
        <f t="shared" si="75"/>
        <v>25</v>
      </c>
      <c r="Q4031" s="2">
        <v>10</v>
      </c>
      <c r="R4031" s="1">
        <v>1000000000</v>
      </c>
      <c r="S4031">
        <v>57.892997999999999</v>
      </c>
      <c r="T4031">
        <v>1.7772019999999999</v>
      </c>
    </row>
    <row r="4032" spans="1:20" hidden="1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5"/>
        <v>25</v>
      </c>
      <c r="Q4032" s="2">
        <v>10</v>
      </c>
      <c r="R4032" s="1">
        <v>1</v>
      </c>
      <c r="S4032">
        <v>91.043007000000003</v>
      </c>
      <c r="T4032">
        <v>0.37730000000000002</v>
      </c>
    </row>
    <row r="4033" spans="1:20" hidden="1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5"/>
        <v>25</v>
      </c>
      <c r="Q4033" s="2">
        <v>10</v>
      </c>
      <c r="R4033" s="1">
        <v>10</v>
      </c>
      <c r="S4033">
        <v>90.240004999999996</v>
      </c>
      <c r="T4033">
        <v>0.34039199999999997</v>
      </c>
    </row>
    <row r="4034" spans="1:20" hidden="1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5"/>
        <v>25</v>
      </c>
      <c r="Q4034" s="2">
        <v>10</v>
      </c>
      <c r="R4034" s="1">
        <v>100</v>
      </c>
      <c r="S4034">
        <v>81.236007999999998</v>
      </c>
      <c r="T4034">
        <v>1.167106</v>
      </c>
    </row>
    <row r="4035" spans="1:20" hidden="1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5"/>
        <v>25</v>
      </c>
      <c r="Q4035" s="2">
        <v>10</v>
      </c>
      <c r="R4035" s="1">
        <v>1000</v>
      </c>
      <c r="S4035">
        <v>34.523994000000002</v>
      </c>
      <c r="T4035">
        <v>1.361969</v>
      </c>
    </row>
    <row r="4036" spans="1:20" hidden="1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5"/>
        <v>25</v>
      </c>
      <c r="Q4036" s="2">
        <v>10</v>
      </c>
      <c r="R4036" s="1">
        <v>3600</v>
      </c>
      <c r="S4036">
        <v>19.957999999999998</v>
      </c>
      <c r="T4036">
        <v>0.49438599999999999</v>
      </c>
    </row>
    <row r="4037" spans="1:20" hidden="1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5"/>
        <v>25</v>
      </c>
      <c r="Q4037" s="2">
        <v>10</v>
      </c>
      <c r="R4037" s="1">
        <v>10000</v>
      </c>
      <c r="S4037">
        <v>14.776999999999999</v>
      </c>
      <c r="T4037">
        <v>0.92933699999999997</v>
      </c>
    </row>
    <row r="4038" spans="1:20" hidden="1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5"/>
        <v>25</v>
      </c>
      <c r="Q4038" s="2">
        <v>10</v>
      </c>
      <c r="R4038" s="1">
        <v>86400</v>
      </c>
      <c r="S4038">
        <v>10.147</v>
      </c>
      <c r="T4038">
        <v>0.216284</v>
      </c>
    </row>
    <row r="4039" spans="1:20" hidden="1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5"/>
        <v>25</v>
      </c>
      <c r="Q4039" s="2">
        <v>10</v>
      </c>
      <c r="R4039" s="1">
        <v>10000000</v>
      </c>
      <c r="S4039">
        <v>10</v>
      </c>
      <c r="T4039">
        <v>0</v>
      </c>
    </row>
    <row r="4040" spans="1:20" hidden="1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5"/>
        <v>25</v>
      </c>
      <c r="Q4040" s="2">
        <v>10</v>
      </c>
      <c r="R4040" s="1">
        <v>100000000</v>
      </c>
      <c r="S4040">
        <v>10</v>
      </c>
      <c r="T4040">
        <v>0</v>
      </c>
    </row>
    <row r="4041" spans="1:20" hidden="1" x14ac:dyDescent="0.45">
      <c r="A4041" t="s">
        <v>10</v>
      </c>
      <c r="B4041" t="s">
        <v>12</v>
      </c>
      <c r="C4041" s="10">
        <v>0.3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5"/>
        <v>25</v>
      </c>
      <c r="Q4041" s="2">
        <v>10</v>
      </c>
      <c r="R4041" s="1">
        <v>1000000000</v>
      </c>
      <c r="S4041">
        <v>10</v>
      </c>
      <c r="T4041">
        <v>0</v>
      </c>
    </row>
    <row r="4042" spans="1:20" hidden="1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5"/>
        <v>25</v>
      </c>
      <c r="Q4042" s="2">
        <v>10</v>
      </c>
      <c r="R4042" s="1">
        <v>1</v>
      </c>
      <c r="S4042">
        <v>91.258003000000002</v>
      </c>
      <c r="T4042">
        <v>0.40698899999999999</v>
      </c>
    </row>
    <row r="4043" spans="1:20" hidden="1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5"/>
        <v>25</v>
      </c>
      <c r="Q4043" s="2">
        <v>10</v>
      </c>
      <c r="R4043" s="1">
        <v>10</v>
      </c>
      <c r="S4043">
        <v>90.327003000000005</v>
      </c>
      <c r="T4043">
        <v>0.51618299999999995</v>
      </c>
    </row>
    <row r="4044" spans="1:20" hidden="1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5"/>
        <v>25</v>
      </c>
      <c r="Q4044" s="2">
        <v>10</v>
      </c>
      <c r="R4044" s="1">
        <v>100</v>
      </c>
      <c r="S4044">
        <v>79.034996000000007</v>
      </c>
      <c r="T4044">
        <v>1.1434470000000001</v>
      </c>
    </row>
    <row r="4045" spans="1:20" hidden="1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5"/>
        <v>25</v>
      </c>
      <c r="Q4045" s="2">
        <v>10</v>
      </c>
      <c r="R4045" s="1">
        <v>1000</v>
      </c>
      <c r="S4045">
        <v>32.967002999999998</v>
      </c>
      <c r="T4045">
        <v>1.447389</v>
      </c>
    </row>
    <row r="4046" spans="1:20" hidden="1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5"/>
        <v>25</v>
      </c>
      <c r="Q4046" s="2">
        <v>10</v>
      </c>
      <c r="R4046" s="1">
        <v>3600</v>
      </c>
      <c r="S4046">
        <v>19.349001000000001</v>
      </c>
      <c r="T4046">
        <v>0.96963299999999997</v>
      </c>
    </row>
    <row r="4047" spans="1:20" hidden="1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5"/>
        <v>25</v>
      </c>
      <c r="Q4047" s="2">
        <v>10</v>
      </c>
      <c r="R4047" s="1">
        <v>10000</v>
      </c>
      <c r="S4047">
        <v>13.606999</v>
      </c>
      <c r="T4047">
        <v>0.78927599999999998</v>
      </c>
    </row>
    <row r="4048" spans="1:20" hidden="1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5"/>
        <v>25</v>
      </c>
      <c r="Q4048" s="2">
        <v>10</v>
      </c>
      <c r="R4048" s="1">
        <v>86400</v>
      </c>
      <c r="S4048">
        <v>10.01</v>
      </c>
      <c r="T4048">
        <v>1.5635E-2</v>
      </c>
    </row>
    <row r="4049" spans="1:20" hidden="1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5"/>
        <v>25</v>
      </c>
      <c r="Q4049" s="2">
        <v>10</v>
      </c>
      <c r="R4049" s="1">
        <v>10000000</v>
      </c>
      <c r="S4049">
        <v>10</v>
      </c>
      <c r="T4049">
        <v>0</v>
      </c>
    </row>
    <row r="4050" spans="1:20" hidden="1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5"/>
        <v>25</v>
      </c>
      <c r="Q4050" s="2">
        <v>10</v>
      </c>
      <c r="R4050" s="1">
        <v>100000000</v>
      </c>
      <c r="S4050">
        <v>10</v>
      </c>
      <c r="T4050">
        <v>0</v>
      </c>
    </row>
    <row r="4051" spans="1:20" hidden="1" x14ac:dyDescent="0.45">
      <c r="A4051" t="s">
        <v>10</v>
      </c>
      <c r="B4051" t="s">
        <v>12</v>
      </c>
      <c r="C4051" s="10">
        <v>0.4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5"/>
        <v>25</v>
      </c>
      <c r="Q4051" s="2">
        <v>10</v>
      </c>
      <c r="R4051" s="1">
        <v>1000000000</v>
      </c>
      <c r="S4051">
        <v>10</v>
      </c>
      <c r="T4051">
        <v>0</v>
      </c>
    </row>
    <row r="4052" spans="1:20" hidden="1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5"/>
        <v>25</v>
      </c>
      <c r="Q4052" s="2">
        <v>10</v>
      </c>
      <c r="R4052" s="1">
        <v>1</v>
      </c>
      <c r="S4052">
        <v>88.778000000000006</v>
      </c>
      <c r="T4052">
        <v>0.39327200000000001</v>
      </c>
    </row>
    <row r="4053" spans="1:20" hidden="1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5"/>
        <v>25</v>
      </c>
      <c r="Q4053" s="2">
        <v>10</v>
      </c>
      <c r="R4053" s="1">
        <v>10</v>
      </c>
      <c r="S4053">
        <v>87.768005000000002</v>
      </c>
      <c r="T4053">
        <v>0.58706100000000006</v>
      </c>
    </row>
    <row r="4054" spans="1:20" hidden="1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5"/>
        <v>25</v>
      </c>
      <c r="Q4054" s="2">
        <v>10</v>
      </c>
      <c r="R4054" s="1">
        <v>100</v>
      </c>
      <c r="S4054">
        <v>74.271996000000001</v>
      </c>
      <c r="T4054">
        <v>1.20519</v>
      </c>
    </row>
    <row r="4055" spans="1:20" hidden="1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5"/>
        <v>25</v>
      </c>
      <c r="Q4055" s="2">
        <v>10</v>
      </c>
      <c r="R4055" s="1">
        <v>1000</v>
      </c>
      <c r="S4055">
        <v>28.570999</v>
      </c>
      <c r="T4055">
        <v>0.88292999999999999</v>
      </c>
    </row>
    <row r="4056" spans="1:20" hidden="1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5"/>
        <v>25</v>
      </c>
      <c r="Q4056" s="2">
        <v>10</v>
      </c>
      <c r="R4056" s="1">
        <v>3600</v>
      </c>
      <c r="S4056">
        <v>18.497999</v>
      </c>
      <c r="T4056">
        <v>0.30286800000000003</v>
      </c>
    </row>
    <row r="4057" spans="1:20" hidden="1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5"/>
        <v>25</v>
      </c>
      <c r="Q4057" s="2">
        <v>10</v>
      </c>
      <c r="R4057" s="1">
        <v>10000</v>
      </c>
      <c r="S4057">
        <v>13.235998</v>
      </c>
      <c r="T4057">
        <v>0.72738800000000003</v>
      </c>
    </row>
    <row r="4058" spans="1:20" hidden="1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5"/>
        <v>25</v>
      </c>
      <c r="Q4058" s="2">
        <v>10</v>
      </c>
      <c r="R4058" s="1">
        <v>86400</v>
      </c>
      <c r="S4058">
        <v>10.077000999999999</v>
      </c>
      <c r="T4058">
        <v>0.137602</v>
      </c>
    </row>
    <row r="4059" spans="1:20" hidden="1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5"/>
        <v>25</v>
      </c>
      <c r="Q4059" s="2">
        <v>10</v>
      </c>
      <c r="R4059" s="1">
        <v>10000000</v>
      </c>
      <c r="S4059">
        <v>10</v>
      </c>
      <c r="T4059">
        <v>0</v>
      </c>
    </row>
    <row r="4060" spans="1:20" hidden="1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5"/>
        <v>25</v>
      </c>
      <c r="Q4060" s="2">
        <v>10</v>
      </c>
      <c r="R4060" s="1">
        <v>100000000</v>
      </c>
      <c r="S4060">
        <v>10</v>
      </c>
      <c r="T4060">
        <v>0</v>
      </c>
    </row>
    <row r="4061" spans="1:20" hidden="1" x14ac:dyDescent="0.45">
      <c r="A4061" t="s">
        <v>10</v>
      </c>
      <c r="B4061" t="s">
        <v>12</v>
      </c>
      <c r="C4061" s="10">
        <v>0.5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106</v>
      </c>
      <c r="N4061" s="2" t="s">
        <v>16</v>
      </c>
      <c r="O4061" s="2" t="s">
        <v>16</v>
      </c>
      <c r="P4061" s="2">
        <f t="shared" si="75"/>
        <v>25</v>
      </c>
      <c r="Q4061" s="2">
        <v>10</v>
      </c>
      <c r="R4061" s="1">
        <v>1000000000</v>
      </c>
      <c r="S4061">
        <v>10</v>
      </c>
      <c r="T4061">
        <v>0</v>
      </c>
    </row>
    <row r="4062" spans="1:20" hidden="1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5"/>
        <v>25</v>
      </c>
      <c r="Q4062" s="2">
        <v>10</v>
      </c>
      <c r="R4062" s="1">
        <v>1</v>
      </c>
      <c r="S4062">
        <v>91.845993000000007</v>
      </c>
      <c r="T4062">
        <v>0.23391400000000001</v>
      </c>
    </row>
    <row r="4063" spans="1:20" hidden="1" x14ac:dyDescent="0.45">
      <c r="A4063" t="s">
        <v>10</v>
      </c>
      <c r="B4063" t="s">
        <v>12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5"/>
        <v>25</v>
      </c>
      <c r="Q4063" s="2">
        <v>10</v>
      </c>
      <c r="R4063" s="1">
        <v>10</v>
      </c>
      <c r="S4063">
        <v>91.871994000000001</v>
      </c>
      <c r="T4063">
        <v>0.26815499999999998</v>
      </c>
    </row>
    <row r="4064" spans="1:20" hidden="1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5"/>
        <v>25</v>
      </c>
      <c r="Q4064" s="2">
        <v>10</v>
      </c>
      <c r="R4064" s="1">
        <v>100</v>
      </c>
      <c r="S4064">
        <v>90.105994999999993</v>
      </c>
      <c r="T4064">
        <v>0.464283</v>
      </c>
    </row>
    <row r="4065" spans="1:20" hidden="1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5"/>
        <v>25</v>
      </c>
      <c r="Q4065" s="2">
        <v>10</v>
      </c>
      <c r="R4065" s="1">
        <v>1000</v>
      </c>
      <c r="S4065">
        <v>80.309997999999993</v>
      </c>
      <c r="T4065">
        <v>1.3054589999999999</v>
      </c>
    </row>
    <row r="4066" spans="1:20" hidden="1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5"/>
        <v>25</v>
      </c>
      <c r="Q4066" s="2">
        <v>10</v>
      </c>
      <c r="R4066" s="1">
        <v>3600</v>
      </c>
      <c r="S4066">
        <v>68.305000000000007</v>
      </c>
      <c r="T4066">
        <v>1.107151</v>
      </c>
    </row>
    <row r="4067" spans="1:20" hidden="1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5"/>
        <v>25</v>
      </c>
      <c r="Q4067" s="2">
        <v>10</v>
      </c>
      <c r="R4067" s="1">
        <v>10000</v>
      </c>
      <c r="S4067">
        <v>55.527996000000002</v>
      </c>
      <c r="T4067">
        <v>1.3911530000000001</v>
      </c>
    </row>
    <row r="4068" spans="1:20" hidden="1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5"/>
        <v>25</v>
      </c>
      <c r="Q4068" s="2">
        <v>10</v>
      </c>
      <c r="R4068" s="1">
        <v>86400</v>
      </c>
      <c r="S4068">
        <v>28.695001999999999</v>
      </c>
      <c r="T4068">
        <v>0.75766100000000003</v>
      </c>
    </row>
    <row r="4069" spans="1:20" hidden="1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5"/>
        <v>25</v>
      </c>
      <c r="Q4069" s="2">
        <v>10</v>
      </c>
      <c r="R4069" s="1">
        <v>10000000</v>
      </c>
      <c r="S4069">
        <v>12.708000999999999</v>
      </c>
      <c r="T4069">
        <v>0.953121</v>
      </c>
    </row>
    <row r="4070" spans="1:20" hidden="1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5"/>
        <v>25</v>
      </c>
      <c r="Q4070" s="2">
        <v>10</v>
      </c>
      <c r="R4070" s="1">
        <v>100000000</v>
      </c>
      <c r="S4070">
        <v>11.430999999999999</v>
      </c>
      <c r="T4070">
        <v>0.66313200000000005</v>
      </c>
    </row>
    <row r="4071" spans="1:20" hidden="1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0</v>
      </c>
      <c r="O4071" s="2">
        <v>25</v>
      </c>
      <c r="P4071" s="2">
        <f t="shared" si="75"/>
        <v>25</v>
      </c>
      <c r="Q4071" s="2">
        <v>10</v>
      </c>
      <c r="R4071" s="1">
        <v>1000000000</v>
      </c>
      <c r="S4071">
        <v>10.517001</v>
      </c>
      <c r="T4071">
        <v>0.62590500000000004</v>
      </c>
    </row>
    <row r="4072" spans="1:20" hidden="1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5"/>
        <v>25</v>
      </c>
      <c r="Q4072" s="2">
        <v>10</v>
      </c>
      <c r="R4072" s="1">
        <v>1</v>
      </c>
      <c r="S4072">
        <v>91.650993</v>
      </c>
      <c r="T4072">
        <v>0.22108</v>
      </c>
    </row>
    <row r="4073" spans="1:20" hidden="1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5"/>
        <v>25</v>
      </c>
      <c r="Q4073" s="2">
        <v>10</v>
      </c>
      <c r="R4073" s="1">
        <v>10</v>
      </c>
      <c r="S4073">
        <v>91.499008000000003</v>
      </c>
      <c r="T4073">
        <v>0.198071</v>
      </c>
    </row>
    <row r="4074" spans="1:20" hidden="1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5"/>
        <v>25</v>
      </c>
      <c r="Q4074" s="2">
        <v>10</v>
      </c>
      <c r="R4074" s="1">
        <v>100</v>
      </c>
      <c r="S4074">
        <v>90.715996000000004</v>
      </c>
      <c r="T4074">
        <v>0.33490199999999998</v>
      </c>
    </row>
    <row r="4075" spans="1:20" hidden="1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5"/>
        <v>25</v>
      </c>
      <c r="Q4075" s="2">
        <v>10</v>
      </c>
      <c r="R4075" s="1">
        <v>1000</v>
      </c>
      <c r="S4075">
        <v>82.956001000000001</v>
      </c>
      <c r="T4075">
        <v>1.084613</v>
      </c>
    </row>
    <row r="4076" spans="1:20" hidden="1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5"/>
        <v>25</v>
      </c>
      <c r="Q4076" s="2">
        <v>10</v>
      </c>
      <c r="R4076" s="1">
        <v>3600</v>
      </c>
      <c r="S4076">
        <v>73.671997000000005</v>
      </c>
      <c r="T4076">
        <v>1.8297699999999999</v>
      </c>
    </row>
    <row r="4077" spans="1:20" hidden="1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5"/>
        <v>25</v>
      </c>
      <c r="Q4077" s="2">
        <v>10</v>
      </c>
      <c r="R4077" s="1">
        <v>10000</v>
      </c>
      <c r="S4077">
        <v>62.595996999999997</v>
      </c>
      <c r="T4077">
        <v>1.832087</v>
      </c>
    </row>
    <row r="4078" spans="1:20" hidden="1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5"/>
        <v>25</v>
      </c>
      <c r="Q4078" s="2">
        <v>10</v>
      </c>
      <c r="R4078" s="1">
        <v>86400</v>
      </c>
      <c r="S4078">
        <v>37.773003000000003</v>
      </c>
      <c r="T4078">
        <v>2.0714039999999998</v>
      </c>
    </row>
    <row r="4079" spans="1:20" hidden="1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5"/>
        <v>25</v>
      </c>
      <c r="Q4079" s="2">
        <v>10</v>
      </c>
      <c r="R4079" s="1">
        <v>10000000</v>
      </c>
      <c r="S4079">
        <v>16.646999000000001</v>
      </c>
      <c r="T4079">
        <v>1.0181910000000001</v>
      </c>
    </row>
    <row r="4080" spans="1:20" hidden="1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5"/>
        <v>25</v>
      </c>
      <c r="Q4080" s="2">
        <v>10</v>
      </c>
      <c r="R4080" s="1">
        <v>100000000</v>
      </c>
      <c r="S4080">
        <v>15.572001</v>
      </c>
      <c r="T4080">
        <v>0.60933099999999996</v>
      </c>
    </row>
    <row r="4081" spans="1:20" hidden="1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1</v>
      </c>
      <c r="O4081" s="2">
        <v>25</v>
      </c>
      <c r="P4081" s="2">
        <f t="shared" si="75"/>
        <v>25</v>
      </c>
      <c r="Q4081" s="2">
        <v>10</v>
      </c>
      <c r="R4081" s="1">
        <v>1000000000</v>
      </c>
      <c r="S4081">
        <v>14.010999999999999</v>
      </c>
      <c r="T4081">
        <v>1.3058540000000001</v>
      </c>
    </row>
    <row r="4082" spans="1:20" hidden="1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5"/>
        <v>12.5</v>
      </c>
      <c r="Q4082" s="2">
        <v>10</v>
      </c>
      <c r="R4082" s="1">
        <v>1</v>
      </c>
      <c r="S4082">
        <v>89.697997999999998</v>
      </c>
      <c r="T4082">
        <v>0.903559</v>
      </c>
    </row>
    <row r="4083" spans="1:20" hidden="1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5"/>
        <v>12.5</v>
      </c>
      <c r="Q4083" s="2">
        <v>10</v>
      </c>
      <c r="R4083" s="1">
        <v>10</v>
      </c>
      <c r="S4083">
        <v>89.940994000000003</v>
      </c>
      <c r="T4083">
        <v>0.39221499999999998</v>
      </c>
    </row>
    <row r="4084" spans="1:20" hidden="1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5"/>
        <v>12.5</v>
      </c>
      <c r="Q4084" s="2">
        <v>10</v>
      </c>
      <c r="R4084" s="1">
        <v>100</v>
      </c>
      <c r="S4084">
        <v>88.992996000000005</v>
      </c>
      <c r="T4084">
        <v>0.56921200000000005</v>
      </c>
    </row>
    <row r="4085" spans="1:20" hidden="1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5"/>
        <v>12.5</v>
      </c>
      <c r="Q4085" s="2">
        <v>10</v>
      </c>
      <c r="R4085" s="1">
        <v>1000</v>
      </c>
      <c r="S4085">
        <v>83.646004000000005</v>
      </c>
      <c r="T4085">
        <v>0.91386000000000001</v>
      </c>
    </row>
    <row r="4086" spans="1:20" hidden="1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5"/>
        <v>12.5</v>
      </c>
      <c r="Q4086" s="2">
        <v>10</v>
      </c>
      <c r="R4086" s="1">
        <v>3600</v>
      </c>
      <c r="S4086">
        <v>76.957999999999998</v>
      </c>
      <c r="T4086">
        <v>1.7317800000000001</v>
      </c>
    </row>
    <row r="4087" spans="1:20" hidden="1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5"/>
        <v>12.5</v>
      </c>
      <c r="Q4087" s="2">
        <v>10</v>
      </c>
      <c r="R4087" s="1">
        <v>10000</v>
      </c>
      <c r="S4087">
        <v>68.120002999999997</v>
      </c>
      <c r="T4087">
        <v>2.2883290000000001</v>
      </c>
    </row>
    <row r="4088" spans="1:20" hidden="1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5"/>
        <v>12.5</v>
      </c>
      <c r="Q4088" s="2">
        <v>10</v>
      </c>
      <c r="R4088" s="1">
        <v>86400</v>
      </c>
      <c r="S4088">
        <v>46.174999</v>
      </c>
      <c r="T4088">
        <v>2.6579540000000001</v>
      </c>
    </row>
    <row r="4089" spans="1:20" hidden="1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5"/>
        <v>12.5</v>
      </c>
      <c r="Q4089" s="2">
        <v>10</v>
      </c>
      <c r="R4089" s="1">
        <v>10000000</v>
      </c>
      <c r="S4089">
        <v>18.825001</v>
      </c>
      <c r="T4089">
        <v>1.359021</v>
      </c>
    </row>
    <row r="4090" spans="1:20" hidden="1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5"/>
        <v>12.5</v>
      </c>
      <c r="Q4090" s="2">
        <v>10</v>
      </c>
      <c r="R4090" s="1">
        <v>100000000</v>
      </c>
      <c r="S4090">
        <v>14.938998</v>
      </c>
      <c r="T4090">
        <v>2.2642799999999998</v>
      </c>
    </row>
    <row r="4091" spans="1:20" hidden="1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</v>
      </c>
      <c r="O4091" s="2">
        <v>25</v>
      </c>
      <c r="P4091" s="2">
        <f t="shared" si="75"/>
        <v>12.5</v>
      </c>
      <c r="Q4091" s="2">
        <v>10</v>
      </c>
      <c r="R4091" s="1">
        <v>1000000000</v>
      </c>
      <c r="S4091">
        <v>12.419</v>
      </c>
      <c r="T4091">
        <v>1.748653</v>
      </c>
    </row>
    <row r="4092" spans="1:20" hidden="1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5"/>
        <v>5</v>
      </c>
      <c r="Q4092" s="2">
        <v>10</v>
      </c>
      <c r="R4092" s="1">
        <v>1</v>
      </c>
      <c r="S4092">
        <v>87.567001000000005</v>
      </c>
      <c r="T4092">
        <v>1.2621249999999999</v>
      </c>
    </row>
    <row r="4093" spans="1:20" hidden="1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si="75"/>
        <v>5</v>
      </c>
      <c r="Q4093" s="2">
        <v>10</v>
      </c>
      <c r="R4093" s="1">
        <v>10</v>
      </c>
      <c r="S4093">
        <v>88.137992999999994</v>
      </c>
      <c r="T4093">
        <v>0.96758299999999997</v>
      </c>
    </row>
    <row r="4094" spans="1:20" hidden="1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ref="P4094:P4157" si="76">IF(O4094="default",25,O4094)/IF(N4094="default", 1,IF(N4094=0, 1,N4094))</f>
        <v>5</v>
      </c>
      <c r="Q4094" s="2">
        <v>10</v>
      </c>
      <c r="R4094" s="1">
        <v>100</v>
      </c>
      <c r="S4094">
        <v>87.294998000000007</v>
      </c>
      <c r="T4094">
        <v>1.2269760000000001</v>
      </c>
    </row>
    <row r="4095" spans="1:20" hidden="1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6"/>
        <v>5</v>
      </c>
      <c r="Q4095" s="2">
        <v>10</v>
      </c>
      <c r="R4095" s="1">
        <v>1000</v>
      </c>
      <c r="S4095">
        <v>82.694999999999993</v>
      </c>
      <c r="T4095">
        <v>2.0983290000000001</v>
      </c>
    </row>
    <row r="4096" spans="1:20" hidden="1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6"/>
        <v>5</v>
      </c>
      <c r="Q4096" s="2">
        <v>10</v>
      </c>
      <c r="R4096" s="1">
        <v>3600</v>
      </c>
      <c r="S4096">
        <v>80.154999000000004</v>
      </c>
      <c r="T4096">
        <v>2.3178209999999999</v>
      </c>
    </row>
    <row r="4097" spans="1:20" hidden="1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6"/>
        <v>5</v>
      </c>
      <c r="Q4097" s="2">
        <v>10</v>
      </c>
      <c r="R4097" s="1">
        <v>10000</v>
      </c>
      <c r="S4097">
        <v>74.329002000000003</v>
      </c>
      <c r="T4097">
        <v>1.970124</v>
      </c>
    </row>
    <row r="4098" spans="1:20" hidden="1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6"/>
        <v>5</v>
      </c>
      <c r="Q4098" s="2">
        <v>10</v>
      </c>
      <c r="R4098" s="1">
        <v>86400</v>
      </c>
      <c r="S4098">
        <v>59.588000999999998</v>
      </c>
      <c r="T4098">
        <v>4.1835469999999999</v>
      </c>
    </row>
    <row r="4099" spans="1:20" hidden="1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6"/>
        <v>5</v>
      </c>
      <c r="Q4099" s="2">
        <v>10</v>
      </c>
      <c r="R4099" s="1">
        <v>10000000</v>
      </c>
      <c r="S4099">
        <v>23.641000999999999</v>
      </c>
      <c r="T4099">
        <v>1.8546009999999999</v>
      </c>
    </row>
    <row r="4100" spans="1:20" hidden="1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6"/>
        <v>5</v>
      </c>
      <c r="Q4100" s="2">
        <v>10</v>
      </c>
      <c r="R4100" s="1">
        <v>100000000</v>
      </c>
      <c r="S4100">
        <v>17.605</v>
      </c>
      <c r="T4100">
        <v>2.0799910000000001</v>
      </c>
    </row>
    <row r="4101" spans="1:20" hidden="1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5</v>
      </c>
      <c r="O4101" s="2">
        <v>25</v>
      </c>
      <c r="P4101" s="2">
        <f t="shared" si="76"/>
        <v>5</v>
      </c>
      <c r="Q4101" s="2">
        <v>10</v>
      </c>
      <c r="R4101" s="1">
        <v>1000000000</v>
      </c>
      <c r="S4101">
        <v>12.572001</v>
      </c>
      <c r="T4101">
        <v>1.0738799999999999</v>
      </c>
    </row>
    <row r="4102" spans="1:20" hidden="1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6"/>
        <v>3.5714285714285716</v>
      </c>
      <c r="Q4102" s="2">
        <v>10</v>
      </c>
      <c r="R4102" s="1">
        <v>1</v>
      </c>
      <c r="S4102">
        <v>79.733993999999996</v>
      </c>
      <c r="T4102">
        <v>2.2469049999999999</v>
      </c>
    </row>
    <row r="4103" spans="1:20" hidden="1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6"/>
        <v>3.5714285714285716</v>
      </c>
      <c r="Q4103" s="2">
        <v>10</v>
      </c>
      <c r="R4103" s="1">
        <v>10</v>
      </c>
      <c r="S4103">
        <v>81.444999999999993</v>
      </c>
      <c r="T4103">
        <v>2.298648</v>
      </c>
    </row>
    <row r="4104" spans="1:20" hidden="1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6"/>
        <v>3.5714285714285716</v>
      </c>
      <c r="Q4104" s="2">
        <v>10</v>
      </c>
      <c r="R4104" s="1">
        <v>100</v>
      </c>
      <c r="S4104">
        <v>81.673996000000002</v>
      </c>
      <c r="T4104">
        <v>1.1874169999999999</v>
      </c>
    </row>
    <row r="4105" spans="1:20" hidden="1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6"/>
        <v>3.5714285714285716</v>
      </c>
      <c r="Q4105" s="2">
        <v>10</v>
      </c>
      <c r="R4105" s="1">
        <v>1000</v>
      </c>
      <c r="S4105">
        <v>78.667998999999995</v>
      </c>
      <c r="T4105">
        <v>1.718326</v>
      </c>
    </row>
    <row r="4106" spans="1:20" hidden="1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6"/>
        <v>3.5714285714285716</v>
      </c>
      <c r="Q4106" s="2">
        <v>10</v>
      </c>
      <c r="R4106" s="1">
        <v>3600</v>
      </c>
      <c r="S4106">
        <v>75.502990999999994</v>
      </c>
      <c r="T4106">
        <v>3.547933</v>
      </c>
    </row>
    <row r="4107" spans="1:20" hidden="1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6"/>
        <v>3.5714285714285716</v>
      </c>
      <c r="Q4107" s="2">
        <v>10</v>
      </c>
      <c r="R4107" s="1">
        <v>10000</v>
      </c>
      <c r="S4107">
        <v>69.997001999999995</v>
      </c>
      <c r="T4107">
        <v>3.0749089999999999</v>
      </c>
    </row>
    <row r="4108" spans="1:20" hidden="1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6"/>
        <v>3.5714285714285716</v>
      </c>
      <c r="Q4108" s="2">
        <v>10</v>
      </c>
      <c r="R4108" s="1">
        <v>86400</v>
      </c>
      <c r="S4108">
        <v>59.817005000000002</v>
      </c>
      <c r="T4108">
        <v>3.913319</v>
      </c>
    </row>
    <row r="4109" spans="1:20" hidden="1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6"/>
        <v>3.5714285714285716</v>
      </c>
      <c r="Q4109" s="2">
        <v>10</v>
      </c>
      <c r="R4109" s="1">
        <v>10000000</v>
      </c>
      <c r="S4109">
        <v>32.842995000000002</v>
      </c>
      <c r="T4109">
        <v>2.6752699999999998</v>
      </c>
    </row>
    <row r="4110" spans="1:20" hidden="1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6"/>
        <v>3.5714285714285716</v>
      </c>
      <c r="Q4110" s="2">
        <v>10</v>
      </c>
      <c r="R4110" s="1">
        <v>100000000</v>
      </c>
      <c r="S4110">
        <v>21.832999999999998</v>
      </c>
      <c r="T4110">
        <v>2.9315449999999998</v>
      </c>
    </row>
    <row r="4111" spans="1:20" hidden="1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7</v>
      </c>
      <c r="O4111" s="2">
        <v>25</v>
      </c>
      <c r="P4111" s="2">
        <f t="shared" si="76"/>
        <v>3.5714285714285716</v>
      </c>
      <c r="Q4111" s="2">
        <v>10</v>
      </c>
      <c r="R4111" s="1">
        <v>1000000000</v>
      </c>
      <c r="S4111">
        <v>15.896001</v>
      </c>
      <c r="T4111">
        <v>1.817698</v>
      </c>
    </row>
    <row r="4112" spans="1:20" hidden="1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6"/>
        <v>2.5</v>
      </c>
      <c r="Q4112" s="2">
        <v>10</v>
      </c>
      <c r="R4112" s="1">
        <v>1</v>
      </c>
      <c r="S4112">
        <v>54.112000000000002</v>
      </c>
      <c r="T4112">
        <v>5.9175009999999997</v>
      </c>
    </row>
    <row r="4113" spans="1:20" hidden="1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6"/>
        <v>2.5</v>
      </c>
      <c r="Q4113" s="2">
        <v>10</v>
      </c>
      <c r="R4113" s="1">
        <v>10</v>
      </c>
      <c r="S4113">
        <v>60.424999</v>
      </c>
      <c r="T4113">
        <v>7.3758290000000004</v>
      </c>
    </row>
    <row r="4114" spans="1:20" hidden="1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6"/>
        <v>2.5</v>
      </c>
      <c r="Q4114" s="2">
        <v>10</v>
      </c>
      <c r="R4114" s="1">
        <v>100</v>
      </c>
      <c r="S4114">
        <v>55.766002999999998</v>
      </c>
      <c r="T4114">
        <v>6.778143</v>
      </c>
    </row>
    <row r="4115" spans="1:20" hidden="1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6"/>
        <v>2.5</v>
      </c>
      <c r="Q4115" s="2">
        <v>10</v>
      </c>
      <c r="R4115" s="1">
        <v>1000</v>
      </c>
      <c r="S4115">
        <v>57.586998000000001</v>
      </c>
      <c r="T4115">
        <v>7.0870280000000001</v>
      </c>
    </row>
    <row r="4116" spans="1:20" hidden="1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6"/>
        <v>2.5</v>
      </c>
      <c r="Q4116" s="2">
        <v>10</v>
      </c>
      <c r="R4116" s="1">
        <v>3600</v>
      </c>
      <c r="S4116">
        <v>56.105998999999997</v>
      </c>
      <c r="T4116">
        <v>4.624892</v>
      </c>
    </row>
    <row r="4117" spans="1:20" hidden="1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6"/>
        <v>2.5</v>
      </c>
      <c r="Q4117" s="2">
        <v>10</v>
      </c>
      <c r="R4117" s="1">
        <v>10000</v>
      </c>
      <c r="S4117">
        <v>49.342002999999998</v>
      </c>
      <c r="T4117">
        <v>4.7846770000000003</v>
      </c>
    </row>
    <row r="4118" spans="1:20" hidden="1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6"/>
        <v>2.5</v>
      </c>
      <c r="Q4118" s="2">
        <v>10</v>
      </c>
      <c r="R4118" s="1">
        <v>86400</v>
      </c>
      <c r="S4118">
        <v>39.270000000000003</v>
      </c>
      <c r="T4118">
        <v>10.423152999999999</v>
      </c>
    </row>
    <row r="4119" spans="1:20" hidden="1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6"/>
        <v>2.5</v>
      </c>
      <c r="Q4119" s="2">
        <v>10</v>
      </c>
      <c r="R4119" s="1">
        <v>10000000</v>
      </c>
      <c r="S4119">
        <v>20.651999</v>
      </c>
      <c r="T4119">
        <v>4.0997719999999997</v>
      </c>
    </row>
    <row r="4120" spans="1:20" hidden="1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6"/>
        <v>2.5</v>
      </c>
      <c r="Q4120" s="2">
        <v>10</v>
      </c>
      <c r="R4120" s="1">
        <v>100000000</v>
      </c>
      <c r="S4120">
        <v>13.564</v>
      </c>
      <c r="T4120">
        <v>2.0521379999999998</v>
      </c>
    </row>
    <row r="4121" spans="1:20" hidden="1" x14ac:dyDescent="0.45">
      <c r="A4121" t="s">
        <v>9</v>
      </c>
      <c r="B4121" t="s">
        <v>11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15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10</v>
      </c>
      <c r="O4121" s="2">
        <v>25</v>
      </c>
      <c r="P4121" s="2">
        <f t="shared" si="76"/>
        <v>2.5</v>
      </c>
      <c r="Q4121" s="2">
        <v>10</v>
      </c>
      <c r="R4121" s="1">
        <v>1000000000</v>
      </c>
      <c r="S4121">
        <v>12.404000999999999</v>
      </c>
      <c r="T4121">
        <v>2.1186750000000001</v>
      </c>
    </row>
    <row r="4122" spans="1:20" hidden="1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6"/>
        <v>25</v>
      </c>
      <c r="Q4122" s="2">
        <v>10</v>
      </c>
      <c r="R4122" s="1">
        <v>1</v>
      </c>
      <c r="S4122">
        <v>91.844002000000003</v>
      </c>
      <c r="T4122">
        <v>0.23688699999999999</v>
      </c>
    </row>
    <row r="4123" spans="1:20" hidden="1" x14ac:dyDescent="0.45">
      <c r="A4123" t="s">
        <v>10</v>
      </c>
      <c r="B4123" t="s">
        <v>12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6"/>
        <v>25</v>
      </c>
      <c r="Q4123" s="2">
        <v>10</v>
      </c>
      <c r="R4123" s="1">
        <v>10</v>
      </c>
      <c r="S4123">
        <v>91.933998000000003</v>
      </c>
      <c r="T4123">
        <v>0.227216</v>
      </c>
    </row>
    <row r="4124" spans="1:20" hidden="1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6"/>
        <v>25</v>
      </c>
      <c r="Q4124" s="2">
        <v>10</v>
      </c>
      <c r="R4124" s="1">
        <v>100</v>
      </c>
      <c r="S4124">
        <v>91.777000000000001</v>
      </c>
      <c r="T4124">
        <v>0.27684900000000001</v>
      </c>
    </row>
    <row r="4125" spans="1:20" hidden="1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6"/>
        <v>25</v>
      </c>
      <c r="Q4125" s="2">
        <v>10</v>
      </c>
      <c r="R4125" s="1">
        <v>1000</v>
      </c>
      <c r="S4125">
        <v>91.154007000000007</v>
      </c>
      <c r="T4125">
        <v>0.57596700000000001</v>
      </c>
    </row>
    <row r="4126" spans="1:20" hidden="1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6"/>
        <v>25</v>
      </c>
      <c r="Q4126" s="2">
        <v>10</v>
      </c>
      <c r="R4126" s="1">
        <v>3600</v>
      </c>
      <c r="S4126">
        <v>90.880996999999994</v>
      </c>
      <c r="T4126">
        <v>0.38598900000000003</v>
      </c>
    </row>
    <row r="4127" spans="1:20" hidden="1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6"/>
        <v>25</v>
      </c>
      <c r="Q4127" s="2">
        <v>10</v>
      </c>
      <c r="R4127" s="1">
        <v>10000</v>
      </c>
      <c r="S4127">
        <v>90.403998999999999</v>
      </c>
      <c r="T4127">
        <v>0.59183699999999995</v>
      </c>
    </row>
    <row r="4128" spans="1:20" hidden="1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6"/>
        <v>25</v>
      </c>
      <c r="Q4128" s="2">
        <v>10</v>
      </c>
      <c r="R4128" s="1">
        <v>86400</v>
      </c>
      <c r="S4128">
        <v>88.575005000000004</v>
      </c>
      <c r="T4128">
        <v>0.69538699999999998</v>
      </c>
    </row>
    <row r="4129" spans="1:20" hidden="1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6"/>
        <v>25</v>
      </c>
      <c r="Q4129" s="2">
        <v>10</v>
      </c>
      <c r="R4129" s="1">
        <v>10000000</v>
      </c>
      <c r="S4129">
        <v>82.881996000000001</v>
      </c>
      <c r="T4129">
        <v>2.0614599999999998</v>
      </c>
    </row>
    <row r="4130" spans="1:20" hidden="1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6"/>
        <v>25</v>
      </c>
      <c r="Q4130" s="2">
        <v>10</v>
      </c>
      <c r="R4130" s="1">
        <v>100000000</v>
      </c>
      <c r="S4130">
        <v>79.538994000000002</v>
      </c>
      <c r="T4130">
        <v>1.373353</v>
      </c>
    </row>
    <row r="4131" spans="1:20" hidden="1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0</v>
      </c>
      <c r="O4131" s="2">
        <v>25</v>
      </c>
      <c r="P4131" s="2">
        <f t="shared" si="76"/>
        <v>25</v>
      </c>
      <c r="Q4131" s="2">
        <v>10</v>
      </c>
      <c r="R4131" s="1">
        <v>1000000000</v>
      </c>
      <c r="S4131">
        <v>74.194000000000003</v>
      </c>
      <c r="T4131">
        <v>1.007992</v>
      </c>
    </row>
    <row r="4132" spans="1:20" hidden="1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6"/>
        <v>25</v>
      </c>
      <c r="Q4132" s="2">
        <v>10</v>
      </c>
      <c r="R4132" s="1">
        <v>1</v>
      </c>
      <c r="S4132">
        <v>91.673996000000002</v>
      </c>
      <c r="T4132">
        <v>0.19766600000000001</v>
      </c>
    </row>
    <row r="4133" spans="1:20" hidden="1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6"/>
        <v>25</v>
      </c>
      <c r="Q4133" s="2">
        <v>10</v>
      </c>
      <c r="R4133" s="1">
        <v>10</v>
      </c>
      <c r="S4133">
        <v>91.445999</v>
      </c>
      <c r="T4133">
        <v>0.20073199999999999</v>
      </c>
    </row>
    <row r="4134" spans="1:20" hidden="1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6"/>
        <v>25</v>
      </c>
      <c r="Q4134" s="2">
        <v>10</v>
      </c>
      <c r="R4134" s="1">
        <v>100</v>
      </c>
      <c r="S4134">
        <v>91.665001000000004</v>
      </c>
      <c r="T4134">
        <v>0.20364699999999999</v>
      </c>
    </row>
    <row r="4135" spans="1:20" hidden="1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6"/>
        <v>25</v>
      </c>
      <c r="Q4135" s="2">
        <v>10</v>
      </c>
      <c r="R4135" s="1">
        <v>1000</v>
      </c>
      <c r="S4135">
        <v>90.777007999999995</v>
      </c>
      <c r="T4135">
        <v>0.43548399999999998</v>
      </c>
    </row>
    <row r="4136" spans="1:20" hidden="1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6"/>
        <v>25</v>
      </c>
      <c r="Q4136" s="2">
        <v>10</v>
      </c>
      <c r="R4136" s="1">
        <v>3600</v>
      </c>
      <c r="S4136">
        <v>90.603003999999999</v>
      </c>
      <c r="T4136">
        <v>0.48110999999999998</v>
      </c>
    </row>
    <row r="4137" spans="1:20" hidden="1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6"/>
        <v>25</v>
      </c>
      <c r="Q4137" s="2">
        <v>10</v>
      </c>
      <c r="R4137" s="1">
        <v>10000</v>
      </c>
      <c r="S4137">
        <v>90.311004999999994</v>
      </c>
      <c r="T4137">
        <v>0.36118400000000001</v>
      </c>
    </row>
    <row r="4138" spans="1:20" hidden="1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6"/>
        <v>25</v>
      </c>
      <c r="Q4138" s="2">
        <v>10</v>
      </c>
      <c r="R4138" s="1">
        <v>86400</v>
      </c>
      <c r="S4138">
        <v>88.861999999999995</v>
      </c>
      <c r="T4138">
        <v>1.6483920000000001</v>
      </c>
    </row>
    <row r="4139" spans="1:20" hidden="1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6"/>
        <v>25</v>
      </c>
      <c r="Q4139" s="2">
        <v>10</v>
      </c>
      <c r="R4139" s="1">
        <v>10000000</v>
      </c>
      <c r="S4139">
        <v>85.507003999999995</v>
      </c>
      <c r="T4139">
        <v>1.2608999999999999</v>
      </c>
    </row>
    <row r="4140" spans="1:20" hidden="1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6"/>
        <v>25</v>
      </c>
      <c r="Q4140" s="2">
        <v>10</v>
      </c>
      <c r="R4140" s="1">
        <v>100000000</v>
      </c>
      <c r="S4140">
        <v>82.323006000000007</v>
      </c>
      <c r="T4140">
        <v>1.7174659999999999</v>
      </c>
    </row>
    <row r="4141" spans="1:20" hidden="1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1</v>
      </c>
      <c r="O4141" s="2">
        <v>25</v>
      </c>
      <c r="P4141" s="2">
        <f t="shared" si="76"/>
        <v>25</v>
      </c>
      <c r="Q4141" s="2">
        <v>10</v>
      </c>
      <c r="R4141" s="1">
        <v>1000000000</v>
      </c>
      <c r="S4141">
        <v>78.757003999999995</v>
      </c>
      <c r="T4141">
        <v>2.341154</v>
      </c>
    </row>
    <row r="4142" spans="1:20" hidden="1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6"/>
        <v>12.5</v>
      </c>
      <c r="Q4142" s="2">
        <v>10</v>
      </c>
      <c r="R4142" s="1">
        <v>1</v>
      </c>
      <c r="S4142">
        <v>89.721007999999998</v>
      </c>
      <c r="T4142">
        <v>0.88408699999999996</v>
      </c>
    </row>
    <row r="4143" spans="1:20" hidden="1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6"/>
        <v>12.5</v>
      </c>
      <c r="Q4143" s="2">
        <v>10</v>
      </c>
      <c r="R4143" s="1">
        <v>10</v>
      </c>
      <c r="S4143">
        <v>89.941001999999997</v>
      </c>
      <c r="T4143">
        <v>0.39362799999999998</v>
      </c>
    </row>
    <row r="4144" spans="1:20" hidden="1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6"/>
        <v>12.5</v>
      </c>
      <c r="Q4144" s="2">
        <v>10</v>
      </c>
      <c r="R4144" s="1">
        <v>100</v>
      </c>
      <c r="S4144">
        <v>89.534003999999996</v>
      </c>
      <c r="T4144">
        <v>0.57623500000000005</v>
      </c>
    </row>
    <row r="4145" spans="1:20" hidden="1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6"/>
        <v>12.5</v>
      </c>
      <c r="Q4145" s="2">
        <v>10</v>
      </c>
      <c r="R4145" s="1">
        <v>1000</v>
      </c>
      <c r="S4145">
        <v>89.795997999999997</v>
      </c>
      <c r="T4145">
        <v>0.468501</v>
      </c>
    </row>
    <row r="4146" spans="1:20" hidden="1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6"/>
        <v>12.5</v>
      </c>
      <c r="Q4146" s="2">
        <v>10</v>
      </c>
      <c r="R4146" s="1">
        <v>3600</v>
      </c>
      <c r="S4146">
        <v>89.689003</v>
      </c>
      <c r="T4146">
        <v>0.47640900000000003</v>
      </c>
    </row>
    <row r="4147" spans="1:20" hidden="1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6"/>
        <v>12.5</v>
      </c>
      <c r="Q4147" s="2">
        <v>10</v>
      </c>
      <c r="R4147" s="1">
        <v>10000</v>
      </c>
      <c r="S4147">
        <v>88.903998999999999</v>
      </c>
      <c r="T4147">
        <v>1.186294</v>
      </c>
    </row>
    <row r="4148" spans="1:20" hidden="1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6"/>
        <v>12.5</v>
      </c>
      <c r="Q4148" s="2">
        <v>10</v>
      </c>
      <c r="R4148" s="1">
        <v>86400</v>
      </c>
      <c r="S4148">
        <v>88.177002000000002</v>
      </c>
      <c r="T4148">
        <v>0.95709200000000005</v>
      </c>
    </row>
    <row r="4149" spans="1:20" hidden="1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6"/>
        <v>12.5</v>
      </c>
      <c r="Q4149" s="2">
        <v>10</v>
      </c>
      <c r="R4149" s="1">
        <v>10000000</v>
      </c>
      <c r="S4149">
        <v>85.117996000000005</v>
      </c>
      <c r="T4149">
        <v>1.4353</v>
      </c>
    </row>
    <row r="4150" spans="1:20" hidden="1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6"/>
        <v>12.5</v>
      </c>
      <c r="Q4150" s="2">
        <v>10</v>
      </c>
      <c r="R4150" s="1">
        <v>100000000</v>
      </c>
      <c r="S4150">
        <v>83.093001999999998</v>
      </c>
      <c r="T4150">
        <v>1.0396160000000001</v>
      </c>
    </row>
    <row r="4151" spans="1:20" hidden="1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</v>
      </c>
      <c r="O4151" s="2">
        <v>25</v>
      </c>
      <c r="P4151" s="2">
        <f t="shared" si="76"/>
        <v>12.5</v>
      </c>
      <c r="Q4151" s="2">
        <v>10</v>
      </c>
      <c r="R4151" s="1">
        <v>1000000000</v>
      </c>
      <c r="S4151">
        <v>80.772994999999995</v>
      </c>
      <c r="T4151">
        <v>1.3657010000000001</v>
      </c>
    </row>
    <row r="4152" spans="1:20" hidden="1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6"/>
        <v>5</v>
      </c>
      <c r="Q4152" s="2">
        <v>10</v>
      </c>
      <c r="R4152" s="1">
        <v>1</v>
      </c>
      <c r="S4152">
        <v>87.730002999999996</v>
      </c>
      <c r="T4152">
        <v>1.15341</v>
      </c>
    </row>
    <row r="4153" spans="1:20" hidden="1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6"/>
        <v>5</v>
      </c>
      <c r="Q4153" s="2">
        <v>10</v>
      </c>
      <c r="R4153" s="1">
        <v>10</v>
      </c>
      <c r="S4153">
        <v>88.040001000000004</v>
      </c>
      <c r="T4153">
        <v>1.065248</v>
      </c>
    </row>
    <row r="4154" spans="1:20" hidden="1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6"/>
        <v>5</v>
      </c>
      <c r="Q4154" s="2">
        <v>10</v>
      </c>
      <c r="R4154" s="1">
        <v>100</v>
      </c>
      <c r="S4154">
        <v>87.268996999999999</v>
      </c>
      <c r="T4154">
        <v>1.571796</v>
      </c>
    </row>
    <row r="4155" spans="1:20" hidden="1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6"/>
        <v>5</v>
      </c>
      <c r="Q4155" s="2">
        <v>10</v>
      </c>
      <c r="R4155" s="1">
        <v>1000</v>
      </c>
      <c r="S4155">
        <v>86.353003999999999</v>
      </c>
      <c r="T4155">
        <v>1.627631</v>
      </c>
    </row>
    <row r="4156" spans="1:20" hidden="1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6"/>
        <v>5</v>
      </c>
      <c r="Q4156" s="2">
        <v>10</v>
      </c>
      <c r="R4156" s="1">
        <v>3600</v>
      </c>
      <c r="S4156">
        <v>87.156998000000002</v>
      </c>
      <c r="T4156">
        <v>1.081421</v>
      </c>
    </row>
    <row r="4157" spans="1:20" hidden="1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si="76"/>
        <v>5</v>
      </c>
      <c r="Q4157" s="2">
        <v>10</v>
      </c>
      <c r="R4157" s="1">
        <v>10000</v>
      </c>
      <c r="S4157">
        <v>85.662002999999999</v>
      </c>
      <c r="T4157">
        <v>1.0709789999999999</v>
      </c>
    </row>
    <row r="4158" spans="1:20" hidden="1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ref="P4158:P4221" si="77">IF(O4158="default",25,O4158)/IF(N4158="default", 1,IF(N4158=0, 1,N4158))</f>
        <v>5</v>
      </c>
      <c r="Q4158" s="2">
        <v>10</v>
      </c>
      <c r="R4158" s="1">
        <v>86400</v>
      </c>
      <c r="S4158">
        <v>85.147994999999995</v>
      </c>
      <c r="T4158">
        <v>1.9750430000000001</v>
      </c>
    </row>
    <row r="4159" spans="1:20" hidden="1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7"/>
        <v>5</v>
      </c>
      <c r="Q4159" s="2">
        <v>10</v>
      </c>
      <c r="R4159" s="1">
        <v>10000000</v>
      </c>
      <c r="S4159">
        <v>80.868003999999999</v>
      </c>
      <c r="T4159">
        <v>1.787088</v>
      </c>
    </row>
    <row r="4160" spans="1:20" hidden="1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7"/>
        <v>5</v>
      </c>
      <c r="Q4160" s="2">
        <v>10</v>
      </c>
      <c r="R4160" s="1">
        <v>100000000</v>
      </c>
      <c r="S4160">
        <v>75.800003000000004</v>
      </c>
      <c r="T4160">
        <v>3.0668000000000002</v>
      </c>
    </row>
    <row r="4161" spans="1:20" hidden="1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5</v>
      </c>
      <c r="O4161" s="2">
        <v>25</v>
      </c>
      <c r="P4161" s="2">
        <f t="shared" si="77"/>
        <v>5</v>
      </c>
      <c r="Q4161" s="2">
        <v>10</v>
      </c>
      <c r="R4161" s="1">
        <v>1000000000</v>
      </c>
      <c r="S4161">
        <v>71.384995000000004</v>
      </c>
      <c r="T4161">
        <v>4.5710179999999996</v>
      </c>
    </row>
    <row r="4162" spans="1:20" hidden="1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7"/>
        <v>3.5714285714285716</v>
      </c>
      <c r="Q4162" s="2">
        <v>10</v>
      </c>
      <c r="R4162" s="1">
        <v>1</v>
      </c>
      <c r="S4162">
        <v>79.327003000000005</v>
      </c>
      <c r="T4162">
        <v>2.478621</v>
      </c>
    </row>
    <row r="4163" spans="1:20" hidden="1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7"/>
        <v>3.5714285714285716</v>
      </c>
      <c r="Q4163" s="2">
        <v>10</v>
      </c>
      <c r="R4163" s="1">
        <v>10</v>
      </c>
      <c r="S4163">
        <v>80.998001000000002</v>
      </c>
      <c r="T4163">
        <v>2.7092320000000001</v>
      </c>
    </row>
    <row r="4164" spans="1:20" hidden="1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7"/>
        <v>3.5714285714285716</v>
      </c>
      <c r="Q4164" s="2">
        <v>10</v>
      </c>
      <c r="R4164" s="1">
        <v>100</v>
      </c>
      <c r="S4164">
        <v>81.254997000000003</v>
      </c>
      <c r="T4164">
        <v>1.3469009999999999</v>
      </c>
    </row>
    <row r="4165" spans="1:20" hidden="1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7"/>
        <v>3.5714285714285716</v>
      </c>
      <c r="Q4165" s="2">
        <v>10</v>
      </c>
      <c r="R4165" s="1">
        <v>1000</v>
      </c>
      <c r="S4165">
        <v>80.123001000000002</v>
      </c>
      <c r="T4165">
        <v>1.458248</v>
      </c>
    </row>
    <row r="4166" spans="1:20" hidden="1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7"/>
        <v>3.5714285714285716</v>
      </c>
      <c r="Q4166" s="2">
        <v>10</v>
      </c>
      <c r="R4166" s="1">
        <v>3600</v>
      </c>
      <c r="S4166">
        <v>79.282996999999995</v>
      </c>
      <c r="T4166">
        <v>2.485662</v>
      </c>
    </row>
    <row r="4167" spans="1:20" hidden="1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7"/>
        <v>3.5714285714285716</v>
      </c>
      <c r="Q4167" s="2">
        <v>10</v>
      </c>
      <c r="R4167" s="1">
        <v>10000</v>
      </c>
      <c r="S4167">
        <v>77.544998000000007</v>
      </c>
      <c r="T4167">
        <v>3.3766060000000002</v>
      </c>
    </row>
    <row r="4168" spans="1:20" hidden="1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7"/>
        <v>3.5714285714285716</v>
      </c>
      <c r="Q4168" s="2">
        <v>10</v>
      </c>
      <c r="R4168" s="1">
        <v>86400</v>
      </c>
      <c r="S4168">
        <v>75.391998000000001</v>
      </c>
      <c r="T4168">
        <v>3.2972610000000002</v>
      </c>
    </row>
    <row r="4169" spans="1:20" hidden="1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7"/>
        <v>3.5714285714285716</v>
      </c>
      <c r="Q4169" s="2">
        <v>10</v>
      </c>
      <c r="R4169" s="1">
        <v>10000000</v>
      </c>
      <c r="S4169">
        <v>65.316001999999997</v>
      </c>
      <c r="T4169">
        <v>2.468343</v>
      </c>
    </row>
    <row r="4170" spans="1:20" hidden="1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7"/>
        <v>3.5714285714285716</v>
      </c>
      <c r="Q4170" s="2">
        <v>10</v>
      </c>
      <c r="R4170" s="1">
        <v>100000000</v>
      </c>
      <c r="S4170">
        <v>58.640003</v>
      </c>
      <c r="T4170">
        <v>3.7083339999999998</v>
      </c>
    </row>
    <row r="4171" spans="1:20" hidden="1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7</v>
      </c>
      <c r="O4171" s="2">
        <v>25</v>
      </c>
      <c r="P4171" s="2">
        <f t="shared" si="77"/>
        <v>3.5714285714285716</v>
      </c>
      <c r="Q4171" s="2">
        <v>10</v>
      </c>
      <c r="R4171" s="1">
        <v>1000000000</v>
      </c>
      <c r="S4171">
        <v>55.471001000000001</v>
      </c>
      <c r="T4171">
        <v>5.255369</v>
      </c>
    </row>
    <row r="4172" spans="1:20" hidden="1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7"/>
        <v>2.5</v>
      </c>
      <c r="Q4172" s="2">
        <v>10</v>
      </c>
      <c r="R4172" s="1">
        <v>1</v>
      </c>
      <c r="S4172">
        <v>56.004004999999999</v>
      </c>
      <c r="T4172">
        <v>5.5447800000000003</v>
      </c>
    </row>
    <row r="4173" spans="1:20" hidden="1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7"/>
        <v>2.5</v>
      </c>
      <c r="Q4173" s="2">
        <v>10</v>
      </c>
      <c r="R4173" s="1">
        <v>10</v>
      </c>
      <c r="S4173">
        <v>60.644001000000003</v>
      </c>
      <c r="T4173">
        <v>6.627872</v>
      </c>
    </row>
    <row r="4174" spans="1:20" hidden="1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7"/>
        <v>2.5</v>
      </c>
      <c r="Q4174" s="2">
        <v>10</v>
      </c>
      <c r="R4174" s="1">
        <v>100</v>
      </c>
      <c r="S4174">
        <v>54.772998999999999</v>
      </c>
      <c r="T4174">
        <v>6.6651540000000002</v>
      </c>
    </row>
    <row r="4175" spans="1:20" hidden="1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7"/>
        <v>2.5</v>
      </c>
      <c r="Q4175" s="2">
        <v>10</v>
      </c>
      <c r="R4175" s="1">
        <v>1000</v>
      </c>
      <c r="S4175">
        <v>55.540000999999997</v>
      </c>
      <c r="T4175">
        <v>7.0645210000000001</v>
      </c>
    </row>
    <row r="4176" spans="1:20" hidden="1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7"/>
        <v>2.5</v>
      </c>
      <c r="Q4176" s="2">
        <v>10</v>
      </c>
      <c r="R4176" s="1">
        <v>3600</v>
      </c>
      <c r="S4176">
        <v>54.553997000000003</v>
      </c>
      <c r="T4176">
        <v>5.4879730000000002</v>
      </c>
    </row>
    <row r="4177" spans="1:20" hidden="1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7"/>
        <v>2.5</v>
      </c>
      <c r="Q4177" s="2">
        <v>10</v>
      </c>
      <c r="R4177" s="1">
        <v>10000</v>
      </c>
      <c r="S4177">
        <v>49.125999</v>
      </c>
      <c r="T4177">
        <v>6.0290999999999997</v>
      </c>
    </row>
    <row r="4178" spans="1:20" hidden="1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7"/>
        <v>2.5</v>
      </c>
      <c r="Q4178" s="2">
        <v>10</v>
      </c>
      <c r="R4178" s="1">
        <v>86400</v>
      </c>
      <c r="S4178">
        <v>41.273003000000003</v>
      </c>
      <c r="T4178">
        <v>9.6589659999999995</v>
      </c>
    </row>
    <row r="4179" spans="1:20" hidden="1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7"/>
        <v>2.5</v>
      </c>
      <c r="Q4179" s="2">
        <v>10</v>
      </c>
      <c r="R4179" s="1">
        <v>10000000</v>
      </c>
      <c r="S4179">
        <v>29.059000000000001</v>
      </c>
      <c r="T4179">
        <v>5.5819419999999997</v>
      </c>
    </row>
    <row r="4180" spans="1:20" hidden="1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7"/>
        <v>2.5</v>
      </c>
      <c r="Q4180" s="2">
        <v>10</v>
      </c>
      <c r="R4180" s="1">
        <v>100000000</v>
      </c>
      <c r="S4180">
        <v>22.588000999999998</v>
      </c>
      <c r="T4180">
        <v>4.2880419999999999</v>
      </c>
    </row>
    <row r="4181" spans="1:20" hidden="1" x14ac:dyDescent="0.45">
      <c r="A4181" t="s">
        <v>9</v>
      </c>
      <c r="B4181" t="s">
        <v>11</v>
      </c>
      <c r="C4181" s="10" t="s">
        <v>107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 t="s">
        <v>108</v>
      </c>
      <c r="N4181" s="2">
        <v>10</v>
      </c>
      <c r="O4181" s="2">
        <v>25</v>
      </c>
      <c r="P4181" s="2">
        <f t="shared" si="77"/>
        <v>2.5</v>
      </c>
      <c r="Q4181" s="2">
        <v>10</v>
      </c>
      <c r="R4181" s="1">
        <v>1000000000</v>
      </c>
      <c r="S4181">
        <v>20.826000000000001</v>
      </c>
      <c r="T4181">
        <v>2.3950279999999999</v>
      </c>
    </row>
    <row r="4182" spans="1:20" hidden="1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7"/>
        <v>25</v>
      </c>
      <c r="Q4182" s="2">
        <v>10</v>
      </c>
      <c r="R4182" s="1">
        <v>1</v>
      </c>
      <c r="S4182">
        <v>91.844002000000003</v>
      </c>
      <c r="T4182">
        <v>0.23688699999999999</v>
      </c>
    </row>
    <row r="4183" spans="1:20" hidden="1" x14ac:dyDescent="0.45">
      <c r="A4183" t="s">
        <v>10</v>
      </c>
      <c r="B4183" t="s">
        <v>12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7"/>
        <v>25</v>
      </c>
      <c r="Q4183" s="2">
        <v>10</v>
      </c>
      <c r="R4183" s="1">
        <v>10</v>
      </c>
      <c r="S4183">
        <v>91.933006000000006</v>
      </c>
      <c r="T4183">
        <v>0.22256400000000001</v>
      </c>
    </row>
    <row r="4184" spans="1:20" hidden="1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7"/>
        <v>25</v>
      </c>
      <c r="Q4184" s="2">
        <v>10</v>
      </c>
      <c r="R4184" s="1">
        <v>100</v>
      </c>
      <c r="S4184">
        <v>91.853003999999999</v>
      </c>
      <c r="T4184">
        <v>0.21024200000000001</v>
      </c>
    </row>
    <row r="4185" spans="1:20" hidden="1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7"/>
        <v>25</v>
      </c>
      <c r="Q4185" s="2">
        <v>10</v>
      </c>
      <c r="R4185" s="1">
        <v>1000</v>
      </c>
      <c r="S4185">
        <v>91.570999</v>
      </c>
      <c r="T4185">
        <v>0.55857999999999997</v>
      </c>
    </row>
    <row r="4186" spans="1:20" hidden="1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7"/>
        <v>25</v>
      </c>
      <c r="Q4186" s="2">
        <v>10</v>
      </c>
      <c r="R4186" s="1">
        <v>3600</v>
      </c>
      <c r="S4186">
        <v>91.635986000000003</v>
      </c>
      <c r="T4186">
        <v>0.34410099999999999</v>
      </c>
    </row>
    <row r="4187" spans="1:20" hidden="1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7"/>
        <v>25</v>
      </c>
      <c r="Q4187" s="2">
        <v>10</v>
      </c>
      <c r="R4187" s="1">
        <v>10000</v>
      </c>
      <c r="S4187">
        <v>91.593001999999998</v>
      </c>
      <c r="T4187">
        <v>0.29227399999999998</v>
      </c>
    </row>
    <row r="4188" spans="1:20" hidden="1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7"/>
        <v>25</v>
      </c>
      <c r="Q4188" s="2">
        <v>10</v>
      </c>
      <c r="R4188" s="1">
        <v>86400</v>
      </c>
      <c r="S4188">
        <v>91.167000000000002</v>
      </c>
      <c r="T4188">
        <v>0.40488800000000003</v>
      </c>
    </row>
    <row r="4189" spans="1:20" hidden="1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7"/>
        <v>25</v>
      </c>
      <c r="Q4189" s="2">
        <v>10</v>
      </c>
      <c r="R4189" s="1">
        <v>10000000</v>
      </c>
      <c r="S4189">
        <v>90.130996999999994</v>
      </c>
      <c r="T4189">
        <v>0.81245000000000001</v>
      </c>
    </row>
    <row r="4190" spans="1:20" hidden="1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7"/>
        <v>25</v>
      </c>
      <c r="Q4190" s="2">
        <v>10</v>
      </c>
      <c r="R4190" s="1">
        <v>100000000</v>
      </c>
      <c r="S4190">
        <v>89.676010000000005</v>
      </c>
      <c r="T4190">
        <v>0.75259900000000002</v>
      </c>
    </row>
    <row r="4191" spans="1:20" hidden="1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0</v>
      </c>
      <c r="O4191" s="2">
        <v>25</v>
      </c>
      <c r="P4191" s="2">
        <f t="shared" si="77"/>
        <v>25</v>
      </c>
      <c r="Q4191" s="2">
        <v>10</v>
      </c>
      <c r="R4191" s="1">
        <v>1000000000</v>
      </c>
      <c r="S4191">
        <v>89.070007000000004</v>
      </c>
      <c r="T4191">
        <v>0.74070499999999995</v>
      </c>
    </row>
    <row r="4192" spans="1:20" hidden="1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7"/>
        <v>25</v>
      </c>
      <c r="Q4192" s="2">
        <v>10</v>
      </c>
      <c r="R4192" s="1">
        <v>1</v>
      </c>
      <c r="S4192">
        <v>91.673996000000002</v>
      </c>
      <c r="T4192">
        <v>0.19766600000000001</v>
      </c>
    </row>
    <row r="4193" spans="1:20" hidden="1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7"/>
        <v>25</v>
      </c>
      <c r="Q4193" s="2">
        <v>10</v>
      </c>
      <c r="R4193" s="1">
        <v>10</v>
      </c>
      <c r="S4193">
        <v>91.438004000000006</v>
      </c>
      <c r="T4193">
        <v>0.212122</v>
      </c>
    </row>
    <row r="4194" spans="1:20" hidden="1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7"/>
        <v>25</v>
      </c>
      <c r="Q4194" s="2">
        <v>10</v>
      </c>
      <c r="R4194" s="1">
        <v>100</v>
      </c>
      <c r="S4194">
        <v>91.692001000000005</v>
      </c>
      <c r="T4194">
        <v>0.21897800000000001</v>
      </c>
    </row>
    <row r="4195" spans="1:20" hidden="1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7"/>
        <v>25</v>
      </c>
      <c r="Q4195" s="2">
        <v>10</v>
      </c>
      <c r="R4195" s="1">
        <v>1000</v>
      </c>
      <c r="S4195">
        <v>91</v>
      </c>
      <c r="T4195">
        <v>0.57555900000000004</v>
      </c>
    </row>
    <row r="4196" spans="1:20" hidden="1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7"/>
        <v>25</v>
      </c>
      <c r="Q4196" s="2">
        <v>10</v>
      </c>
      <c r="R4196" s="1">
        <v>3600</v>
      </c>
      <c r="S4196">
        <v>91.153998999999999</v>
      </c>
      <c r="T4196">
        <v>0.45675700000000002</v>
      </c>
    </row>
    <row r="4197" spans="1:20" hidden="1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7"/>
        <v>25</v>
      </c>
      <c r="Q4197" s="2">
        <v>10</v>
      </c>
      <c r="R4197" s="1">
        <v>10000</v>
      </c>
      <c r="S4197">
        <v>90.834000000000003</v>
      </c>
      <c r="T4197">
        <v>0.452235</v>
      </c>
    </row>
    <row r="4198" spans="1:20" hidden="1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7"/>
        <v>25</v>
      </c>
      <c r="Q4198" s="2">
        <v>10</v>
      </c>
      <c r="R4198" s="1">
        <v>86400</v>
      </c>
      <c r="S4198">
        <v>90.427002000000002</v>
      </c>
      <c r="T4198">
        <v>0.81951399999999996</v>
      </c>
    </row>
    <row r="4199" spans="1:20" hidden="1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7"/>
        <v>25</v>
      </c>
      <c r="Q4199" s="2">
        <v>10</v>
      </c>
      <c r="R4199" s="1">
        <v>10000000</v>
      </c>
      <c r="S4199">
        <v>89.888007999999999</v>
      </c>
      <c r="T4199">
        <v>0.45917400000000003</v>
      </c>
    </row>
    <row r="4200" spans="1:20" hidden="1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7"/>
        <v>25</v>
      </c>
      <c r="Q4200" s="2">
        <v>10</v>
      </c>
      <c r="R4200" s="1">
        <v>100000000</v>
      </c>
      <c r="S4200">
        <v>89.299003999999996</v>
      </c>
      <c r="T4200">
        <v>0.99067300000000003</v>
      </c>
    </row>
    <row r="4201" spans="1:20" hidden="1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1</v>
      </c>
      <c r="O4201" s="2">
        <v>25</v>
      </c>
      <c r="P4201" s="2">
        <f t="shared" si="77"/>
        <v>25</v>
      </c>
      <c r="Q4201" s="2">
        <v>10</v>
      </c>
      <c r="R4201" s="1">
        <v>1000000000</v>
      </c>
      <c r="S4201">
        <v>88.222999999999999</v>
      </c>
      <c r="T4201">
        <v>0.92694500000000002</v>
      </c>
    </row>
    <row r="4202" spans="1:20" hidden="1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7"/>
        <v>12.5</v>
      </c>
      <c r="Q4202" s="2">
        <v>10</v>
      </c>
      <c r="R4202" s="1">
        <v>1</v>
      </c>
      <c r="S4202">
        <v>89.721007999999998</v>
      </c>
      <c r="T4202">
        <v>0.88408699999999996</v>
      </c>
    </row>
    <row r="4203" spans="1:20" hidden="1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7"/>
        <v>12.5</v>
      </c>
      <c r="Q4203" s="2">
        <v>10</v>
      </c>
      <c r="R4203" s="1">
        <v>10</v>
      </c>
      <c r="S4203">
        <v>89.908996999999999</v>
      </c>
      <c r="T4203">
        <v>0.39873199999999998</v>
      </c>
    </row>
    <row r="4204" spans="1:20" hidden="1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7"/>
        <v>12.5</v>
      </c>
      <c r="Q4204" s="2">
        <v>10</v>
      </c>
      <c r="R4204" s="1">
        <v>100</v>
      </c>
      <c r="S4204">
        <v>89.420997999999997</v>
      </c>
      <c r="T4204">
        <v>0.56274000000000002</v>
      </c>
    </row>
    <row r="4205" spans="1:20" hidden="1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7"/>
        <v>12.5</v>
      </c>
      <c r="Q4205" s="2">
        <v>10</v>
      </c>
      <c r="R4205" s="1">
        <v>1000</v>
      </c>
      <c r="S4205">
        <v>89.792991999999998</v>
      </c>
      <c r="T4205">
        <v>0.561666</v>
      </c>
    </row>
    <row r="4206" spans="1:20" hidden="1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7"/>
        <v>12.5</v>
      </c>
      <c r="Q4206" s="2">
        <v>10</v>
      </c>
      <c r="R4206" s="1">
        <v>3600</v>
      </c>
      <c r="S4206">
        <v>89.752007000000006</v>
      </c>
      <c r="T4206">
        <v>0.561581</v>
      </c>
    </row>
    <row r="4207" spans="1:20" hidden="1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7"/>
        <v>12.5</v>
      </c>
      <c r="Q4207" s="2">
        <v>10</v>
      </c>
      <c r="R4207" s="1">
        <v>10000</v>
      </c>
      <c r="S4207">
        <v>89.113997999999995</v>
      </c>
      <c r="T4207">
        <v>1.0974839999999999</v>
      </c>
    </row>
    <row r="4208" spans="1:20" hidden="1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7"/>
        <v>12.5</v>
      </c>
      <c r="Q4208" s="2">
        <v>10</v>
      </c>
      <c r="R4208" s="1">
        <v>86400</v>
      </c>
      <c r="S4208">
        <v>88.869003000000006</v>
      </c>
      <c r="T4208">
        <v>0.97090500000000002</v>
      </c>
    </row>
    <row r="4209" spans="1:20" hidden="1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7"/>
        <v>12.5</v>
      </c>
      <c r="Q4209" s="2">
        <v>10</v>
      </c>
      <c r="R4209" s="1">
        <v>10000000</v>
      </c>
      <c r="S4209">
        <v>87.264999000000003</v>
      </c>
      <c r="T4209">
        <v>1.566576</v>
      </c>
    </row>
    <row r="4210" spans="1:20" hidden="1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7"/>
        <v>12.5</v>
      </c>
      <c r="Q4210" s="2">
        <v>10</v>
      </c>
      <c r="R4210" s="1">
        <v>100000000</v>
      </c>
      <c r="S4210">
        <v>86.653000000000006</v>
      </c>
      <c r="T4210">
        <v>0.93214399999999997</v>
      </c>
    </row>
    <row r="4211" spans="1:20" hidden="1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</v>
      </c>
      <c r="O4211" s="2">
        <v>25</v>
      </c>
      <c r="P4211" s="2">
        <f t="shared" si="77"/>
        <v>12.5</v>
      </c>
      <c r="Q4211" s="2">
        <v>10</v>
      </c>
      <c r="R4211" s="1">
        <v>1000000000</v>
      </c>
      <c r="S4211">
        <v>85.75</v>
      </c>
      <c r="T4211">
        <v>1.4426749999999999</v>
      </c>
    </row>
    <row r="4212" spans="1:20" hidden="1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7"/>
        <v>5</v>
      </c>
      <c r="Q4212" s="2">
        <v>10</v>
      </c>
      <c r="R4212" s="1">
        <v>1</v>
      </c>
      <c r="S4212">
        <v>87.730002999999996</v>
      </c>
      <c r="T4212">
        <v>1.15341</v>
      </c>
    </row>
    <row r="4213" spans="1:20" hidden="1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7"/>
        <v>5</v>
      </c>
      <c r="Q4213" s="2">
        <v>10</v>
      </c>
      <c r="R4213" s="1">
        <v>10</v>
      </c>
      <c r="S4213">
        <v>87.864998</v>
      </c>
      <c r="T4213">
        <v>1.0596989999999999</v>
      </c>
    </row>
    <row r="4214" spans="1:20" hidden="1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7"/>
        <v>5</v>
      </c>
      <c r="Q4214" s="2">
        <v>10</v>
      </c>
      <c r="R4214" s="1">
        <v>100</v>
      </c>
      <c r="S4214">
        <v>86.392989999999998</v>
      </c>
      <c r="T4214">
        <v>1.911621</v>
      </c>
    </row>
    <row r="4215" spans="1:20" hidden="1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7"/>
        <v>5</v>
      </c>
      <c r="Q4215" s="2">
        <v>10</v>
      </c>
      <c r="R4215" s="1">
        <v>1000</v>
      </c>
      <c r="S4215">
        <v>84.483993999999996</v>
      </c>
      <c r="T4215">
        <v>2.3229199999999999</v>
      </c>
    </row>
    <row r="4216" spans="1:20" hidden="1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7"/>
        <v>5</v>
      </c>
      <c r="Q4216" s="2">
        <v>10</v>
      </c>
      <c r="R4216" s="1">
        <v>3600</v>
      </c>
      <c r="S4216">
        <v>85.545006000000001</v>
      </c>
      <c r="T4216">
        <v>1.3164800000000001</v>
      </c>
    </row>
    <row r="4217" spans="1:20" hidden="1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7"/>
        <v>5</v>
      </c>
      <c r="Q4217" s="2">
        <v>10</v>
      </c>
      <c r="R4217" s="1">
        <v>10000</v>
      </c>
      <c r="S4217">
        <v>83.106003000000001</v>
      </c>
      <c r="T4217">
        <v>2.0254340000000002</v>
      </c>
    </row>
    <row r="4218" spans="1:20" hidden="1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7"/>
        <v>5</v>
      </c>
      <c r="Q4218" s="2">
        <v>10</v>
      </c>
      <c r="R4218" s="1">
        <v>86400</v>
      </c>
      <c r="S4218">
        <v>81.824005</v>
      </c>
      <c r="T4218">
        <v>2.7981229999999999</v>
      </c>
    </row>
    <row r="4219" spans="1:20" hidden="1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7"/>
        <v>5</v>
      </c>
      <c r="Q4219" s="2">
        <v>10</v>
      </c>
      <c r="R4219" s="1">
        <v>10000000</v>
      </c>
      <c r="S4219">
        <v>76.746994000000001</v>
      </c>
      <c r="T4219">
        <v>1.4328449999999999</v>
      </c>
    </row>
    <row r="4220" spans="1:20" hidden="1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7"/>
        <v>5</v>
      </c>
      <c r="Q4220" s="2">
        <v>10</v>
      </c>
      <c r="R4220" s="1">
        <v>100000000</v>
      </c>
      <c r="S4220">
        <v>71.007996000000006</v>
      </c>
      <c r="T4220">
        <v>4.2315690000000004</v>
      </c>
    </row>
    <row r="4221" spans="1:20" hidden="1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5</v>
      </c>
      <c r="O4221" s="2">
        <v>25</v>
      </c>
      <c r="P4221" s="2">
        <f t="shared" si="77"/>
        <v>5</v>
      </c>
      <c r="Q4221" s="2">
        <v>10</v>
      </c>
      <c r="R4221" s="1">
        <v>1000000000</v>
      </c>
      <c r="S4221">
        <v>64.084000000000003</v>
      </c>
      <c r="T4221">
        <v>5.4999510000000003</v>
      </c>
    </row>
    <row r="4222" spans="1:20" hidden="1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ref="P4222:P4285" si="78">IF(O4222="default",25,O4222)/IF(N4222="default", 1,IF(N4222=0, 1,N4222))</f>
        <v>3.5714285714285716</v>
      </c>
      <c r="Q4222" s="2">
        <v>10</v>
      </c>
      <c r="R4222" s="1">
        <v>1</v>
      </c>
      <c r="S4222">
        <v>79.327003000000005</v>
      </c>
      <c r="T4222">
        <v>2.478621</v>
      </c>
    </row>
    <row r="4223" spans="1:20" hidden="1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8"/>
        <v>3.5714285714285716</v>
      </c>
      <c r="Q4223" s="2">
        <v>10</v>
      </c>
      <c r="R4223" s="1">
        <v>10</v>
      </c>
      <c r="S4223">
        <v>80.772994999999995</v>
      </c>
      <c r="T4223">
        <v>2.7983560000000001</v>
      </c>
    </row>
    <row r="4224" spans="1:20" hidden="1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8"/>
        <v>3.5714285714285716</v>
      </c>
      <c r="Q4224" s="2">
        <v>10</v>
      </c>
      <c r="R4224" s="1">
        <v>100</v>
      </c>
      <c r="S4224">
        <v>80.285004000000001</v>
      </c>
      <c r="T4224">
        <v>1.522821</v>
      </c>
    </row>
    <row r="4225" spans="1:20" hidden="1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8"/>
        <v>3.5714285714285716</v>
      </c>
      <c r="Q4225" s="2">
        <v>10</v>
      </c>
      <c r="R4225" s="1">
        <v>1000</v>
      </c>
      <c r="S4225">
        <v>78.132996000000006</v>
      </c>
      <c r="T4225">
        <v>1.3456349999999999</v>
      </c>
    </row>
    <row r="4226" spans="1:20" hidden="1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8"/>
        <v>3.5714285714285716</v>
      </c>
      <c r="Q4226" s="2">
        <v>10</v>
      </c>
      <c r="R4226" s="1">
        <v>3600</v>
      </c>
      <c r="S4226">
        <v>76.274001999999996</v>
      </c>
      <c r="T4226">
        <v>3.189333</v>
      </c>
    </row>
    <row r="4227" spans="1:20" hidden="1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8"/>
        <v>3.5714285714285716</v>
      </c>
      <c r="Q4227" s="2">
        <v>10</v>
      </c>
      <c r="R4227" s="1">
        <v>10000</v>
      </c>
      <c r="S4227">
        <v>73.967995000000002</v>
      </c>
      <c r="T4227">
        <v>3.6232380000000002</v>
      </c>
    </row>
    <row r="4228" spans="1:20" hidden="1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8"/>
        <v>3.5714285714285716</v>
      </c>
      <c r="Q4228" s="2">
        <v>10</v>
      </c>
      <c r="R4228" s="1">
        <v>86400</v>
      </c>
      <c r="S4228">
        <v>70.549994999999996</v>
      </c>
      <c r="T4228">
        <v>4.168113</v>
      </c>
    </row>
    <row r="4229" spans="1:20" hidden="1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8"/>
        <v>3.5714285714285716</v>
      </c>
      <c r="Q4229" s="2">
        <v>10</v>
      </c>
      <c r="R4229" s="1">
        <v>10000000</v>
      </c>
      <c r="S4229">
        <v>56.387993000000002</v>
      </c>
      <c r="T4229">
        <v>2.8546290000000001</v>
      </c>
    </row>
    <row r="4230" spans="1:20" hidden="1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8"/>
        <v>3.5714285714285716</v>
      </c>
      <c r="Q4230" s="2">
        <v>10</v>
      </c>
      <c r="R4230" s="1">
        <v>100000000</v>
      </c>
      <c r="S4230">
        <v>46.874003999999999</v>
      </c>
      <c r="T4230">
        <v>5.0995020000000002</v>
      </c>
    </row>
    <row r="4231" spans="1:20" hidden="1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7</v>
      </c>
      <c r="O4231" s="2">
        <v>25</v>
      </c>
      <c r="P4231" s="2">
        <f t="shared" si="78"/>
        <v>3.5714285714285716</v>
      </c>
      <c r="Q4231" s="2">
        <v>10</v>
      </c>
      <c r="R4231" s="1">
        <v>1000000000</v>
      </c>
      <c r="S4231">
        <v>40.315998</v>
      </c>
      <c r="T4231">
        <v>5.4499550000000001</v>
      </c>
    </row>
    <row r="4232" spans="1:20" hidden="1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8"/>
        <v>2.5</v>
      </c>
      <c r="Q4232" s="2">
        <v>10</v>
      </c>
      <c r="R4232" s="1">
        <v>1</v>
      </c>
      <c r="S4232">
        <v>56.004004999999999</v>
      </c>
      <c r="T4232">
        <v>5.5447800000000003</v>
      </c>
    </row>
    <row r="4233" spans="1:20" hidden="1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8"/>
        <v>2.5</v>
      </c>
      <c r="Q4233" s="2">
        <v>10</v>
      </c>
      <c r="R4233" s="1">
        <v>10</v>
      </c>
      <c r="S4233">
        <v>60.157004999999998</v>
      </c>
      <c r="T4233">
        <v>6.7831590000000004</v>
      </c>
    </row>
    <row r="4234" spans="1:20" hidden="1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8"/>
        <v>2.5</v>
      </c>
      <c r="Q4234" s="2">
        <v>10</v>
      </c>
      <c r="R4234" s="1">
        <v>100</v>
      </c>
      <c r="S4234">
        <v>52.865001999999997</v>
      </c>
      <c r="T4234">
        <v>6.8768409999999998</v>
      </c>
    </row>
    <row r="4235" spans="1:20" hidden="1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8"/>
        <v>2.5</v>
      </c>
      <c r="Q4235" s="2">
        <v>10</v>
      </c>
      <c r="R4235" s="1">
        <v>1000</v>
      </c>
      <c r="S4235">
        <v>51.868999000000002</v>
      </c>
      <c r="T4235">
        <v>7.1949930000000002</v>
      </c>
    </row>
    <row r="4236" spans="1:20" hidden="1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8"/>
        <v>2.5</v>
      </c>
      <c r="Q4236" s="2">
        <v>10</v>
      </c>
      <c r="R4236" s="1">
        <v>3600</v>
      </c>
      <c r="S4236">
        <v>49.133999000000003</v>
      </c>
      <c r="T4236">
        <v>5.5613780000000004</v>
      </c>
    </row>
    <row r="4237" spans="1:20" hidden="1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8"/>
        <v>2.5</v>
      </c>
      <c r="Q4237" s="2">
        <v>10</v>
      </c>
      <c r="R4237" s="1">
        <v>10000</v>
      </c>
      <c r="S4237">
        <v>42.761001999999998</v>
      </c>
      <c r="T4237">
        <v>6.0023580000000001</v>
      </c>
    </row>
    <row r="4238" spans="1:20" hidden="1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8"/>
        <v>2.5</v>
      </c>
      <c r="Q4238" s="2">
        <v>10</v>
      </c>
      <c r="R4238" s="1">
        <v>86400</v>
      </c>
      <c r="S4238">
        <v>31.436001000000001</v>
      </c>
      <c r="T4238">
        <v>9.9391890000000007</v>
      </c>
    </row>
    <row r="4239" spans="1:20" hidden="1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8"/>
        <v>2.5</v>
      </c>
      <c r="Q4239" s="2">
        <v>10</v>
      </c>
      <c r="R4239" s="1">
        <v>10000000</v>
      </c>
      <c r="S4239">
        <v>18.608996999999999</v>
      </c>
      <c r="T4239">
        <v>4.4993020000000001</v>
      </c>
    </row>
    <row r="4240" spans="1:20" hidden="1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8"/>
        <v>2.5</v>
      </c>
      <c r="Q4240" s="2">
        <v>10</v>
      </c>
      <c r="R4240" s="1">
        <v>100000000</v>
      </c>
      <c r="S4240">
        <v>12.525999000000001</v>
      </c>
      <c r="T4240">
        <v>1.3254619999999999</v>
      </c>
    </row>
    <row r="4241" spans="1:20" hidden="1" x14ac:dyDescent="0.45">
      <c r="A4241" t="s">
        <v>9</v>
      </c>
      <c r="B4241" t="s">
        <v>11</v>
      </c>
      <c r="C4241" s="10" t="s">
        <v>36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6">
        <v>1</v>
      </c>
      <c r="K4241" s="6">
        <v>1</v>
      </c>
      <c r="L4241" s="6">
        <v>1</v>
      </c>
      <c r="M4241" s="2">
        <v>0.01</v>
      </c>
      <c r="N4241" s="2">
        <v>10</v>
      </c>
      <c r="O4241" s="2">
        <v>25</v>
      </c>
      <c r="P4241" s="2">
        <f t="shared" si="78"/>
        <v>2.5</v>
      </c>
      <c r="Q4241" s="2">
        <v>10</v>
      </c>
      <c r="R4241" s="1">
        <v>1000000000</v>
      </c>
      <c r="S4241">
        <v>12.762</v>
      </c>
      <c r="T4241">
        <v>2.1141359999999998</v>
      </c>
    </row>
    <row r="4242" spans="1:20" hidden="1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8"/>
        <v>25</v>
      </c>
      <c r="Q4242" s="2">
        <v>10</v>
      </c>
      <c r="R4242" s="1">
        <v>1</v>
      </c>
      <c r="S4242">
        <v>97.719994</v>
      </c>
      <c r="T4242">
        <v>7.9999999999999996E-6</v>
      </c>
    </row>
    <row r="4243" spans="1:20" hidden="1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8"/>
        <v>25</v>
      </c>
      <c r="Q4243" s="2">
        <v>10</v>
      </c>
      <c r="R4243" s="1">
        <v>10</v>
      </c>
      <c r="S4243">
        <v>97.729996</v>
      </c>
      <c r="T4243">
        <v>7.9999999999999996E-6</v>
      </c>
    </row>
    <row r="4244" spans="1:20" hidden="1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8"/>
        <v>25</v>
      </c>
      <c r="Q4244" s="2">
        <v>10</v>
      </c>
      <c r="R4244" s="1">
        <v>100</v>
      </c>
      <c r="S4244">
        <v>97.760002</v>
      </c>
      <c r="T4244">
        <v>0</v>
      </c>
    </row>
    <row r="4245" spans="1:20" hidden="1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8"/>
        <v>25</v>
      </c>
      <c r="Q4245" s="2">
        <v>10</v>
      </c>
      <c r="R4245" s="1">
        <v>1000</v>
      </c>
      <c r="S4245">
        <v>97.780006</v>
      </c>
      <c r="T4245">
        <v>7.9999999999999996E-6</v>
      </c>
    </row>
    <row r="4246" spans="1:20" hidden="1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8"/>
        <v>25</v>
      </c>
      <c r="Q4246" s="2">
        <v>10</v>
      </c>
      <c r="R4246" s="1">
        <v>3600</v>
      </c>
      <c r="S4246">
        <v>97.710007000000004</v>
      </c>
      <c r="T4246">
        <v>7.9999999999999996E-6</v>
      </c>
    </row>
    <row r="4247" spans="1:20" hidden="1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8"/>
        <v>25</v>
      </c>
      <c r="Q4247" s="2">
        <v>10</v>
      </c>
      <c r="R4247" s="1">
        <v>10000</v>
      </c>
      <c r="S4247">
        <v>97.68</v>
      </c>
      <c r="T4247">
        <v>0</v>
      </c>
    </row>
    <row r="4248" spans="1:20" hidden="1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8"/>
        <v>25</v>
      </c>
      <c r="Q4248" s="2">
        <v>10</v>
      </c>
      <c r="R4248" s="1">
        <v>86400</v>
      </c>
      <c r="S4248">
        <v>97.669990999999996</v>
      </c>
      <c r="T4248">
        <v>7.9999999999999996E-6</v>
      </c>
    </row>
    <row r="4249" spans="1:20" hidden="1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8"/>
        <v>25</v>
      </c>
      <c r="Q4249" s="2">
        <v>10</v>
      </c>
      <c r="R4249" s="1">
        <v>10000000</v>
      </c>
      <c r="S4249">
        <v>97.339989000000003</v>
      </c>
      <c r="T4249">
        <v>7.9999999999999996E-6</v>
      </c>
    </row>
    <row r="4250" spans="1:20" hidden="1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8"/>
        <v>25</v>
      </c>
      <c r="Q4250" s="2">
        <v>10</v>
      </c>
      <c r="R4250" s="1">
        <v>100000000</v>
      </c>
      <c r="S4250">
        <v>97.099991000000003</v>
      </c>
      <c r="T4250">
        <v>7.9999999999999996E-6</v>
      </c>
    </row>
    <row r="4251" spans="1:20" hidden="1" x14ac:dyDescent="0.45">
      <c r="A4251" t="s">
        <v>24</v>
      </c>
      <c r="B4251" t="s">
        <v>25</v>
      </c>
      <c r="C4251" s="10">
        <v>0.3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8"/>
        <v>25</v>
      </c>
      <c r="Q4251" s="2">
        <v>10</v>
      </c>
      <c r="R4251" s="1">
        <v>1000000000</v>
      </c>
      <c r="S4251">
        <v>96.799994999999996</v>
      </c>
      <c r="T4251">
        <v>7.9999999999999996E-6</v>
      </c>
    </row>
    <row r="4252" spans="1:20" hidden="1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8"/>
        <v>25</v>
      </c>
      <c r="Q4252" s="2">
        <v>10</v>
      </c>
      <c r="R4252" s="1">
        <v>1</v>
      </c>
      <c r="S4252">
        <v>97.729996</v>
      </c>
      <c r="T4252">
        <v>7.9999999999999996E-6</v>
      </c>
    </row>
    <row r="4253" spans="1:20" hidden="1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8"/>
        <v>25</v>
      </c>
      <c r="Q4253" s="2">
        <v>10</v>
      </c>
      <c r="R4253" s="1">
        <v>10</v>
      </c>
      <c r="S4253">
        <v>97.719994</v>
      </c>
      <c r="T4253">
        <v>7.9999999999999996E-6</v>
      </c>
    </row>
    <row r="4254" spans="1:20" hidden="1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8"/>
        <v>25</v>
      </c>
      <c r="Q4254" s="2">
        <v>10</v>
      </c>
      <c r="R4254" s="1">
        <v>100</v>
      </c>
      <c r="S4254">
        <v>97.710007000000004</v>
      </c>
      <c r="T4254">
        <v>7.9999999999999996E-6</v>
      </c>
    </row>
    <row r="4255" spans="1:20" hidden="1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8"/>
        <v>25</v>
      </c>
      <c r="Q4255" s="2">
        <v>10</v>
      </c>
      <c r="R4255" s="1">
        <v>1000</v>
      </c>
      <c r="S4255">
        <v>97.640006999999997</v>
      </c>
      <c r="T4255">
        <v>7.9999999999999996E-6</v>
      </c>
    </row>
    <row r="4256" spans="1:20" hidden="1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8"/>
        <v>25</v>
      </c>
      <c r="Q4256" s="2">
        <v>10</v>
      </c>
      <c r="R4256" s="1">
        <v>3600</v>
      </c>
      <c r="S4256">
        <v>97.620002999999997</v>
      </c>
      <c r="T4256">
        <v>0</v>
      </c>
    </row>
    <row r="4257" spans="1:20" hidden="1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8"/>
        <v>25</v>
      </c>
      <c r="Q4257" s="2">
        <v>10</v>
      </c>
      <c r="R4257" s="1">
        <v>10000</v>
      </c>
      <c r="S4257">
        <v>97.549994999999996</v>
      </c>
      <c r="T4257">
        <v>7.9999999999999996E-6</v>
      </c>
    </row>
    <row r="4258" spans="1:20" hidden="1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8"/>
        <v>25</v>
      </c>
      <c r="Q4258" s="2">
        <v>10</v>
      </c>
      <c r="R4258" s="1">
        <v>86400</v>
      </c>
      <c r="S4258">
        <v>97.559997999999993</v>
      </c>
      <c r="T4258">
        <v>0</v>
      </c>
    </row>
    <row r="4259" spans="1:20" hidden="1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8"/>
        <v>25</v>
      </c>
      <c r="Q4259" s="2">
        <v>10</v>
      </c>
      <c r="R4259" s="1">
        <v>10000000</v>
      </c>
      <c r="S4259">
        <v>97.339989000000003</v>
      </c>
      <c r="T4259">
        <v>7.9999999999999996E-6</v>
      </c>
    </row>
    <row r="4260" spans="1:20" hidden="1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8"/>
        <v>25</v>
      </c>
      <c r="Q4260" s="2">
        <v>10</v>
      </c>
      <c r="R4260" s="1">
        <v>100000000</v>
      </c>
      <c r="S4260">
        <v>97.129997000000003</v>
      </c>
      <c r="T4260">
        <v>0</v>
      </c>
    </row>
    <row r="4261" spans="1:20" hidden="1" x14ac:dyDescent="0.45">
      <c r="A4261" t="s">
        <v>24</v>
      </c>
      <c r="B4261" t="s">
        <v>25</v>
      </c>
      <c r="C4261" s="10">
        <v>0.4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8"/>
        <v>25</v>
      </c>
      <c r="Q4261" s="2">
        <v>10</v>
      </c>
      <c r="R4261" s="1">
        <v>1000000000</v>
      </c>
      <c r="S4261">
        <v>96.93</v>
      </c>
      <c r="T4261">
        <v>0</v>
      </c>
    </row>
    <row r="4262" spans="1:20" hidden="1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8"/>
        <v>25</v>
      </c>
      <c r="Q4262" s="2">
        <v>10</v>
      </c>
      <c r="R4262" s="1">
        <v>1</v>
      </c>
      <c r="S4262">
        <v>97.530006</v>
      </c>
      <c r="T4262">
        <v>7.9999999999999996E-6</v>
      </c>
    </row>
    <row r="4263" spans="1:20" hidden="1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8"/>
        <v>25</v>
      </c>
      <c r="Q4263" s="2">
        <v>10</v>
      </c>
      <c r="R4263" s="1">
        <v>10</v>
      </c>
      <c r="S4263">
        <v>97.5</v>
      </c>
      <c r="T4263">
        <v>0</v>
      </c>
    </row>
    <row r="4264" spans="1:20" hidden="1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8"/>
        <v>25</v>
      </c>
      <c r="Q4264" s="2">
        <v>10</v>
      </c>
      <c r="R4264" s="1">
        <v>100</v>
      </c>
      <c r="S4264">
        <v>97.419990999999996</v>
      </c>
      <c r="T4264">
        <v>7.9999999999999996E-6</v>
      </c>
    </row>
    <row r="4265" spans="1:20" hidden="1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8"/>
        <v>25</v>
      </c>
      <c r="Q4265" s="2">
        <v>10</v>
      </c>
      <c r="R4265" s="1">
        <v>1000</v>
      </c>
      <c r="S4265">
        <v>97.299994999999996</v>
      </c>
      <c r="T4265">
        <v>7.9999999999999996E-6</v>
      </c>
    </row>
    <row r="4266" spans="1:20" hidden="1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8"/>
        <v>25</v>
      </c>
      <c r="Q4266" s="2">
        <v>10</v>
      </c>
      <c r="R4266" s="1">
        <v>3600</v>
      </c>
      <c r="S4266">
        <v>97.160010999999997</v>
      </c>
      <c r="T4266">
        <v>7.9999999999999996E-6</v>
      </c>
    </row>
    <row r="4267" spans="1:20" hidden="1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8"/>
        <v>25</v>
      </c>
      <c r="Q4267" s="2">
        <v>10</v>
      </c>
      <c r="R4267" s="1">
        <v>10000</v>
      </c>
      <c r="S4267">
        <v>97.109993000000003</v>
      </c>
      <c r="T4267">
        <v>7.9999999999999996E-6</v>
      </c>
    </row>
    <row r="4268" spans="1:20" hidden="1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8"/>
        <v>25</v>
      </c>
      <c r="Q4268" s="2">
        <v>10</v>
      </c>
      <c r="R4268" s="1">
        <v>86400</v>
      </c>
      <c r="S4268">
        <v>97</v>
      </c>
      <c r="T4268">
        <v>0</v>
      </c>
    </row>
    <row r="4269" spans="1:20" hidden="1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8"/>
        <v>25</v>
      </c>
      <c r="Q4269" s="2">
        <v>10</v>
      </c>
      <c r="R4269" s="1">
        <v>10000000</v>
      </c>
      <c r="S4269">
        <v>96.549994999999996</v>
      </c>
      <c r="T4269">
        <v>7.9999999999999996E-6</v>
      </c>
    </row>
    <row r="4270" spans="1:20" hidden="1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8"/>
        <v>25</v>
      </c>
      <c r="Q4270" s="2">
        <v>10</v>
      </c>
      <c r="R4270" s="1">
        <v>100000000</v>
      </c>
      <c r="S4270">
        <v>96.239998</v>
      </c>
      <c r="T4270">
        <v>0</v>
      </c>
    </row>
    <row r="4271" spans="1:20" hidden="1" x14ac:dyDescent="0.45">
      <c r="A4271" t="s">
        <v>24</v>
      </c>
      <c r="B4271" t="s">
        <v>25</v>
      </c>
      <c r="C4271" s="10">
        <v>0.5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8"/>
        <v>25</v>
      </c>
      <c r="Q4271" s="2">
        <v>10</v>
      </c>
      <c r="R4271" s="1">
        <v>1000000000</v>
      </c>
      <c r="S4271">
        <v>95.839989000000003</v>
      </c>
      <c r="T4271">
        <v>7.9999999999999996E-6</v>
      </c>
    </row>
    <row r="4272" spans="1:20" hidden="1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8"/>
        <v>25</v>
      </c>
      <c r="Q4272" s="2">
        <v>10</v>
      </c>
      <c r="R4272" s="1">
        <v>1</v>
      </c>
      <c r="S4272">
        <v>97.030006</v>
      </c>
      <c r="T4272">
        <v>7.9999999999999996E-6</v>
      </c>
    </row>
    <row r="4273" spans="1:20" hidden="1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8"/>
        <v>25</v>
      </c>
      <c r="Q4273" s="2">
        <v>10</v>
      </c>
      <c r="R4273" s="1">
        <v>10</v>
      </c>
      <c r="S4273">
        <v>97.030006</v>
      </c>
      <c r="T4273">
        <v>7.9999999999999996E-6</v>
      </c>
    </row>
    <row r="4274" spans="1:20" hidden="1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8"/>
        <v>25</v>
      </c>
      <c r="Q4274" s="2">
        <v>10</v>
      </c>
      <c r="R4274" s="1">
        <v>100</v>
      </c>
      <c r="S4274">
        <v>96.940002000000007</v>
      </c>
      <c r="T4274">
        <v>0</v>
      </c>
    </row>
    <row r="4275" spans="1:20" hidden="1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8"/>
        <v>25</v>
      </c>
      <c r="Q4275" s="2">
        <v>10</v>
      </c>
      <c r="R4275" s="1">
        <v>1000</v>
      </c>
      <c r="S4275">
        <v>96.719994</v>
      </c>
      <c r="T4275">
        <v>7.9999999999999996E-6</v>
      </c>
    </row>
    <row r="4276" spans="1:20" hidden="1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8"/>
        <v>25</v>
      </c>
      <c r="Q4276" s="2">
        <v>10</v>
      </c>
      <c r="R4276" s="1">
        <v>3600</v>
      </c>
      <c r="S4276">
        <v>96.589989000000003</v>
      </c>
      <c r="T4276">
        <v>7.9999999999999996E-6</v>
      </c>
    </row>
    <row r="4277" spans="1:20" hidden="1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8"/>
        <v>25</v>
      </c>
      <c r="Q4277" s="2">
        <v>10</v>
      </c>
      <c r="R4277" s="1">
        <v>10000</v>
      </c>
      <c r="S4277">
        <v>96.489998</v>
      </c>
      <c r="T4277">
        <v>0</v>
      </c>
    </row>
    <row r="4278" spans="1:20" hidden="1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8"/>
        <v>25</v>
      </c>
      <c r="Q4278" s="2">
        <v>10</v>
      </c>
      <c r="R4278" s="1">
        <v>86400</v>
      </c>
      <c r="S4278">
        <v>96.260002</v>
      </c>
      <c r="T4278">
        <v>0</v>
      </c>
    </row>
    <row r="4279" spans="1:20" hidden="1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8"/>
        <v>25</v>
      </c>
      <c r="Q4279" s="2">
        <v>10</v>
      </c>
      <c r="R4279" s="1">
        <v>10000000</v>
      </c>
      <c r="S4279">
        <v>95.739998</v>
      </c>
      <c r="T4279">
        <v>0</v>
      </c>
    </row>
    <row r="4280" spans="1:20" hidden="1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8"/>
        <v>25</v>
      </c>
      <c r="Q4280" s="2">
        <v>10</v>
      </c>
      <c r="R4280" s="1">
        <v>100000000</v>
      </c>
      <c r="S4280">
        <v>95.469994</v>
      </c>
      <c r="T4280">
        <v>7.9999999999999996E-6</v>
      </c>
    </row>
    <row r="4281" spans="1:20" hidden="1" x14ac:dyDescent="0.45">
      <c r="A4281" t="s">
        <v>24</v>
      </c>
      <c r="B4281" t="s">
        <v>25</v>
      </c>
      <c r="C4281" s="10">
        <v>0.6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8"/>
        <v>25</v>
      </c>
      <c r="Q4281" s="2">
        <v>10</v>
      </c>
      <c r="R4281" s="1">
        <v>1000000000</v>
      </c>
      <c r="S4281">
        <v>95.049994999999996</v>
      </c>
      <c r="T4281">
        <v>7.9999999999999996E-6</v>
      </c>
    </row>
    <row r="4282" spans="1:20" hidden="1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8"/>
        <v>25</v>
      </c>
      <c r="Q4282" s="2">
        <v>10</v>
      </c>
      <c r="R4282" s="1">
        <v>1</v>
      </c>
      <c r="S4282">
        <v>96.390006999999997</v>
      </c>
      <c r="T4282">
        <v>7.9999999999999996E-6</v>
      </c>
    </row>
    <row r="4283" spans="1:20" hidden="1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8"/>
        <v>25</v>
      </c>
      <c r="Q4283" s="2">
        <v>10</v>
      </c>
      <c r="R4283" s="1">
        <v>10</v>
      </c>
      <c r="S4283">
        <v>96.379997000000003</v>
      </c>
      <c r="T4283">
        <v>0</v>
      </c>
    </row>
    <row r="4284" spans="1:20" hidden="1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8"/>
        <v>25</v>
      </c>
      <c r="Q4284" s="2">
        <v>10</v>
      </c>
      <c r="R4284" s="1">
        <v>100</v>
      </c>
      <c r="S4284">
        <v>96.410010999999997</v>
      </c>
      <c r="T4284">
        <v>7.9999999999999996E-6</v>
      </c>
    </row>
    <row r="4285" spans="1:20" hidden="1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si="78"/>
        <v>25</v>
      </c>
      <c r="Q4285" s="2">
        <v>10</v>
      </c>
      <c r="R4285" s="1">
        <v>1000</v>
      </c>
      <c r="S4285">
        <v>96.530006</v>
      </c>
      <c r="T4285">
        <v>7.9999999999999996E-6</v>
      </c>
    </row>
    <row r="4286" spans="1:20" hidden="1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ref="P4286:P4343" si="79">IF(O4286="default",25,O4286)/IF(N4286="default", 1,IF(N4286=0, 1,N4286))</f>
        <v>25</v>
      </c>
      <c r="Q4286" s="2">
        <v>10</v>
      </c>
      <c r="R4286" s="1">
        <v>3600</v>
      </c>
      <c r="S4286">
        <v>96.609993000000003</v>
      </c>
      <c r="T4286">
        <v>7.9999999999999996E-6</v>
      </c>
    </row>
    <row r="4287" spans="1:20" hidden="1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9"/>
        <v>25</v>
      </c>
      <c r="Q4287" s="2">
        <v>10</v>
      </c>
      <c r="R4287" s="1">
        <v>10000</v>
      </c>
      <c r="S4287">
        <v>96.589989000000003</v>
      </c>
      <c r="T4287">
        <v>7.9999999999999996E-6</v>
      </c>
    </row>
    <row r="4288" spans="1:20" hidden="1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9"/>
        <v>25</v>
      </c>
      <c r="Q4288" s="2">
        <v>10</v>
      </c>
      <c r="R4288" s="1">
        <v>86400</v>
      </c>
      <c r="S4288">
        <v>96.549994999999996</v>
      </c>
      <c r="T4288">
        <v>7.9999999999999996E-6</v>
      </c>
    </row>
    <row r="4289" spans="1:20" hidden="1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9"/>
        <v>25</v>
      </c>
      <c r="Q4289" s="2">
        <v>10</v>
      </c>
      <c r="R4289" s="1">
        <v>10000000</v>
      </c>
      <c r="S4289">
        <v>96.469994</v>
      </c>
      <c r="T4289">
        <v>7.9999999999999996E-6</v>
      </c>
    </row>
    <row r="4290" spans="1:20" hidden="1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9"/>
        <v>25</v>
      </c>
      <c r="Q4290" s="2">
        <v>10</v>
      </c>
      <c r="R4290" s="1">
        <v>100000000</v>
      </c>
      <c r="S4290">
        <v>96.299994999999996</v>
      </c>
      <c r="T4290">
        <v>7.9999999999999996E-6</v>
      </c>
    </row>
    <row r="4291" spans="1:20" hidden="1" x14ac:dyDescent="0.45">
      <c r="A4291" t="s">
        <v>24</v>
      </c>
      <c r="B4291" t="s">
        <v>25</v>
      </c>
      <c r="C4291" s="10">
        <v>0.7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 t="s">
        <v>109</v>
      </c>
      <c r="N4291" s="2" t="s">
        <v>16</v>
      </c>
      <c r="O4291" s="2" t="s">
        <v>16</v>
      </c>
      <c r="P4291" s="2">
        <f t="shared" si="79"/>
        <v>25</v>
      </c>
      <c r="Q4291" s="2">
        <v>10</v>
      </c>
      <c r="R4291" s="1">
        <v>1000000000</v>
      </c>
      <c r="S4291">
        <v>96.099991000000003</v>
      </c>
      <c r="T4291">
        <v>7.9999999999999996E-6</v>
      </c>
    </row>
    <row r="4292" spans="1:20" hidden="1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9"/>
        <v>25</v>
      </c>
      <c r="Q4292" s="2">
        <v>10</v>
      </c>
      <c r="R4292" s="1">
        <v>1</v>
      </c>
      <c r="S4292">
        <v>97.719994</v>
      </c>
      <c r="T4292">
        <v>7.9999999999999996E-6</v>
      </c>
    </row>
    <row r="4293" spans="1:20" hidden="1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9"/>
        <v>25</v>
      </c>
      <c r="Q4293" s="2">
        <v>10</v>
      </c>
      <c r="R4293" s="1">
        <v>10</v>
      </c>
      <c r="S4293">
        <v>97.710007000000004</v>
      </c>
      <c r="T4293">
        <v>7.9999999999999996E-6</v>
      </c>
    </row>
    <row r="4294" spans="1:20" hidden="1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9"/>
        <v>25</v>
      </c>
      <c r="Q4294" s="2">
        <v>10</v>
      </c>
      <c r="R4294" s="1">
        <v>100</v>
      </c>
      <c r="S4294">
        <v>97.739998</v>
      </c>
      <c r="T4294">
        <v>0</v>
      </c>
    </row>
    <row r="4295" spans="1:20" hidden="1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9"/>
        <v>25</v>
      </c>
      <c r="Q4295" s="2">
        <v>10</v>
      </c>
      <c r="R4295" s="1">
        <v>1000</v>
      </c>
      <c r="S4295">
        <v>97.760002</v>
      </c>
      <c r="T4295">
        <v>0</v>
      </c>
    </row>
    <row r="4296" spans="1:20" hidden="1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9"/>
        <v>25</v>
      </c>
      <c r="Q4296" s="2">
        <v>10</v>
      </c>
      <c r="R4296" s="1">
        <v>3600</v>
      </c>
      <c r="S4296">
        <v>97.739998</v>
      </c>
      <c r="T4296">
        <v>0</v>
      </c>
    </row>
    <row r="4297" spans="1:20" hidden="1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9"/>
        <v>25</v>
      </c>
      <c r="Q4297" s="2">
        <v>10</v>
      </c>
      <c r="R4297" s="1">
        <v>10000</v>
      </c>
      <c r="S4297">
        <v>97.729996</v>
      </c>
      <c r="T4297">
        <v>7.9999999999999996E-6</v>
      </c>
    </row>
    <row r="4298" spans="1:20" hidden="1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9"/>
        <v>25</v>
      </c>
      <c r="Q4298" s="2">
        <v>10</v>
      </c>
      <c r="R4298" s="1">
        <v>86400</v>
      </c>
      <c r="S4298">
        <v>97.719994</v>
      </c>
      <c r="T4298">
        <v>7.9999999999999996E-6</v>
      </c>
    </row>
    <row r="4299" spans="1:20" hidden="1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9"/>
        <v>25</v>
      </c>
      <c r="Q4299" s="2">
        <v>10</v>
      </c>
      <c r="R4299" s="1">
        <v>10000000</v>
      </c>
      <c r="S4299">
        <v>97.68</v>
      </c>
      <c r="T4299">
        <v>0</v>
      </c>
    </row>
    <row r="4300" spans="1:20" hidden="1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9"/>
        <v>25</v>
      </c>
      <c r="Q4300" s="2">
        <v>10</v>
      </c>
      <c r="R4300" s="1">
        <v>100000000</v>
      </c>
      <c r="S4300">
        <v>97.599991000000003</v>
      </c>
      <c r="T4300">
        <v>7.9999999999999996E-6</v>
      </c>
    </row>
    <row r="4301" spans="1:20" hidden="1" x14ac:dyDescent="0.45">
      <c r="A4301" t="s">
        <v>24</v>
      </c>
      <c r="B4301" t="s">
        <v>25</v>
      </c>
      <c r="C4301" s="10">
        <v>0.3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9"/>
        <v>25</v>
      </c>
      <c r="Q4301" s="2">
        <v>10</v>
      </c>
      <c r="R4301" s="1">
        <v>1000000000</v>
      </c>
      <c r="S4301">
        <v>97.549994999999996</v>
      </c>
      <c r="T4301">
        <v>7.9999999999999996E-6</v>
      </c>
    </row>
    <row r="4302" spans="1:20" hidden="1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9"/>
        <v>25</v>
      </c>
      <c r="Q4302" s="2">
        <v>10</v>
      </c>
      <c r="R4302" s="1">
        <v>1</v>
      </c>
      <c r="S4302">
        <v>97.729996</v>
      </c>
      <c r="T4302">
        <v>7.9999999999999996E-6</v>
      </c>
    </row>
    <row r="4303" spans="1:20" hidden="1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9"/>
        <v>25</v>
      </c>
      <c r="Q4303" s="2">
        <v>10</v>
      </c>
      <c r="R4303" s="1">
        <v>10</v>
      </c>
      <c r="S4303">
        <v>97.729996</v>
      </c>
      <c r="T4303">
        <v>7.9999999999999996E-6</v>
      </c>
    </row>
    <row r="4304" spans="1:20" hidden="1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9"/>
        <v>25</v>
      </c>
      <c r="Q4304" s="2">
        <v>10</v>
      </c>
      <c r="R4304" s="1">
        <v>100</v>
      </c>
      <c r="S4304">
        <v>97.710007000000004</v>
      </c>
      <c r="T4304">
        <v>7.9999999999999996E-6</v>
      </c>
    </row>
    <row r="4305" spans="1:20" hidden="1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9"/>
        <v>25</v>
      </c>
      <c r="Q4305" s="2">
        <v>10</v>
      </c>
      <c r="R4305" s="1">
        <v>1000</v>
      </c>
      <c r="S4305">
        <v>97.640006999999997</v>
      </c>
      <c r="T4305">
        <v>7.9999999999999996E-6</v>
      </c>
    </row>
    <row r="4306" spans="1:20" hidden="1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9"/>
        <v>25</v>
      </c>
      <c r="Q4306" s="2">
        <v>10</v>
      </c>
      <c r="R4306" s="1">
        <v>3600</v>
      </c>
      <c r="S4306">
        <v>97.660010999999997</v>
      </c>
      <c r="T4306">
        <v>7.9999999999999996E-6</v>
      </c>
    </row>
    <row r="4307" spans="1:20" hidden="1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9"/>
        <v>25</v>
      </c>
      <c r="Q4307" s="2">
        <v>10</v>
      </c>
      <c r="R4307" s="1">
        <v>10000</v>
      </c>
      <c r="S4307">
        <v>97.660010999999997</v>
      </c>
      <c r="T4307">
        <v>7.9999999999999996E-6</v>
      </c>
    </row>
    <row r="4308" spans="1:20" hidden="1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9"/>
        <v>25</v>
      </c>
      <c r="Q4308" s="2">
        <v>10</v>
      </c>
      <c r="R4308" s="1">
        <v>86400</v>
      </c>
      <c r="S4308">
        <v>97.620002999999997</v>
      </c>
      <c r="T4308">
        <v>0</v>
      </c>
    </row>
    <row r="4309" spans="1:20" hidden="1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9"/>
        <v>25</v>
      </c>
      <c r="Q4309" s="2">
        <v>10</v>
      </c>
      <c r="R4309" s="1">
        <v>10000000</v>
      </c>
      <c r="S4309">
        <v>97.510002</v>
      </c>
      <c r="T4309">
        <v>0</v>
      </c>
    </row>
    <row r="4310" spans="1:20" hidden="1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9"/>
        <v>25</v>
      </c>
      <c r="Q4310" s="2">
        <v>10</v>
      </c>
      <c r="R4310" s="1">
        <v>100000000</v>
      </c>
      <c r="S4310">
        <v>97.469994</v>
      </c>
      <c r="T4310">
        <v>7.9999999999999996E-6</v>
      </c>
    </row>
    <row r="4311" spans="1:20" hidden="1" x14ac:dyDescent="0.45">
      <c r="A4311" t="s">
        <v>24</v>
      </c>
      <c r="B4311" t="s">
        <v>25</v>
      </c>
      <c r="C4311" s="10">
        <v>0.4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9"/>
        <v>25</v>
      </c>
      <c r="Q4311" s="2">
        <v>10</v>
      </c>
      <c r="R4311" s="1">
        <v>1000000000</v>
      </c>
      <c r="S4311">
        <v>97.379997000000003</v>
      </c>
      <c r="T4311">
        <v>0</v>
      </c>
    </row>
    <row r="4312" spans="1:20" hidden="1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9"/>
        <v>25</v>
      </c>
      <c r="Q4312" s="2">
        <v>10</v>
      </c>
      <c r="R4312" s="1">
        <v>1</v>
      </c>
      <c r="S4312">
        <v>97.530006</v>
      </c>
      <c r="T4312">
        <v>7.9999999999999996E-6</v>
      </c>
    </row>
    <row r="4313" spans="1:20" hidden="1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9"/>
        <v>25</v>
      </c>
      <c r="Q4313" s="2">
        <v>10</v>
      </c>
      <c r="R4313" s="1">
        <v>10</v>
      </c>
      <c r="S4313">
        <v>97.520004</v>
      </c>
      <c r="T4313">
        <v>7.9999999999999996E-6</v>
      </c>
    </row>
    <row r="4314" spans="1:20" hidden="1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9"/>
        <v>25</v>
      </c>
      <c r="Q4314" s="2">
        <v>10</v>
      </c>
      <c r="R4314" s="1">
        <v>100</v>
      </c>
      <c r="S4314">
        <v>97.460007000000004</v>
      </c>
      <c r="T4314">
        <v>7.9999999999999996E-6</v>
      </c>
    </row>
    <row r="4315" spans="1:20" hidden="1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9"/>
        <v>25</v>
      </c>
      <c r="Q4315" s="2">
        <v>10</v>
      </c>
      <c r="R4315" s="1">
        <v>1000</v>
      </c>
      <c r="S4315">
        <v>97.359993000000003</v>
      </c>
      <c r="T4315">
        <v>7.9999999999999996E-6</v>
      </c>
    </row>
    <row r="4316" spans="1:20" hidden="1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9"/>
        <v>25</v>
      </c>
      <c r="Q4316" s="2">
        <v>10</v>
      </c>
      <c r="R4316" s="1">
        <v>3600</v>
      </c>
      <c r="S4316">
        <v>97.309997999999993</v>
      </c>
      <c r="T4316">
        <v>0</v>
      </c>
    </row>
    <row r="4317" spans="1:20" hidden="1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9"/>
        <v>25</v>
      </c>
      <c r="Q4317" s="2">
        <v>10</v>
      </c>
      <c r="R4317" s="1">
        <v>10000</v>
      </c>
      <c r="S4317">
        <v>97.32</v>
      </c>
      <c r="T4317">
        <v>0</v>
      </c>
    </row>
    <row r="4318" spans="1:20" hidden="1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9"/>
        <v>25</v>
      </c>
      <c r="Q4318" s="2">
        <v>10</v>
      </c>
      <c r="R4318" s="1">
        <v>86400</v>
      </c>
      <c r="S4318">
        <v>97.210007000000004</v>
      </c>
      <c r="T4318">
        <v>7.9999999999999996E-6</v>
      </c>
    </row>
    <row r="4319" spans="1:20" hidden="1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9"/>
        <v>25</v>
      </c>
      <c r="Q4319" s="2">
        <v>10</v>
      </c>
      <c r="R4319" s="1">
        <v>10000000</v>
      </c>
      <c r="S4319">
        <v>96.890006999999997</v>
      </c>
      <c r="T4319">
        <v>7.9999999999999996E-6</v>
      </c>
    </row>
    <row r="4320" spans="1:20" hidden="1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9"/>
        <v>25</v>
      </c>
      <c r="Q4320" s="2">
        <v>10</v>
      </c>
      <c r="R4320" s="1">
        <v>100000000</v>
      </c>
      <c r="S4320">
        <v>96.75</v>
      </c>
      <c r="T4320">
        <v>0</v>
      </c>
    </row>
    <row r="4321" spans="1:20" hidden="1" x14ac:dyDescent="0.45">
      <c r="A4321" t="s">
        <v>24</v>
      </c>
      <c r="B4321" t="s">
        <v>25</v>
      </c>
      <c r="C4321" s="10">
        <v>0.5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9"/>
        <v>25</v>
      </c>
      <c r="Q4321" s="2">
        <v>10</v>
      </c>
      <c r="R4321" s="1">
        <v>1000000000</v>
      </c>
      <c r="S4321">
        <v>96.549994999999996</v>
      </c>
      <c r="T4321">
        <v>7.9999999999999996E-6</v>
      </c>
    </row>
    <row r="4322" spans="1:20" hidden="1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9"/>
        <v>25</v>
      </c>
      <c r="Q4322" s="2">
        <v>10</v>
      </c>
      <c r="R4322" s="1">
        <v>1</v>
      </c>
      <c r="S4322">
        <v>97.030006</v>
      </c>
      <c r="T4322">
        <v>7.9999999999999996E-6</v>
      </c>
    </row>
    <row r="4323" spans="1:20" hidden="1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9"/>
        <v>25</v>
      </c>
      <c r="Q4323" s="2">
        <v>10</v>
      </c>
      <c r="R4323" s="1">
        <v>10</v>
      </c>
      <c r="S4323">
        <v>97.030006</v>
      </c>
      <c r="T4323">
        <v>7.9999999999999996E-6</v>
      </c>
    </row>
    <row r="4324" spans="1:20" hidden="1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9"/>
        <v>25</v>
      </c>
      <c r="Q4324" s="2">
        <v>10</v>
      </c>
      <c r="R4324" s="1">
        <v>100</v>
      </c>
      <c r="S4324">
        <v>97.030006</v>
      </c>
      <c r="T4324">
        <v>7.9999999999999996E-6</v>
      </c>
    </row>
    <row r="4325" spans="1:20" hidden="1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9"/>
        <v>25</v>
      </c>
      <c r="Q4325" s="2">
        <v>10</v>
      </c>
      <c r="R4325" s="1">
        <v>1000</v>
      </c>
      <c r="S4325">
        <v>96.919990999999996</v>
      </c>
      <c r="T4325">
        <v>7.9999999999999996E-6</v>
      </c>
    </row>
    <row r="4326" spans="1:20" hidden="1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9"/>
        <v>25</v>
      </c>
      <c r="Q4326" s="2">
        <v>10</v>
      </c>
      <c r="R4326" s="1">
        <v>3600</v>
      </c>
      <c r="S4326">
        <v>96.940002000000007</v>
      </c>
      <c r="T4326">
        <v>0</v>
      </c>
    </row>
    <row r="4327" spans="1:20" hidden="1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9"/>
        <v>25</v>
      </c>
      <c r="Q4327" s="2">
        <v>10</v>
      </c>
      <c r="R4327" s="1">
        <v>10000</v>
      </c>
      <c r="S4327">
        <v>96.910010999999997</v>
      </c>
      <c r="T4327">
        <v>7.9999999999999996E-6</v>
      </c>
    </row>
    <row r="4328" spans="1:20" hidden="1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9"/>
        <v>25</v>
      </c>
      <c r="Q4328" s="2">
        <v>10</v>
      </c>
      <c r="R4328" s="1">
        <v>86400</v>
      </c>
      <c r="S4328">
        <v>96.729996</v>
      </c>
      <c r="T4328">
        <v>7.9999999999999996E-6</v>
      </c>
    </row>
    <row r="4329" spans="1:20" hidden="1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9"/>
        <v>25</v>
      </c>
      <c r="Q4329" s="2">
        <v>10</v>
      </c>
      <c r="R4329" s="1">
        <v>10000000</v>
      </c>
      <c r="S4329">
        <v>96.43</v>
      </c>
      <c r="T4329">
        <v>0</v>
      </c>
    </row>
    <row r="4330" spans="1:20" hidden="1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9"/>
        <v>25</v>
      </c>
      <c r="Q4330" s="2">
        <v>10</v>
      </c>
      <c r="R4330" s="1">
        <v>100000000</v>
      </c>
      <c r="S4330">
        <v>96.379997000000003</v>
      </c>
      <c r="T4330">
        <v>0</v>
      </c>
    </row>
    <row r="4331" spans="1:20" hidden="1" x14ac:dyDescent="0.45">
      <c r="A4331" t="s">
        <v>24</v>
      </c>
      <c r="B4331" t="s">
        <v>25</v>
      </c>
      <c r="C4331" s="10">
        <v>0.6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9"/>
        <v>25</v>
      </c>
      <c r="Q4331" s="2">
        <v>10</v>
      </c>
      <c r="R4331" s="1">
        <v>1000000000</v>
      </c>
      <c r="S4331">
        <v>96.229996</v>
      </c>
      <c r="T4331">
        <v>7.9999999999999996E-6</v>
      </c>
    </row>
    <row r="4332" spans="1:20" hidden="1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9"/>
        <v>25</v>
      </c>
      <c r="Q4332" s="2">
        <v>10</v>
      </c>
      <c r="R4332" s="1">
        <v>1</v>
      </c>
      <c r="S4332">
        <v>96.390006999999997</v>
      </c>
      <c r="T4332">
        <v>7.9999999999999996E-6</v>
      </c>
    </row>
    <row r="4333" spans="1:20" hidden="1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9"/>
        <v>25</v>
      </c>
      <c r="Q4333" s="2">
        <v>10</v>
      </c>
      <c r="R4333" s="1">
        <v>10</v>
      </c>
      <c r="S4333">
        <v>96.390006999999997</v>
      </c>
      <c r="T4333">
        <v>7.9999999999999996E-6</v>
      </c>
    </row>
    <row r="4334" spans="1:20" hidden="1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9"/>
        <v>25</v>
      </c>
      <c r="Q4334" s="2">
        <v>10</v>
      </c>
      <c r="R4334" s="1">
        <v>100</v>
      </c>
      <c r="S4334">
        <v>96.419990999999996</v>
      </c>
      <c r="T4334">
        <v>7.9999999999999996E-6</v>
      </c>
    </row>
    <row r="4335" spans="1:20" hidden="1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9"/>
        <v>25</v>
      </c>
      <c r="Q4335" s="2">
        <v>10</v>
      </c>
      <c r="R4335" s="1">
        <v>1000</v>
      </c>
      <c r="S4335">
        <v>96.5</v>
      </c>
      <c r="T4335">
        <v>0</v>
      </c>
    </row>
    <row r="4336" spans="1:20" hidden="1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9"/>
        <v>25</v>
      </c>
      <c r="Q4336" s="2">
        <v>10</v>
      </c>
      <c r="R4336" s="1">
        <v>3600</v>
      </c>
      <c r="S4336">
        <v>96.450005000000004</v>
      </c>
      <c r="T4336">
        <v>7.9999999999999996E-6</v>
      </c>
    </row>
    <row r="4337" spans="1:20" hidden="1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9"/>
        <v>25</v>
      </c>
      <c r="Q4337" s="2">
        <v>10</v>
      </c>
      <c r="R4337" s="1">
        <v>10000</v>
      </c>
      <c r="S4337">
        <v>96.419990999999996</v>
      </c>
      <c r="T4337">
        <v>7.9999999999999996E-6</v>
      </c>
    </row>
    <row r="4338" spans="1:20" hidden="1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9"/>
        <v>25</v>
      </c>
      <c r="Q4338" s="2">
        <v>10</v>
      </c>
      <c r="R4338" s="1">
        <v>86400</v>
      </c>
      <c r="S4338">
        <v>96.440002000000007</v>
      </c>
      <c r="T4338">
        <v>0</v>
      </c>
    </row>
    <row r="4339" spans="1:20" hidden="1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9"/>
        <v>25</v>
      </c>
      <c r="Q4339" s="2">
        <v>10</v>
      </c>
      <c r="R4339" s="1">
        <v>10000000</v>
      </c>
      <c r="S4339">
        <v>96.390006999999997</v>
      </c>
      <c r="T4339">
        <v>7.9999999999999996E-6</v>
      </c>
    </row>
    <row r="4340" spans="1:20" hidden="1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9"/>
        <v>25</v>
      </c>
      <c r="Q4340" s="2">
        <v>10</v>
      </c>
      <c r="R4340" s="1">
        <v>100000000</v>
      </c>
      <c r="S4340">
        <v>96.379997000000003</v>
      </c>
      <c r="T4340">
        <v>0</v>
      </c>
    </row>
    <row r="4341" spans="1:20" hidden="1" x14ac:dyDescent="0.45">
      <c r="A4341" t="s">
        <v>24</v>
      </c>
      <c r="B4341" t="s">
        <v>25</v>
      </c>
      <c r="C4341" s="10">
        <v>0.7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5">
        <v>0</v>
      </c>
      <c r="K4341" s="5">
        <v>0</v>
      </c>
      <c r="L4341" s="5">
        <v>1</v>
      </c>
      <c r="M4341" s="2">
        <v>0.01</v>
      </c>
      <c r="N4341" s="2" t="s">
        <v>16</v>
      </c>
      <c r="O4341" s="2" t="s">
        <v>16</v>
      </c>
      <c r="P4341" s="2">
        <f t="shared" si="79"/>
        <v>25</v>
      </c>
      <c r="Q4341" s="2">
        <v>10</v>
      </c>
      <c r="R4341" s="1">
        <v>1000000000</v>
      </c>
      <c r="S4341">
        <v>96.400008999999997</v>
      </c>
      <c r="T4341">
        <v>7.9999999999999996E-6</v>
      </c>
    </row>
    <row r="4342" spans="1:20" hidden="1" x14ac:dyDescent="0.45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9"/>
        <v>178.73739901336955</v>
      </c>
      <c r="Q4342" s="2">
        <v>10</v>
      </c>
      <c r="R4342" s="1">
        <v>1</v>
      </c>
      <c r="S4342">
        <v>91.557006999999999</v>
      </c>
      <c r="T4342">
        <v>0.50719400000000003</v>
      </c>
    </row>
    <row r="4343" spans="1:20" hidden="1" x14ac:dyDescent="0.45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si="79"/>
        <v>178.73739901336955</v>
      </c>
      <c r="Q4343" s="2">
        <v>10</v>
      </c>
      <c r="R4343" s="1">
        <v>10</v>
      </c>
      <c r="S4343">
        <v>91.348999000000006</v>
      </c>
      <c r="T4343">
        <v>0.43288399999999999</v>
      </c>
    </row>
    <row r="4344" spans="1:20" hidden="1" x14ac:dyDescent="0.45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ref="P4344:P4351" si="80">IF(O4344="default",25,O4344)/IF(N4344="default", 1,IF(N4344=0, 1,N4344))</f>
        <v>178.73739901336955</v>
      </c>
      <c r="Q4344" s="2">
        <v>10</v>
      </c>
      <c r="R4344" s="1">
        <v>100</v>
      </c>
      <c r="S4344">
        <v>91.098006999999996</v>
      </c>
      <c r="T4344">
        <v>0.39148699999999997</v>
      </c>
    </row>
    <row r="4345" spans="1:20" hidden="1" x14ac:dyDescent="0.45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80"/>
        <v>178.73739901336955</v>
      </c>
      <c r="Q4345" s="2">
        <v>10</v>
      </c>
      <c r="R4345" s="1">
        <v>1000</v>
      </c>
      <c r="S4345">
        <v>90.222999999999999</v>
      </c>
      <c r="T4345">
        <v>0.57742800000000005</v>
      </c>
    </row>
    <row r="4346" spans="1:20" hidden="1" x14ac:dyDescent="0.45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80"/>
        <v>178.73739901336955</v>
      </c>
      <c r="Q4346" s="2">
        <v>10</v>
      </c>
      <c r="R4346" s="1">
        <v>3600</v>
      </c>
      <c r="S4346">
        <v>89.344002000000003</v>
      </c>
      <c r="T4346">
        <v>0.58835300000000001</v>
      </c>
    </row>
    <row r="4347" spans="1:20" hidden="1" x14ac:dyDescent="0.45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80"/>
        <v>178.73739901336955</v>
      </c>
      <c r="Q4347" s="2">
        <v>10</v>
      </c>
      <c r="R4347" s="1">
        <v>10000</v>
      </c>
      <c r="S4347">
        <v>87.691001999999997</v>
      </c>
      <c r="T4347">
        <v>0.99399800000000005</v>
      </c>
    </row>
    <row r="4348" spans="1:20" hidden="1" x14ac:dyDescent="0.45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80"/>
        <v>178.73739901336955</v>
      </c>
      <c r="Q4348" s="2">
        <v>10</v>
      </c>
      <c r="R4348" s="1">
        <v>86400</v>
      </c>
      <c r="S4348">
        <v>86.148994000000002</v>
      </c>
      <c r="T4348">
        <v>0.70591899999999996</v>
      </c>
    </row>
    <row r="4349" spans="1:20" hidden="1" x14ac:dyDescent="0.45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80"/>
        <v>178.73739901336955</v>
      </c>
      <c r="Q4349" s="2">
        <v>10</v>
      </c>
      <c r="R4349" s="1">
        <v>10000000</v>
      </c>
      <c r="S4349">
        <v>75.712006000000002</v>
      </c>
      <c r="T4349">
        <v>2.7173430000000001</v>
      </c>
    </row>
    <row r="4350" spans="1:20" hidden="1" x14ac:dyDescent="0.45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80"/>
        <v>178.73739901336955</v>
      </c>
      <c r="Q4350" s="2">
        <v>10</v>
      </c>
      <c r="R4350" s="1">
        <v>100000000</v>
      </c>
      <c r="S4350">
        <v>69.197006000000002</v>
      </c>
      <c r="T4350">
        <v>2.2899250000000002</v>
      </c>
    </row>
    <row r="4351" spans="1:20" hidden="1" x14ac:dyDescent="0.45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0.13986999999999999</v>
      </c>
      <c r="O4351" s="2">
        <v>25</v>
      </c>
      <c r="P4351" s="2">
        <f t="shared" si="80"/>
        <v>178.73739901336955</v>
      </c>
      <c r="Q4351" s="2">
        <v>10</v>
      </c>
      <c r="R4351" s="1">
        <v>1000000000</v>
      </c>
      <c r="S4351">
        <v>62.691997999999998</v>
      </c>
      <c r="T4351">
        <v>2.8164750000000001</v>
      </c>
    </row>
    <row r="4352" spans="1:20" hidden="1" x14ac:dyDescent="0.45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</v>
      </c>
      <c r="S4352">
        <v>91.829002000000003</v>
      </c>
      <c r="T4352">
        <v>0.33060299999999998</v>
      </c>
    </row>
    <row r="4353" spans="1:20" hidden="1" x14ac:dyDescent="0.45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>IF(O4353="default",25,O4353)/IF(N4353="default", 1,IF(N4353=0, 1,N4353))</f>
        <v>131.48206584621857</v>
      </c>
      <c r="Q4353" s="2">
        <v>10</v>
      </c>
      <c r="R4353" s="1">
        <v>10</v>
      </c>
      <c r="S4353">
        <v>91.694999999999993</v>
      </c>
      <c r="T4353">
        <v>0.290105</v>
      </c>
    </row>
    <row r="4354" spans="1:20" hidden="1" x14ac:dyDescent="0.45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ref="P4354:P4361" si="81">IF(O4354="default",25,O4354)/IF(N4354="default", 1,IF(N4354=0, 1,N4354))</f>
        <v>131.48206584621857</v>
      </c>
      <c r="Q4354" s="2">
        <v>10</v>
      </c>
      <c r="R4354" s="1">
        <v>100</v>
      </c>
      <c r="S4354">
        <v>91.635002</v>
      </c>
      <c r="T4354">
        <v>0.27949299999999999</v>
      </c>
    </row>
    <row r="4355" spans="1:20" hidden="1" x14ac:dyDescent="0.45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81"/>
        <v>131.48206584621857</v>
      </c>
      <c r="Q4355" s="2">
        <v>10</v>
      </c>
      <c r="R4355" s="1">
        <v>1000</v>
      </c>
      <c r="S4355">
        <v>90.853003999999999</v>
      </c>
      <c r="T4355">
        <v>0.501332</v>
      </c>
    </row>
    <row r="4356" spans="1:20" hidden="1" x14ac:dyDescent="0.45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81"/>
        <v>131.48206584621857</v>
      </c>
      <c r="Q4356" s="2">
        <v>10</v>
      </c>
      <c r="R4356" s="1">
        <v>3600</v>
      </c>
      <c r="S4356">
        <v>90.805999999999997</v>
      </c>
      <c r="T4356">
        <v>0.38580900000000001</v>
      </c>
    </row>
    <row r="4357" spans="1:20" hidden="1" x14ac:dyDescent="0.45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81"/>
        <v>131.48206584621857</v>
      </c>
      <c r="Q4357" s="2">
        <v>10</v>
      </c>
      <c r="R4357" s="1">
        <v>10000</v>
      </c>
      <c r="S4357">
        <v>90.088997000000006</v>
      </c>
      <c r="T4357">
        <v>0.15387200000000001</v>
      </c>
    </row>
    <row r="4358" spans="1:20" hidden="1" x14ac:dyDescent="0.45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81"/>
        <v>131.48206584621857</v>
      </c>
      <c r="Q4358" s="2">
        <v>10</v>
      </c>
      <c r="R4358" s="1">
        <v>86400</v>
      </c>
      <c r="S4358">
        <v>88.727997000000002</v>
      </c>
      <c r="T4358">
        <v>0.59895799999999999</v>
      </c>
    </row>
    <row r="4359" spans="1:20" hidden="1" x14ac:dyDescent="0.45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81"/>
        <v>131.48206584621857</v>
      </c>
      <c r="Q4359" s="2">
        <v>10</v>
      </c>
      <c r="R4359" s="1">
        <v>10000000</v>
      </c>
      <c r="S4359">
        <v>84.136002000000005</v>
      </c>
      <c r="T4359">
        <v>1.2652030000000001</v>
      </c>
    </row>
    <row r="4360" spans="1:20" hidden="1" x14ac:dyDescent="0.45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81"/>
        <v>131.48206584621857</v>
      </c>
      <c r="Q4360" s="2">
        <v>10</v>
      </c>
      <c r="R4360" s="1">
        <v>100000000</v>
      </c>
      <c r="S4360">
        <v>80.896004000000005</v>
      </c>
      <c r="T4360">
        <v>1.3822140000000001</v>
      </c>
    </row>
    <row r="4361" spans="1:20" hidden="1" x14ac:dyDescent="0.45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0.19014</v>
      </c>
      <c r="O4361" s="2">
        <v>25</v>
      </c>
      <c r="P4361" s="2">
        <f t="shared" si="81"/>
        <v>131.48206584621857</v>
      </c>
      <c r="Q4361" s="2">
        <v>10</v>
      </c>
      <c r="R4361" s="1">
        <v>1000000000</v>
      </c>
      <c r="S4361">
        <v>75.802002000000002</v>
      </c>
      <c r="T4361">
        <v>2.0505719999999998</v>
      </c>
    </row>
    <row r="4362" spans="1:20" hidden="1" x14ac:dyDescent="0.45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</v>
      </c>
      <c r="S4362">
        <v>91.378990000000002</v>
      </c>
      <c r="T4362">
        <v>0.378666</v>
      </c>
    </row>
    <row r="4363" spans="1:20" hidden="1" x14ac:dyDescent="0.45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>IF(O4363="default",25,O4363)/IF(N4363="default", 1,IF(N4363=0, 1,N4363))</f>
        <v>100.49039311841788</v>
      </c>
      <c r="Q4363" s="2">
        <v>10</v>
      </c>
      <c r="R4363" s="1">
        <v>10</v>
      </c>
      <c r="S4363">
        <v>91.668998999999999</v>
      </c>
      <c r="T4363">
        <v>0.30016399999999999</v>
      </c>
    </row>
    <row r="4364" spans="1:20" hidden="1" x14ac:dyDescent="0.45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ref="P4364:P4371" si="82">IF(O4364="default",25,O4364)/IF(N4364="default", 1,IF(N4364=0, 1,N4364))</f>
        <v>100.49039311841788</v>
      </c>
      <c r="Q4364" s="2">
        <v>10</v>
      </c>
      <c r="R4364" s="1">
        <v>100</v>
      </c>
      <c r="S4364">
        <v>91.388000000000005</v>
      </c>
      <c r="T4364">
        <v>0.47028999999999999</v>
      </c>
    </row>
    <row r="4365" spans="1:20" hidden="1" x14ac:dyDescent="0.45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82"/>
        <v>100.49039311841788</v>
      </c>
      <c r="Q4365" s="2">
        <v>10</v>
      </c>
      <c r="R4365" s="1">
        <v>1000</v>
      </c>
      <c r="S4365">
        <v>91.028998999999999</v>
      </c>
      <c r="T4365">
        <v>0.31192900000000001</v>
      </c>
    </row>
    <row r="4366" spans="1:20" hidden="1" x14ac:dyDescent="0.45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82"/>
        <v>100.49039311841788</v>
      </c>
      <c r="Q4366" s="2">
        <v>10</v>
      </c>
      <c r="R4366" s="1">
        <v>3600</v>
      </c>
      <c r="S4366">
        <v>90.236999999999995</v>
      </c>
      <c r="T4366">
        <v>0.40765000000000001</v>
      </c>
    </row>
    <row r="4367" spans="1:20" hidden="1" x14ac:dyDescent="0.45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82"/>
        <v>100.49039311841788</v>
      </c>
      <c r="Q4367" s="2">
        <v>10</v>
      </c>
      <c r="R4367" s="1">
        <v>10000</v>
      </c>
      <c r="S4367">
        <v>89.633987000000005</v>
      </c>
      <c r="T4367">
        <v>0.86478299999999997</v>
      </c>
    </row>
    <row r="4368" spans="1:20" hidden="1" x14ac:dyDescent="0.45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82"/>
        <v>100.49039311841788</v>
      </c>
      <c r="Q4368" s="2">
        <v>10</v>
      </c>
      <c r="R4368" s="1">
        <v>86400</v>
      </c>
      <c r="S4368">
        <v>89.227997000000002</v>
      </c>
      <c r="T4368">
        <v>0.61022299999999996</v>
      </c>
    </row>
    <row r="4369" spans="1:20" hidden="1" x14ac:dyDescent="0.45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82"/>
        <v>100.49039311841788</v>
      </c>
      <c r="Q4369" s="2">
        <v>10</v>
      </c>
      <c r="R4369" s="1">
        <v>10000000</v>
      </c>
      <c r="S4369">
        <v>85.645995999999997</v>
      </c>
      <c r="T4369">
        <v>1.157654</v>
      </c>
    </row>
    <row r="4370" spans="1:20" hidden="1" x14ac:dyDescent="0.45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82"/>
        <v>100.49039311841788</v>
      </c>
      <c r="Q4370" s="2">
        <v>10</v>
      </c>
      <c r="R4370" s="1">
        <v>100000000</v>
      </c>
      <c r="S4370">
        <v>82.289000999999999</v>
      </c>
      <c r="T4370">
        <v>1.353016</v>
      </c>
    </row>
    <row r="4371" spans="1:20" hidden="1" x14ac:dyDescent="0.45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0.24878</v>
      </c>
      <c r="O4371" s="2">
        <v>25</v>
      </c>
      <c r="P4371" s="2">
        <f t="shared" si="82"/>
        <v>100.49039311841788</v>
      </c>
      <c r="Q4371" s="2">
        <v>10</v>
      </c>
      <c r="R4371" s="1">
        <v>1000000000</v>
      </c>
      <c r="S4371">
        <v>78.232994000000005</v>
      </c>
      <c r="T4371">
        <v>1.717719</v>
      </c>
    </row>
    <row r="4372" spans="1:20" hidden="1" x14ac:dyDescent="0.45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</v>
      </c>
      <c r="S4372">
        <v>91.430999999999997</v>
      </c>
      <c r="T4372">
        <v>0.240066</v>
      </c>
    </row>
    <row r="4373" spans="1:20" hidden="1" x14ac:dyDescent="0.45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>IF(O4373="default",25,O4373)/IF(N4373="default", 1,IF(N4373=0, 1,N4373))</f>
        <v>76.166103037504186</v>
      </c>
      <c r="Q4373" s="2">
        <v>10</v>
      </c>
      <c r="R4373" s="1">
        <v>10</v>
      </c>
      <c r="S4373">
        <v>91.523003000000003</v>
      </c>
      <c r="T4373">
        <v>0.32131999999999999</v>
      </c>
    </row>
    <row r="4374" spans="1:20" hidden="1" x14ac:dyDescent="0.45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ref="P4374:P4381" si="83">IF(O4374="default",25,O4374)/IF(N4374="default", 1,IF(N4374=0, 1,N4374))</f>
        <v>76.166103037504186</v>
      </c>
      <c r="Q4374" s="2">
        <v>10</v>
      </c>
      <c r="R4374" s="1">
        <v>100</v>
      </c>
      <c r="S4374">
        <v>91.504013</v>
      </c>
      <c r="T4374">
        <v>0.26508500000000002</v>
      </c>
    </row>
    <row r="4375" spans="1:20" hidden="1" x14ac:dyDescent="0.45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3"/>
        <v>76.166103037504186</v>
      </c>
      <c r="Q4375" s="2">
        <v>10</v>
      </c>
      <c r="R4375" s="1">
        <v>1000</v>
      </c>
      <c r="S4375">
        <v>91.150993</v>
      </c>
      <c r="T4375">
        <v>0.29927500000000001</v>
      </c>
    </row>
    <row r="4376" spans="1:20" hidden="1" x14ac:dyDescent="0.45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3"/>
        <v>76.166103037504186</v>
      </c>
      <c r="Q4376" s="2">
        <v>10</v>
      </c>
      <c r="R4376" s="1">
        <v>3600</v>
      </c>
      <c r="S4376">
        <v>90.436995999999994</v>
      </c>
      <c r="T4376">
        <v>0.33426699999999998</v>
      </c>
    </row>
    <row r="4377" spans="1:20" hidden="1" x14ac:dyDescent="0.45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3"/>
        <v>76.166103037504186</v>
      </c>
      <c r="Q4377" s="2">
        <v>10</v>
      </c>
      <c r="R4377" s="1">
        <v>10000</v>
      </c>
      <c r="S4377">
        <v>90.119003000000006</v>
      </c>
      <c r="T4377">
        <v>0.50544699999999998</v>
      </c>
    </row>
    <row r="4378" spans="1:20" hidden="1" x14ac:dyDescent="0.45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3"/>
        <v>76.166103037504186</v>
      </c>
      <c r="Q4378" s="2">
        <v>10</v>
      </c>
      <c r="R4378" s="1">
        <v>86400</v>
      </c>
      <c r="S4378">
        <v>88.985000999999997</v>
      </c>
      <c r="T4378">
        <v>0.430562</v>
      </c>
    </row>
    <row r="4379" spans="1:20" hidden="1" x14ac:dyDescent="0.45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3"/>
        <v>76.166103037504186</v>
      </c>
      <c r="Q4379" s="2">
        <v>10</v>
      </c>
      <c r="R4379" s="1">
        <v>10000000</v>
      </c>
      <c r="S4379">
        <v>85.039992999999996</v>
      </c>
      <c r="T4379">
        <v>1.144212</v>
      </c>
    </row>
    <row r="4380" spans="1:20" hidden="1" x14ac:dyDescent="0.45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3"/>
        <v>76.166103037504186</v>
      </c>
      <c r="Q4380" s="2">
        <v>10</v>
      </c>
      <c r="R4380" s="1">
        <v>100000000</v>
      </c>
      <c r="S4380">
        <v>83.297004999999999</v>
      </c>
      <c r="T4380">
        <v>0.73840700000000004</v>
      </c>
    </row>
    <row r="4381" spans="1:20" hidden="1" x14ac:dyDescent="0.45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18</v>
      </c>
      <c r="N4381" s="2">
        <v>0.32823000000000002</v>
      </c>
      <c r="O4381" s="2">
        <v>25</v>
      </c>
      <c r="P4381" s="2">
        <f t="shared" si="83"/>
        <v>76.166103037504186</v>
      </c>
      <c r="Q4381" s="2">
        <v>10</v>
      </c>
      <c r="R4381" s="1">
        <v>1000000000</v>
      </c>
      <c r="S4381">
        <v>80.276993000000004</v>
      </c>
      <c r="T4381">
        <v>1.4001189999999999</v>
      </c>
    </row>
    <row r="4382" spans="1:20" hidden="1" x14ac:dyDescent="0.45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</v>
      </c>
      <c r="S4382">
        <v>91.715003999999993</v>
      </c>
      <c r="T4382">
        <v>0.226384</v>
      </c>
    </row>
    <row r="4383" spans="1:20" hidden="1" x14ac:dyDescent="0.45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>IF(O4383="default",25,O4383)/IF(N4383="default", 1,IF(N4383=0, 1,N4383))</f>
        <v>178.73739901336955</v>
      </c>
      <c r="Q4383" s="2">
        <v>10</v>
      </c>
      <c r="R4383" s="1">
        <v>10</v>
      </c>
      <c r="S4383">
        <v>91.922004999999999</v>
      </c>
      <c r="T4383">
        <v>0.22967499999999999</v>
      </c>
    </row>
    <row r="4384" spans="1:20" hidden="1" x14ac:dyDescent="0.45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ref="P4384:P4391" si="84">IF(O4384="default",25,O4384)/IF(N4384="default", 1,IF(N4384=0, 1,N4384))</f>
        <v>178.73739901336955</v>
      </c>
      <c r="Q4384" s="2">
        <v>10</v>
      </c>
      <c r="R4384" s="1">
        <v>100</v>
      </c>
      <c r="S4384">
        <v>91.812004000000002</v>
      </c>
      <c r="T4384">
        <v>0.25952199999999997</v>
      </c>
    </row>
    <row r="4385" spans="1:20" hidden="1" x14ac:dyDescent="0.45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4"/>
        <v>178.73739901336955</v>
      </c>
      <c r="Q4385" s="2">
        <v>10</v>
      </c>
      <c r="R4385" s="1">
        <v>1000</v>
      </c>
      <c r="S4385">
        <v>91.591994999999997</v>
      </c>
      <c r="T4385">
        <v>0.48969000000000001</v>
      </c>
    </row>
    <row r="4386" spans="1:20" hidden="1" x14ac:dyDescent="0.45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4"/>
        <v>178.73739901336955</v>
      </c>
      <c r="Q4386" s="2">
        <v>10</v>
      </c>
      <c r="R4386" s="1">
        <v>3600</v>
      </c>
      <c r="S4386">
        <v>91.614006000000003</v>
      </c>
      <c r="T4386">
        <v>0.34798600000000002</v>
      </c>
    </row>
    <row r="4387" spans="1:20" hidden="1" x14ac:dyDescent="0.45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4"/>
        <v>178.73739901336955</v>
      </c>
      <c r="Q4387" s="2">
        <v>10</v>
      </c>
      <c r="R4387" s="1">
        <v>10000</v>
      </c>
      <c r="S4387">
        <v>91.523994000000002</v>
      </c>
      <c r="T4387">
        <v>0.31528400000000001</v>
      </c>
    </row>
    <row r="4388" spans="1:20" hidden="1" x14ac:dyDescent="0.45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4"/>
        <v>178.73739901336955</v>
      </c>
      <c r="Q4388" s="2">
        <v>10</v>
      </c>
      <c r="R4388" s="1">
        <v>86400</v>
      </c>
      <c r="S4388">
        <v>90.891998000000001</v>
      </c>
      <c r="T4388">
        <v>0.39174399999999998</v>
      </c>
    </row>
    <row r="4389" spans="1:20" hidden="1" x14ac:dyDescent="0.45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4"/>
        <v>178.73739901336955</v>
      </c>
      <c r="Q4389" s="2">
        <v>10</v>
      </c>
      <c r="R4389" s="1">
        <v>10000000</v>
      </c>
      <c r="S4389">
        <v>89.552993999999998</v>
      </c>
      <c r="T4389">
        <v>0.62214700000000001</v>
      </c>
    </row>
    <row r="4390" spans="1:20" hidden="1" x14ac:dyDescent="0.45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4"/>
        <v>178.73739901336955</v>
      </c>
      <c r="Q4390" s="2">
        <v>10</v>
      </c>
      <c r="R4390" s="1">
        <v>100000000</v>
      </c>
      <c r="S4390">
        <v>88.769005000000007</v>
      </c>
      <c r="T4390">
        <v>0.67671400000000004</v>
      </c>
    </row>
    <row r="4391" spans="1:20" hidden="1" x14ac:dyDescent="0.45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0.13986999999999999</v>
      </c>
      <c r="O4391" s="2">
        <v>25</v>
      </c>
      <c r="P4391" s="2">
        <f t="shared" si="84"/>
        <v>178.73739901336955</v>
      </c>
      <c r="Q4391" s="2">
        <v>10</v>
      </c>
      <c r="R4391" s="1">
        <v>1000000000</v>
      </c>
      <c r="S4391">
        <v>88.028000000000006</v>
      </c>
      <c r="T4391">
        <v>0.62721199999999999</v>
      </c>
    </row>
    <row r="4392" spans="1:20" hidden="1" x14ac:dyDescent="0.45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</v>
      </c>
      <c r="S4392">
        <v>92.051002999999994</v>
      </c>
      <c r="T4392">
        <v>0.209096</v>
      </c>
    </row>
    <row r="4393" spans="1:20" hidden="1" x14ac:dyDescent="0.45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>IF(O4393="default",25,O4393)/IF(N4393="default", 1,IF(N4393=0, 1,N4393))</f>
        <v>131.48206584621857</v>
      </c>
      <c r="Q4393" s="2">
        <v>10</v>
      </c>
      <c r="R4393" s="1">
        <v>10</v>
      </c>
      <c r="S4393">
        <v>91.786002999999994</v>
      </c>
      <c r="T4393">
        <v>0.23810300000000001</v>
      </c>
    </row>
    <row r="4394" spans="1:20" hidden="1" x14ac:dyDescent="0.45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ref="P4394:P4401" si="85">IF(O4394="default",25,O4394)/IF(N4394="default", 1,IF(N4394=0, 1,N4394))</f>
        <v>131.48206584621857</v>
      </c>
      <c r="Q4394" s="2">
        <v>10</v>
      </c>
      <c r="R4394" s="1">
        <v>100</v>
      </c>
      <c r="S4394">
        <v>92.006996000000001</v>
      </c>
      <c r="T4394">
        <v>0.19061500000000001</v>
      </c>
    </row>
    <row r="4395" spans="1:20" hidden="1" x14ac:dyDescent="0.45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5"/>
        <v>131.48206584621857</v>
      </c>
      <c r="Q4395" s="2">
        <v>10</v>
      </c>
      <c r="R4395" s="1">
        <v>1000</v>
      </c>
      <c r="S4395">
        <v>91.446999000000005</v>
      </c>
      <c r="T4395">
        <v>0.53746300000000002</v>
      </c>
    </row>
    <row r="4396" spans="1:20" hidden="1" x14ac:dyDescent="0.45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5"/>
        <v>131.48206584621857</v>
      </c>
      <c r="Q4396" s="2">
        <v>10</v>
      </c>
      <c r="R4396" s="1">
        <v>3600</v>
      </c>
      <c r="S4396">
        <v>91.440002000000007</v>
      </c>
      <c r="T4396">
        <v>0.25359799999999999</v>
      </c>
    </row>
    <row r="4397" spans="1:20" hidden="1" x14ac:dyDescent="0.45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5"/>
        <v>131.48206584621857</v>
      </c>
      <c r="Q4397" s="2">
        <v>10</v>
      </c>
      <c r="R4397" s="1">
        <v>10000</v>
      </c>
      <c r="S4397">
        <v>91.258994999999999</v>
      </c>
      <c r="T4397">
        <v>0.25575300000000001</v>
      </c>
    </row>
    <row r="4398" spans="1:20" hidden="1" x14ac:dyDescent="0.45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5"/>
        <v>131.48206584621857</v>
      </c>
      <c r="Q4398" s="2">
        <v>10</v>
      </c>
      <c r="R4398" s="1">
        <v>86400</v>
      </c>
      <c r="S4398">
        <v>90.681999000000005</v>
      </c>
      <c r="T4398">
        <v>1.087431</v>
      </c>
    </row>
    <row r="4399" spans="1:20" hidden="1" x14ac:dyDescent="0.45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5"/>
        <v>131.48206584621857</v>
      </c>
      <c r="Q4399" s="2">
        <v>10</v>
      </c>
      <c r="R4399" s="1">
        <v>10000000</v>
      </c>
      <c r="S4399">
        <v>89.490004999999996</v>
      </c>
      <c r="T4399">
        <v>0.68642300000000001</v>
      </c>
    </row>
    <row r="4400" spans="1:20" hidden="1" x14ac:dyDescent="0.45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5"/>
        <v>131.48206584621857</v>
      </c>
      <c r="Q4400" s="2">
        <v>10</v>
      </c>
      <c r="R4400" s="1">
        <v>100000000</v>
      </c>
      <c r="S4400">
        <v>88.263992000000002</v>
      </c>
      <c r="T4400">
        <v>0.96689800000000004</v>
      </c>
    </row>
    <row r="4401" spans="1:20" hidden="1" x14ac:dyDescent="0.45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0.19014</v>
      </c>
      <c r="O4401" s="2">
        <v>25</v>
      </c>
      <c r="P4401" s="2">
        <f t="shared" si="85"/>
        <v>131.48206584621857</v>
      </c>
      <c r="Q4401" s="2">
        <v>10</v>
      </c>
      <c r="R4401" s="1">
        <v>1000000000</v>
      </c>
      <c r="S4401">
        <v>86.745994999999994</v>
      </c>
      <c r="T4401">
        <v>1.2517370000000001</v>
      </c>
    </row>
    <row r="4402" spans="1:20" hidden="1" x14ac:dyDescent="0.45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</v>
      </c>
      <c r="S4402">
        <v>91.358001999999999</v>
      </c>
      <c r="T4402">
        <v>0.40168599999999999</v>
      </c>
    </row>
    <row r="4403" spans="1:20" hidden="1" x14ac:dyDescent="0.45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>IF(O4403="default",25,O4403)/IF(N4403="default", 1,IF(N4403=0, 1,N4403))</f>
        <v>100.49039311841788</v>
      </c>
      <c r="Q4403" s="2">
        <v>10</v>
      </c>
      <c r="R4403" s="1">
        <v>10</v>
      </c>
      <c r="S4403">
        <v>91.450996000000004</v>
      </c>
      <c r="T4403">
        <v>0.16589599999999999</v>
      </c>
    </row>
    <row r="4404" spans="1:20" hidden="1" x14ac:dyDescent="0.45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ref="P4404:P4411" si="86">IF(O4404="default",25,O4404)/IF(N4404="default", 1,IF(N4404=0, 1,N4404))</f>
        <v>100.49039311841788</v>
      </c>
      <c r="Q4404" s="2">
        <v>10</v>
      </c>
      <c r="R4404" s="1">
        <v>100</v>
      </c>
      <c r="S4404">
        <v>91.205001999999993</v>
      </c>
      <c r="T4404">
        <v>0.31159900000000001</v>
      </c>
    </row>
    <row r="4405" spans="1:20" hidden="1" x14ac:dyDescent="0.45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6"/>
        <v>100.49039311841788</v>
      </c>
      <c r="Q4405" s="2">
        <v>10</v>
      </c>
      <c r="R4405" s="1">
        <v>1000</v>
      </c>
      <c r="S4405">
        <v>91.235991999999996</v>
      </c>
      <c r="T4405">
        <v>0.40566000000000002</v>
      </c>
    </row>
    <row r="4406" spans="1:20" hidden="1" x14ac:dyDescent="0.45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6"/>
        <v>100.49039311841788</v>
      </c>
      <c r="Q4406" s="2">
        <v>10</v>
      </c>
      <c r="R4406" s="1">
        <v>3600</v>
      </c>
      <c r="S4406">
        <v>91.376998999999998</v>
      </c>
      <c r="T4406">
        <v>0.230653</v>
      </c>
    </row>
    <row r="4407" spans="1:20" hidden="1" x14ac:dyDescent="0.45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6"/>
        <v>100.49039311841788</v>
      </c>
      <c r="Q4407" s="2">
        <v>10</v>
      </c>
      <c r="R4407" s="1">
        <v>10000</v>
      </c>
      <c r="S4407">
        <v>90.701003999999998</v>
      </c>
      <c r="T4407">
        <v>0.685751</v>
      </c>
    </row>
    <row r="4408" spans="1:20" hidden="1" x14ac:dyDescent="0.45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6"/>
        <v>100.49039311841788</v>
      </c>
      <c r="Q4408" s="2">
        <v>10</v>
      </c>
      <c r="R4408" s="1">
        <v>86400</v>
      </c>
      <c r="S4408">
        <v>90.617003999999994</v>
      </c>
      <c r="T4408">
        <v>0.51766699999999999</v>
      </c>
    </row>
    <row r="4409" spans="1:20" hidden="1" x14ac:dyDescent="0.45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6"/>
        <v>100.49039311841788</v>
      </c>
      <c r="Q4409" s="2">
        <v>10</v>
      </c>
      <c r="R4409" s="1">
        <v>10000000</v>
      </c>
      <c r="S4409">
        <v>89.482010000000002</v>
      </c>
      <c r="T4409">
        <v>0.52114899999999997</v>
      </c>
    </row>
    <row r="4410" spans="1:20" hidden="1" x14ac:dyDescent="0.45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6"/>
        <v>100.49039311841788</v>
      </c>
      <c r="Q4410" s="2">
        <v>10</v>
      </c>
      <c r="R4410" s="1">
        <v>100000000</v>
      </c>
      <c r="S4410">
        <v>88.593993999999995</v>
      </c>
      <c r="T4410">
        <v>0.58792</v>
      </c>
    </row>
    <row r="4411" spans="1:20" hidden="1" x14ac:dyDescent="0.45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0.24878</v>
      </c>
      <c r="O4411" s="2">
        <v>25</v>
      </c>
      <c r="P4411" s="2">
        <f t="shared" si="86"/>
        <v>100.49039311841788</v>
      </c>
      <c r="Q4411" s="2">
        <v>10</v>
      </c>
      <c r="R4411" s="1">
        <v>1000000000</v>
      </c>
      <c r="S4411">
        <v>87.642005999999995</v>
      </c>
      <c r="T4411">
        <v>1.057523</v>
      </c>
    </row>
    <row r="4412" spans="1:20" hidden="1" x14ac:dyDescent="0.45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</v>
      </c>
      <c r="S4412">
        <v>91.841003000000001</v>
      </c>
      <c r="T4412">
        <v>0.23586399999999999</v>
      </c>
    </row>
    <row r="4413" spans="1:20" hidden="1" x14ac:dyDescent="0.45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>IF(O4413="default",25,O4413)/IF(N4413="default", 1,IF(N4413=0, 1,N4413))</f>
        <v>76.166103037504186</v>
      </c>
      <c r="Q4413" s="2">
        <v>10</v>
      </c>
      <c r="R4413" s="1">
        <v>10</v>
      </c>
      <c r="S4413">
        <v>91.915999999999997</v>
      </c>
      <c r="T4413">
        <v>0.26424700000000001</v>
      </c>
    </row>
    <row r="4414" spans="1:20" hidden="1" x14ac:dyDescent="0.45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ref="P4414:P4416" si="87">IF(O4414="default",25,O4414)/IF(N4414="default", 1,IF(N4414=0, 1,N4414))</f>
        <v>76.166103037504186</v>
      </c>
      <c r="Q4414" s="2">
        <v>10</v>
      </c>
      <c r="R4414" s="1">
        <v>100</v>
      </c>
      <c r="S4414">
        <v>91.637009000000006</v>
      </c>
      <c r="T4414">
        <v>0.14330000000000001</v>
      </c>
    </row>
    <row r="4415" spans="1:20" hidden="1" x14ac:dyDescent="0.45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7"/>
        <v>76.166103037504186</v>
      </c>
      <c r="Q4415" s="2">
        <v>10</v>
      </c>
      <c r="R4415" s="1">
        <v>1000</v>
      </c>
      <c r="S4415">
        <v>91.397994999999995</v>
      </c>
      <c r="T4415">
        <v>0.367448</v>
      </c>
    </row>
    <row r="4416" spans="1:20" hidden="1" x14ac:dyDescent="0.45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 t="shared" si="87"/>
        <v>76.166103037504186</v>
      </c>
      <c r="Q4416" s="2">
        <v>10</v>
      </c>
      <c r="R4416" s="1">
        <v>3600</v>
      </c>
      <c r="S4416">
        <v>91.195007000000004</v>
      </c>
      <c r="T4416">
        <v>0.41899999999999998</v>
      </c>
    </row>
    <row r="4417" spans="1:20" hidden="1" x14ac:dyDescent="0.45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>IF(O4417="default",25,O4417)/IF(N4417="default", 1,IF(N4417=0, 1,N4417))</f>
        <v>76.166103037504186</v>
      </c>
      <c r="Q4417" s="2">
        <v>10</v>
      </c>
      <c r="R4417" s="1">
        <v>10000</v>
      </c>
      <c r="S4417">
        <v>90.855002999999996</v>
      </c>
      <c r="T4417">
        <v>0.480375</v>
      </c>
    </row>
    <row r="4418" spans="1:20" hidden="1" x14ac:dyDescent="0.45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ref="P4418:P4431" si="88">IF(O4418="default",25,O4418)/IF(N4418="default", 1,IF(N4418=0, 1,N4418))</f>
        <v>76.166103037504186</v>
      </c>
      <c r="Q4418" s="2">
        <v>10</v>
      </c>
      <c r="R4418" s="1">
        <v>86400</v>
      </c>
      <c r="S4418">
        <v>90.561995999999994</v>
      </c>
      <c r="T4418">
        <v>0.57014399999999998</v>
      </c>
    </row>
    <row r="4419" spans="1:20" hidden="1" x14ac:dyDescent="0.45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8"/>
        <v>76.166103037504186</v>
      </c>
      <c r="Q4419" s="2">
        <v>10</v>
      </c>
      <c r="R4419" s="1">
        <v>10000000</v>
      </c>
      <c r="S4419">
        <v>88.807998999999995</v>
      </c>
      <c r="T4419">
        <v>0.61035200000000001</v>
      </c>
    </row>
    <row r="4420" spans="1:20" hidden="1" x14ac:dyDescent="0.45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8"/>
        <v>76.166103037504186</v>
      </c>
      <c r="Q4420" s="2">
        <v>10</v>
      </c>
      <c r="R4420" s="1">
        <v>100000000</v>
      </c>
      <c r="S4420">
        <v>87.625998999999993</v>
      </c>
      <c r="T4420">
        <v>0.74087400000000003</v>
      </c>
    </row>
    <row r="4421" spans="1:20" hidden="1" x14ac:dyDescent="0.45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>
        <v>0.32823000000000002</v>
      </c>
      <c r="O4421" s="2">
        <v>25</v>
      </c>
      <c r="P4421" s="2">
        <f t="shared" si="88"/>
        <v>76.166103037504186</v>
      </c>
      <c r="Q4421" s="2">
        <v>10</v>
      </c>
      <c r="R4421" s="1">
        <v>1000000000</v>
      </c>
      <c r="S4421">
        <v>85.732994000000005</v>
      </c>
      <c r="T4421">
        <v>1.4921279999999999</v>
      </c>
    </row>
    <row r="4422" spans="1:20" hidden="1" x14ac:dyDescent="0.45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8"/>
        <v>25</v>
      </c>
      <c r="Q4422" s="2">
        <v>10</v>
      </c>
      <c r="R4422" s="1">
        <v>1</v>
      </c>
      <c r="S4422">
        <v>92.106003000000001</v>
      </c>
      <c r="T4422">
        <v>0.173985</v>
      </c>
    </row>
    <row r="4423" spans="1:20" hidden="1" x14ac:dyDescent="0.45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8"/>
        <v>25</v>
      </c>
      <c r="Q4423" s="2">
        <v>10</v>
      </c>
      <c r="R4423" s="1">
        <v>10</v>
      </c>
      <c r="S4423">
        <v>92.078995000000006</v>
      </c>
      <c r="T4423">
        <v>0.17527200000000001</v>
      </c>
    </row>
    <row r="4424" spans="1:20" hidden="1" x14ac:dyDescent="0.45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8"/>
        <v>25</v>
      </c>
      <c r="Q4424" s="2">
        <v>10</v>
      </c>
      <c r="R4424" s="1">
        <v>100</v>
      </c>
      <c r="S4424">
        <v>92.060005000000004</v>
      </c>
      <c r="T4424">
        <v>0.22221199999999999</v>
      </c>
    </row>
    <row r="4425" spans="1:20" hidden="1" x14ac:dyDescent="0.45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8"/>
        <v>25</v>
      </c>
      <c r="Q4425" s="2">
        <v>10</v>
      </c>
      <c r="R4425" s="1">
        <v>1000</v>
      </c>
      <c r="S4425">
        <v>91.707993000000002</v>
      </c>
      <c r="T4425">
        <v>0.26757399999999998</v>
      </c>
    </row>
    <row r="4426" spans="1:20" hidden="1" x14ac:dyDescent="0.45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8"/>
        <v>25</v>
      </c>
      <c r="Q4426" s="2">
        <v>10</v>
      </c>
      <c r="R4426" s="1">
        <v>3600</v>
      </c>
      <c r="S4426">
        <v>91.620994999999994</v>
      </c>
      <c r="T4426">
        <v>0.23009199999999999</v>
      </c>
    </row>
    <row r="4427" spans="1:20" hidden="1" x14ac:dyDescent="0.45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8"/>
        <v>25</v>
      </c>
      <c r="Q4427" s="2">
        <v>10</v>
      </c>
      <c r="R4427" s="1">
        <v>10000</v>
      </c>
      <c r="S4427">
        <v>91.561995999999994</v>
      </c>
      <c r="T4427">
        <v>0.19234200000000001</v>
      </c>
    </row>
    <row r="4428" spans="1:20" hidden="1" x14ac:dyDescent="0.45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8"/>
        <v>25</v>
      </c>
      <c r="Q4428" s="2">
        <v>10</v>
      </c>
      <c r="R4428" s="1">
        <v>86400</v>
      </c>
      <c r="S4428">
        <v>90.723999000000006</v>
      </c>
      <c r="T4428">
        <v>0.62382700000000002</v>
      </c>
    </row>
    <row r="4429" spans="1:20" hidden="1" x14ac:dyDescent="0.45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8"/>
        <v>25</v>
      </c>
      <c r="Q4429" s="2">
        <v>10</v>
      </c>
      <c r="R4429" s="1">
        <v>10000000</v>
      </c>
      <c r="S4429">
        <v>89.714005</v>
      </c>
      <c r="T4429">
        <v>0.45663500000000001</v>
      </c>
    </row>
    <row r="4430" spans="1:20" hidden="1" x14ac:dyDescent="0.45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8"/>
        <v>25</v>
      </c>
      <c r="Q4430" s="2">
        <v>10</v>
      </c>
      <c r="R4430" s="1">
        <v>100000000</v>
      </c>
      <c r="S4430">
        <v>89.094002000000003</v>
      </c>
      <c r="T4430">
        <v>0.50304000000000004</v>
      </c>
    </row>
    <row r="4431" spans="1:20" hidden="1" x14ac:dyDescent="0.45">
      <c r="A4431" t="s">
        <v>9</v>
      </c>
      <c r="B4431" t="s">
        <v>11</v>
      </c>
      <c r="C4431" s="10" t="s">
        <v>36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si="88"/>
        <v>25</v>
      </c>
      <c r="Q4431" s="2">
        <v>10</v>
      </c>
      <c r="R4431" s="1">
        <v>1000000000</v>
      </c>
      <c r="S4431">
        <v>87.724997999999999</v>
      </c>
      <c r="T4431">
        <v>0.76502999999999999</v>
      </c>
    </row>
    <row r="4432" spans="1:20" hidden="1" x14ac:dyDescent="0.45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ref="P4432:P4461" si="89">IF(O4432="default",25,O4432)/IF(N4432="default", 1,IF(N4432=0, 1,N4432))</f>
        <v>25</v>
      </c>
      <c r="Q4432" s="2">
        <v>10</v>
      </c>
      <c r="R4432" s="1">
        <v>1</v>
      </c>
      <c r="S4432">
        <v>91.388000000000005</v>
      </c>
      <c r="T4432">
        <v>0.309006</v>
      </c>
    </row>
    <row r="4433" spans="1:20" hidden="1" x14ac:dyDescent="0.45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9"/>
        <v>25</v>
      </c>
      <c r="Q4433" s="2">
        <v>10</v>
      </c>
      <c r="R4433" s="1">
        <v>10</v>
      </c>
      <c r="S4433">
        <v>91.436995999999994</v>
      </c>
      <c r="T4433">
        <v>0.42350500000000002</v>
      </c>
    </row>
    <row r="4434" spans="1:20" hidden="1" x14ac:dyDescent="0.45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9"/>
        <v>25</v>
      </c>
      <c r="Q4434" s="2">
        <v>10</v>
      </c>
      <c r="R4434" s="1">
        <v>100</v>
      </c>
      <c r="S4434">
        <v>91.165001000000004</v>
      </c>
      <c r="T4434">
        <v>0.33480599999999999</v>
      </c>
    </row>
    <row r="4435" spans="1:20" hidden="1" x14ac:dyDescent="0.45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9"/>
        <v>25</v>
      </c>
      <c r="Q4435" s="2">
        <v>10</v>
      </c>
      <c r="R4435" s="1">
        <v>1000</v>
      </c>
      <c r="S4435">
        <v>91.077003000000005</v>
      </c>
      <c r="T4435">
        <v>0.24846499999999999</v>
      </c>
    </row>
    <row r="4436" spans="1:20" hidden="1" x14ac:dyDescent="0.45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9"/>
        <v>25</v>
      </c>
      <c r="Q4436" s="2">
        <v>10</v>
      </c>
      <c r="R4436" s="1">
        <v>3600</v>
      </c>
      <c r="S4436">
        <v>90.771004000000005</v>
      </c>
      <c r="T4436">
        <v>0.27363500000000002</v>
      </c>
    </row>
    <row r="4437" spans="1:20" hidden="1" x14ac:dyDescent="0.45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9"/>
        <v>25</v>
      </c>
      <c r="Q4437" s="2">
        <v>10</v>
      </c>
      <c r="R4437" s="1">
        <v>10000</v>
      </c>
      <c r="S4437">
        <v>90.208008000000007</v>
      </c>
      <c r="T4437">
        <v>0.58696599999999999</v>
      </c>
    </row>
    <row r="4438" spans="1:20" hidden="1" x14ac:dyDescent="0.45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9"/>
        <v>25</v>
      </c>
      <c r="Q4438" s="2">
        <v>10</v>
      </c>
      <c r="R4438" s="1">
        <v>86400</v>
      </c>
      <c r="S4438">
        <v>89.979004000000003</v>
      </c>
      <c r="T4438">
        <v>0.51939000000000002</v>
      </c>
    </row>
    <row r="4439" spans="1:20" hidden="1" x14ac:dyDescent="0.45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9"/>
        <v>25</v>
      </c>
      <c r="Q4439" s="2">
        <v>10</v>
      </c>
      <c r="R4439" s="1">
        <v>10000000</v>
      </c>
      <c r="S4439">
        <v>87.790001000000004</v>
      </c>
      <c r="T4439">
        <v>0.80679000000000001</v>
      </c>
    </row>
    <row r="4440" spans="1:20" hidden="1" x14ac:dyDescent="0.45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9"/>
        <v>25</v>
      </c>
      <c r="Q4440" s="2">
        <v>10</v>
      </c>
      <c r="R4440" s="1">
        <v>100000000</v>
      </c>
      <c r="S4440">
        <v>85.660995</v>
      </c>
      <c r="T4440">
        <v>1.038678</v>
      </c>
    </row>
    <row r="4441" spans="1:20" hidden="1" x14ac:dyDescent="0.45">
      <c r="A4441" t="s">
        <v>9</v>
      </c>
      <c r="B4441" t="s">
        <v>11</v>
      </c>
      <c r="C4441" s="2">
        <v>0.3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9"/>
        <v>25</v>
      </c>
      <c r="Q4441" s="2">
        <v>10</v>
      </c>
      <c r="R4441" s="1">
        <v>1000000000</v>
      </c>
      <c r="S4441">
        <v>85.297996999999995</v>
      </c>
      <c r="T4441">
        <v>1.5277069999999999</v>
      </c>
    </row>
    <row r="4442" spans="1:20" hidden="1" x14ac:dyDescent="0.45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9"/>
        <v>25</v>
      </c>
      <c r="Q4442" s="2">
        <v>10</v>
      </c>
      <c r="R4442" s="1">
        <v>1</v>
      </c>
      <c r="S4442">
        <v>90.964995999999999</v>
      </c>
      <c r="T4442">
        <v>0.324046</v>
      </c>
    </row>
    <row r="4443" spans="1:20" hidden="1" x14ac:dyDescent="0.45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9"/>
        <v>25</v>
      </c>
      <c r="Q4443" s="2">
        <v>10</v>
      </c>
      <c r="R4443" s="1">
        <v>10</v>
      </c>
      <c r="S4443">
        <v>90.781998000000002</v>
      </c>
      <c r="T4443">
        <v>0.30636799999999997</v>
      </c>
    </row>
    <row r="4444" spans="1:20" hidden="1" x14ac:dyDescent="0.45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9"/>
        <v>25</v>
      </c>
      <c r="Q4444" s="2">
        <v>10</v>
      </c>
      <c r="R4444" s="1">
        <v>100</v>
      </c>
      <c r="S4444">
        <v>90.623001000000002</v>
      </c>
      <c r="T4444">
        <v>0.38741599999999998</v>
      </c>
    </row>
    <row r="4445" spans="1:20" hidden="1" x14ac:dyDescent="0.45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9"/>
        <v>25</v>
      </c>
      <c r="Q4445" s="2">
        <v>10</v>
      </c>
      <c r="R4445" s="1">
        <v>1000</v>
      </c>
      <c r="S4445">
        <v>90.475998000000004</v>
      </c>
      <c r="T4445">
        <v>0.45597799999999999</v>
      </c>
    </row>
    <row r="4446" spans="1:20" hidden="1" x14ac:dyDescent="0.45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9"/>
        <v>25</v>
      </c>
      <c r="Q4446" s="2">
        <v>10</v>
      </c>
      <c r="R4446" s="1">
        <v>3600</v>
      </c>
      <c r="S4446">
        <v>90.342010000000002</v>
      </c>
      <c r="T4446">
        <v>0.71070800000000001</v>
      </c>
    </row>
    <row r="4447" spans="1:20" hidden="1" x14ac:dyDescent="0.45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9"/>
        <v>25</v>
      </c>
      <c r="Q4447" s="2">
        <v>10</v>
      </c>
      <c r="R4447" s="1">
        <v>10000</v>
      </c>
      <c r="S4447">
        <v>90.052993999999998</v>
      </c>
      <c r="T4447">
        <v>0.700017</v>
      </c>
    </row>
    <row r="4448" spans="1:20" hidden="1" x14ac:dyDescent="0.45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9"/>
        <v>25</v>
      </c>
      <c r="Q4448" s="2">
        <v>10</v>
      </c>
      <c r="R4448" s="1">
        <v>86400</v>
      </c>
      <c r="S4448">
        <v>89.938004000000006</v>
      </c>
      <c r="T4448">
        <v>0.36838500000000002</v>
      </c>
    </row>
    <row r="4449" spans="1:20" hidden="1" x14ac:dyDescent="0.45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9"/>
        <v>25</v>
      </c>
      <c r="Q4449" s="2">
        <v>10</v>
      </c>
      <c r="R4449" s="1">
        <v>10000000</v>
      </c>
      <c r="S4449">
        <v>88.956001000000001</v>
      </c>
      <c r="T4449">
        <v>0.71969399999999994</v>
      </c>
    </row>
    <row r="4450" spans="1:20" hidden="1" x14ac:dyDescent="0.45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9"/>
        <v>25</v>
      </c>
      <c r="Q4450" s="2">
        <v>10</v>
      </c>
      <c r="R4450" s="1">
        <v>100000000</v>
      </c>
      <c r="S4450">
        <v>88.315002000000007</v>
      </c>
      <c r="T4450">
        <v>1.0578399999999999</v>
      </c>
    </row>
    <row r="4451" spans="1:20" hidden="1" x14ac:dyDescent="0.45">
      <c r="A4451" t="s">
        <v>9</v>
      </c>
      <c r="B4451" t="s">
        <v>11</v>
      </c>
      <c r="C4451" s="2">
        <v>0.4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9"/>
        <v>25</v>
      </c>
      <c r="Q4451" s="2">
        <v>10</v>
      </c>
      <c r="R4451" s="1">
        <v>1000000000</v>
      </c>
      <c r="S4451">
        <v>87.504997000000003</v>
      </c>
      <c r="T4451">
        <v>1.0275890000000001</v>
      </c>
    </row>
    <row r="4452" spans="1:20" hidden="1" x14ac:dyDescent="0.45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9"/>
        <v>25</v>
      </c>
      <c r="Q4452" s="2">
        <v>10</v>
      </c>
      <c r="R4452" s="1">
        <v>1</v>
      </c>
      <c r="S4452">
        <v>89.468993999999995</v>
      </c>
      <c r="T4452">
        <v>0.53646000000000005</v>
      </c>
    </row>
    <row r="4453" spans="1:20" hidden="1" x14ac:dyDescent="0.45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9"/>
        <v>25</v>
      </c>
      <c r="Q4453" s="2">
        <v>10</v>
      </c>
      <c r="R4453" s="1">
        <v>10</v>
      </c>
      <c r="S4453">
        <v>89.623001000000002</v>
      </c>
      <c r="T4453">
        <v>0.280557</v>
      </c>
    </row>
    <row r="4454" spans="1:20" hidden="1" x14ac:dyDescent="0.45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9"/>
        <v>25</v>
      </c>
      <c r="Q4454" s="2">
        <v>10</v>
      </c>
      <c r="R4454" s="1">
        <v>100</v>
      </c>
      <c r="S4454">
        <v>89.325012000000001</v>
      </c>
      <c r="T4454">
        <v>0.65343899999999999</v>
      </c>
    </row>
    <row r="4455" spans="1:20" hidden="1" x14ac:dyDescent="0.45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9"/>
        <v>25</v>
      </c>
      <c r="Q4455" s="2">
        <v>10</v>
      </c>
      <c r="R4455" s="1">
        <v>1000</v>
      </c>
      <c r="S4455">
        <v>88.784996000000007</v>
      </c>
      <c r="T4455">
        <v>0.68678300000000003</v>
      </c>
    </row>
    <row r="4456" spans="1:20" hidden="1" x14ac:dyDescent="0.45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9"/>
        <v>25</v>
      </c>
      <c r="Q4456" s="2">
        <v>10</v>
      </c>
      <c r="R4456" s="1">
        <v>3600</v>
      </c>
      <c r="S4456">
        <v>88.513999999999996</v>
      </c>
      <c r="T4456">
        <v>0.60913799999999996</v>
      </c>
    </row>
    <row r="4457" spans="1:20" hidden="1" x14ac:dyDescent="0.45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9"/>
        <v>25</v>
      </c>
      <c r="Q4457" s="2">
        <v>10</v>
      </c>
      <c r="R4457" s="1">
        <v>10000</v>
      </c>
      <c r="S4457">
        <v>87.758003000000002</v>
      </c>
      <c r="T4457">
        <v>0.83059300000000003</v>
      </c>
    </row>
    <row r="4458" spans="1:20" hidden="1" x14ac:dyDescent="0.45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9"/>
        <v>25</v>
      </c>
      <c r="Q4458" s="2">
        <v>10</v>
      </c>
      <c r="R4458" s="1">
        <v>86400</v>
      </c>
      <c r="S4458">
        <v>86.973999000000006</v>
      </c>
      <c r="T4458">
        <v>1.0910470000000001</v>
      </c>
    </row>
    <row r="4459" spans="1:20" hidden="1" x14ac:dyDescent="0.45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9"/>
        <v>25</v>
      </c>
      <c r="Q4459" s="2">
        <v>10</v>
      </c>
      <c r="R4459" s="1">
        <v>10000000</v>
      </c>
      <c r="S4459">
        <v>84.087997000000001</v>
      </c>
      <c r="T4459">
        <v>1.700966</v>
      </c>
    </row>
    <row r="4460" spans="1:20" hidden="1" x14ac:dyDescent="0.45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9"/>
        <v>25</v>
      </c>
      <c r="Q4460" s="2">
        <v>10</v>
      </c>
      <c r="R4460" s="1">
        <v>100000000</v>
      </c>
      <c r="S4460">
        <v>82.725005999999993</v>
      </c>
      <c r="T4460">
        <v>1.5300640000000001</v>
      </c>
    </row>
    <row r="4461" spans="1:20" hidden="1" x14ac:dyDescent="0.45">
      <c r="A4461" t="s">
        <v>9</v>
      </c>
      <c r="B4461" t="s">
        <v>11</v>
      </c>
      <c r="C4461" s="2">
        <v>0.5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si="89"/>
        <v>25</v>
      </c>
      <c r="Q4461" s="2">
        <v>10</v>
      </c>
      <c r="R4461" s="1">
        <v>1000000000</v>
      </c>
      <c r="S4461">
        <v>80.370994999999994</v>
      </c>
      <c r="T4461">
        <v>1.439387</v>
      </c>
    </row>
    <row r="4462" spans="1:20" hidden="1" x14ac:dyDescent="0.45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ref="P4462:P4501" si="90">IF(O4462="default",25,O4462)/IF(N4462="default", 1,IF(N4462=0, 1,N4462))</f>
        <v>25</v>
      </c>
      <c r="Q4462" s="2">
        <v>10</v>
      </c>
      <c r="R4462" s="1">
        <v>1</v>
      </c>
      <c r="S4462">
        <v>82.165999999999997</v>
      </c>
      <c r="T4462">
        <v>1.0444800000000001</v>
      </c>
    </row>
    <row r="4463" spans="1:20" hidden="1" x14ac:dyDescent="0.45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90"/>
        <v>25</v>
      </c>
      <c r="Q4463" s="2">
        <v>10</v>
      </c>
      <c r="R4463" s="1">
        <v>10</v>
      </c>
      <c r="S4463">
        <v>82.224997999999999</v>
      </c>
      <c r="T4463">
        <v>1.1169819999999999</v>
      </c>
    </row>
    <row r="4464" spans="1:20" hidden="1" x14ac:dyDescent="0.45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90"/>
        <v>25</v>
      </c>
      <c r="Q4464" s="2">
        <v>10</v>
      </c>
      <c r="R4464" s="1">
        <v>100</v>
      </c>
      <c r="S4464">
        <v>81.925003000000004</v>
      </c>
      <c r="T4464">
        <v>0.78971499999999994</v>
      </c>
    </row>
    <row r="4465" spans="1:20" hidden="1" x14ac:dyDescent="0.45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90"/>
        <v>25</v>
      </c>
      <c r="Q4465" s="2">
        <v>10</v>
      </c>
      <c r="R4465" s="1">
        <v>1000</v>
      </c>
      <c r="S4465">
        <v>81.845000999999996</v>
      </c>
      <c r="T4465">
        <v>1.2454639999999999</v>
      </c>
    </row>
    <row r="4466" spans="1:20" hidden="1" x14ac:dyDescent="0.45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90"/>
        <v>25</v>
      </c>
      <c r="Q4466" s="2">
        <v>10</v>
      </c>
      <c r="R4466" s="1">
        <v>3600</v>
      </c>
      <c r="S4466">
        <v>79.440002000000007</v>
      </c>
      <c r="T4466">
        <v>1.0953139999999999</v>
      </c>
    </row>
    <row r="4467" spans="1:20" hidden="1" x14ac:dyDescent="0.45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90"/>
        <v>25</v>
      </c>
      <c r="Q4467" s="2">
        <v>10</v>
      </c>
      <c r="R4467" s="1">
        <v>10000</v>
      </c>
      <c r="S4467">
        <v>79.719002000000003</v>
      </c>
      <c r="T4467">
        <v>1.386703</v>
      </c>
    </row>
    <row r="4468" spans="1:20" hidden="1" x14ac:dyDescent="0.45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90"/>
        <v>25</v>
      </c>
      <c r="Q4468" s="2">
        <v>10</v>
      </c>
      <c r="R4468" s="1">
        <v>86400</v>
      </c>
      <c r="S4468">
        <v>76.972999999999999</v>
      </c>
      <c r="T4468">
        <v>1.7978810000000001</v>
      </c>
    </row>
    <row r="4469" spans="1:20" hidden="1" x14ac:dyDescent="0.45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90"/>
        <v>25</v>
      </c>
      <c r="Q4469" s="2">
        <v>10</v>
      </c>
      <c r="R4469" s="1">
        <v>10000000</v>
      </c>
      <c r="S4469">
        <v>72.681999000000005</v>
      </c>
      <c r="T4469">
        <v>3.152339</v>
      </c>
    </row>
    <row r="4470" spans="1:20" hidden="1" x14ac:dyDescent="0.45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90"/>
        <v>25</v>
      </c>
      <c r="Q4470" s="2">
        <v>10</v>
      </c>
      <c r="R4470" s="1">
        <v>100000000</v>
      </c>
      <c r="S4470">
        <v>68.904007000000007</v>
      </c>
      <c r="T4470">
        <v>3.1534110000000002</v>
      </c>
    </row>
    <row r="4471" spans="1:20" hidden="1" x14ac:dyDescent="0.45">
      <c r="A4471" t="s">
        <v>9</v>
      </c>
      <c r="B4471" t="s">
        <v>11</v>
      </c>
      <c r="C4471" s="2">
        <v>0.6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 t="s">
        <v>84</v>
      </c>
      <c r="O4471" s="2" t="s">
        <v>84</v>
      </c>
      <c r="P4471" s="2">
        <f t="shared" si="90"/>
        <v>25</v>
      </c>
      <c r="Q4471" s="2">
        <v>10</v>
      </c>
      <c r="R4471" s="1">
        <v>1000000000</v>
      </c>
      <c r="S4471">
        <v>65.707999999999998</v>
      </c>
      <c r="T4471">
        <v>2.3018100000000001</v>
      </c>
    </row>
    <row r="4472" spans="1:20" hidden="1" x14ac:dyDescent="0.45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90"/>
        <v>131.23359580052494</v>
      </c>
      <c r="Q4472" s="2">
        <v>10</v>
      </c>
      <c r="R4472" s="1">
        <v>1</v>
      </c>
      <c r="S4472">
        <v>91.230994999999993</v>
      </c>
      <c r="T4472">
        <v>0.33893499999999999</v>
      </c>
    </row>
    <row r="4473" spans="1:20" hidden="1" x14ac:dyDescent="0.45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90"/>
        <v>131.23359580052494</v>
      </c>
      <c r="Q4473" s="2">
        <v>10</v>
      </c>
      <c r="R4473" s="1">
        <v>10</v>
      </c>
      <c r="S4473">
        <v>91.315002000000007</v>
      </c>
      <c r="T4473">
        <v>0.50809499999999996</v>
      </c>
    </row>
    <row r="4474" spans="1:20" hidden="1" x14ac:dyDescent="0.45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90"/>
        <v>131.23359580052494</v>
      </c>
      <c r="Q4474" s="2">
        <v>10</v>
      </c>
      <c r="R4474" s="1">
        <v>100</v>
      </c>
      <c r="S4474">
        <v>91.042998999999995</v>
      </c>
      <c r="T4474">
        <v>0.25983200000000001</v>
      </c>
    </row>
    <row r="4475" spans="1:20" hidden="1" x14ac:dyDescent="0.45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90"/>
        <v>131.23359580052494</v>
      </c>
      <c r="Q4475" s="2">
        <v>10</v>
      </c>
      <c r="R4475" s="1">
        <v>1000</v>
      </c>
      <c r="S4475">
        <v>90.913985999999994</v>
      </c>
      <c r="T4475">
        <v>0.27845700000000001</v>
      </c>
    </row>
    <row r="4476" spans="1:20" hidden="1" x14ac:dyDescent="0.45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90"/>
        <v>131.23359580052494</v>
      </c>
      <c r="Q4476" s="2">
        <v>10</v>
      </c>
      <c r="R4476" s="1">
        <v>3600</v>
      </c>
      <c r="S4476">
        <v>90.641998000000001</v>
      </c>
      <c r="T4476">
        <v>0.31519900000000001</v>
      </c>
    </row>
    <row r="4477" spans="1:20" hidden="1" x14ac:dyDescent="0.45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90"/>
        <v>131.23359580052494</v>
      </c>
      <c r="Q4477" s="2">
        <v>10</v>
      </c>
      <c r="R4477" s="1">
        <v>10000</v>
      </c>
      <c r="S4477">
        <v>90.087997000000001</v>
      </c>
      <c r="T4477">
        <v>0.62737200000000004</v>
      </c>
    </row>
    <row r="4478" spans="1:20" hidden="1" x14ac:dyDescent="0.45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90"/>
        <v>131.23359580052494</v>
      </c>
      <c r="Q4478" s="2">
        <v>10</v>
      </c>
      <c r="R4478" s="1">
        <v>86400</v>
      </c>
      <c r="S4478">
        <v>89.818000999999995</v>
      </c>
      <c r="T4478">
        <v>0.703623</v>
      </c>
    </row>
    <row r="4479" spans="1:20" hidden="1" x14ac:dyDescent="0.45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90"/>
        <v>131.23359580052494</v>
      </c>
      <c r="Q4479" s="2">
        <v>10</v>
      </c>
      <c r="R4479" s="1">
        <v>10000000</v>
      </c>
      <c r="S4479">
        <v>87.609009</v>
      </c>
      <c r="T4479">
        <v>0.94851300000000005</v>
      </c>
    </row>
    <row r="4480" spans="1:20" hidden="1" x14ac:dyDescent="0.45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90"/>
        <v>131.23359580052494</v>
      </c>
      <c r="Q4480" s="2">
        <v>10</v>
      </c>
      <c r="R4480" s="1">
        <v>100000000</v>
      </c>
      <c r="S4480">
        <v>85.335007000000004</v>
      </c>
      <c r="T4480">
        <v>1.369415</v>
      </c>
    </row>
    <row r="4481" spans="1:20" hidden="1" x14ac:dyDescent="0.45">
      <c r="A4481" t="s">
        <v>9</v>
      </c>
      <c r="B4481" t="s">
        <v>11</v>
      </c>
      <c r="C4481" s="2">
        <v>0.3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90"/>
        <v>131.23359580052494</v>
      </c>
      <c r="Q4481" s="2">
        <v>10</v>
      </c>
      <c r="R4481" s="1">
        <v>1000000000</v>
      </c>
      <c r="S4481">
        <v>84.989998</v>
      </c>
      <c r="T4481">
        <v>1.63815</v>
      </c>
    </row>
    <row r="4482" spans="1:20" hidden="1" x14ac:dyDescent="0.45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90"/>
        <v>131.23359580052494</v>
      </c>
      <c r="Q4482" s="2">
        <v>10</v>
      </c>
      <c r="R4482" s="1">
        <v>1</v>
      </c>
      <c r="S4482">
        <v>90.926002999999994</v>
      </c>
      <c r="T4482">
        <v>0.36454599999999998</v>
      </c>
    </row>
    <row r="4483" spans="1:20" hidden="1" x14ac:dyDescent="0.45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90"/>
        <v>131.23359580052494</v>
      </c>
      <c r="Q4483" s="2">
        <v>10</v>
      </c>
      <c r="R4483" s="1">
        <v>10</v>
      </c>
      <c r="S4483">
        <v>90.680008000000001</v>
      </c>
      <c r="T4483">
        <v>0.449073</v>
      </c>
    </row>
    <row r="4484" spans="1:20" hidden="1" x14ac:dyDescent="0.45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90"/>
        <v>131.23359580052494</v>
      </c>
      <c r="Q4484" s="2">
        <v>10</v>
      </c>
      <c r="R4484" s="1">
        <v>100</v>
      </c>
      <c r="S4484">
        <v>90.642005999999995</v>
      </c>
      <c r="T4484">
        <v>0.37183699999999997</v>
      </c>
    </row>
    <row r="4485" spans="1:20" hidden="1" x14ac:dyDescent="0.45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90"/>
        <v>131.23359580052494</v>
      </c>
      <c r="Q4485" s="2">
        <v>10</v>
      </c>
      <c r="R4485" s="1">
        <v>1000</v>
      </c>
      <c r="S4485">
        <v>90.615004999999996</v>
      </c>
      <c r="T4485">
        <v>0.42898399999999998</v>
      </c>
    </row>
    <row r="4486" spans="1:20" hidden="1" x14ac:dyDescent="0.45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90"/>
        <v>131.23359580052494</v>
      </c>
      <c r="Q4486" s="2">
        <v>10</v>
      </c>
      <c r="R4486" s="1">
        <v>3600</v>
      </c>
      <c r="S4486">
        <v>90.393996999999999</v>
      </c>
      <c r="T4486">
        <v>0.65759100000000004</v>
      </c>
    </row>
    <row r="4487" spans="1:20" hidden="1" x14ac:dyDescent="0.45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90"/>
        <v>131.23359580052494</v>
      </c>
      <c r="Q4487" s="2">
        <v>10</v>
      </c>
      <c r="R4487" s="1">
        <v>10000</v>
      </c>
      <c r="S4487">
        <v>90.396996000000001</v>
      </c>
      <c r="T4487">
        <v>0.65381</v>
      </c>
    </row>
    <row r="4488" spans="1:20" hidden="1" x14ac:dyDescent="0.45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90"/>
        <v>131.23359580052494</v>
      </c>
      <c r="Q4488" s="2">
        <v>10</v>
      </c>
      <c r="R4488" s="1">
        <v>86400</v>
      </c>
      <c r="S4488">
        <v>90.217995000000002</v>
      </c>
      <c r="T4488">
        <v>0.45012999999999997</v>
      </c>
    </row>
    <row r="4489" spans="1:20" hidden="1" x14ac:dyDescent="0.45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90"/>
        <v>131.23359580052494</v>
      </c>
      <c r="Q4489" s="2">
        <v>10</v>
      </c>
      <c r="R4489" s="1">
        <v>10000000</v>
      </c>
      <c r="S4489">
        <v>89.396996000000001</v>
      </c>
      <c r="T4489">
        <v>0.64884699999999995</v>
      </c>
    </row>
    <row r="4490" spans="1:20" hidden="1" x14ac:dyDescent="0.45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90"/>
        <v>131.23359580052494</v>
      </c>
      <c r="Q4490" s="2">
        <v>10</v>
      </c>
      <c r="R4490" s="1">
        <v>100000000</v>
      </c>
      <c r="S4490">
        <v>88.591003000000001</v>
      </c>
      <c r="T4490">
        <v>1.06101</v>
      </c>
    </row>
    <row r="4491" spans="1:20" hidden="1" x14ac:dyDescent="0.45">
      <c r="A4491" t="s">
        <v>9</v>
      </c>
      <c r="B4491" t="s">
        <v>11</v>
      </c>
      <c r="C4491" s="2">
        <v>0.4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90"/>
        <v>131.23359580052494</v>
      </c>
      <c r="Q4491" s="2">
        <v>10</v>
      </c>
      <c r="R4491" s="1">
        <v>1000000000</v>
      </c>
      <c r="S4491">
        <v>87.901993000000004</v>
      </c>
      <c r="T4491">
        <v>0.91900599999999999</v>
      </c>
    </row>
    <row r="4492" spans="1:20" hidden="1" x14ac:dyDescent="0.45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90"/>
        <v>131.23359580052494</v>
      </c>
      <c r="Q4492" s="2">
        <v>10</v>
      </c>
      <c r="R4492" s="1">
        <v>1</v>
      </c>
      <c r="S4492">
        <v>89.265998999999994</v>
      </c>
      <c r="T4492">
        <v>0.48994799999999999</v>
      </c>
    </row>
    <row r="4493" spans="1:20" hidden="1" x14ac:dyDescent="0.45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90"/>
        <v>131.23359580052494</v>
      </c>
      <c r="Q4493" s="2">
        <v>10</v>
      </c>
      <c r="R4493" s="1">
        <v>10</v>
      </c>
      <c r="S4493">
        <v>89.621002000000004</v>
      </c>
      <c r="T4493">
        <v>0.32422400000000001</v>
      </c>
    </row>
    <row r="4494" spans="1:20" hidden="1" x14ac:dyDescent="0.45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90"/>
        <v>131.23359580052494</v>
      </c>
      <c r="Q4494" s="2">
        <v>10</v>
      </c>
      <c r="R4494" s="1">
        <v>100</v>
      </c>
      <c r="S4494">
        <v>89.373001000000002</v>
      </c>
      <c r="T4494">
        <v>0.65154599999999996</v>
      </c>
    </row>
    <row r="4495" spans="1:20" hidden="1" x14ac:dyDescent="0.45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90"/>
        <v>131.23359580052494</v>
      </c>
      <c r="Q4495" s="2">
        <v>10</v>
      </c>
      <c r="R4495" s="1">
        <v>1000</v>
      </c>
      <c r="S4495">
        <v>88.820999</v>
      </c>
      <c r="T4495">
        <v>0.64334899999999995</v>
      </c>
    </row>
    <row r="4496" spans="1:20" hidden="1" x14ac:dyDescent="0.45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90"/>
        <v>131.23359580052494</v>
      </c>
      <c r="Q4496" s="2">
        <v>10</v>
      </c>
      <c r="R4496" s="1">
        <v>3600</v>
      </c>
      <c r="S4496">
        <v>88.711997999999994</v>
      </c>
      <c r="T4496">
        <v>0.61113300000000004</v>
      </c>
    </row>
    <row r="4497" spans="1:20" hidden="1" x14ac:dyDescent="0.45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90"/>
        <v>131.23359580052494</v>
      </c>
      <c r="Q4497" s="2">
        <v>10</v>
      </c>
      <c r="R4497" s="1">
        <v>10000</v>
      </c>
      <c r="S4497">
        <v>87.873001000000002</v>
      </c>
      <c r="T4497">
        <v>0.81773399999999996</v>
      </c>
    </row>
    <row r="4498" spans="1:20" hidden="1" x14ac:dyDescent="0.45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90"/>
        <v>131.23359580052494</v>
      </c>
      <c r="Q4498" s="2">
        <v>10</v>
      </c>
      <c r="R4498" s="1">
        <v>86400</v>
      </c>
      <c r="S4498">
        <v>87.232994000000005</v>
      </c>
      <c r="T4498">
        <v>1.118689</v>
      </c>
    </row>
    <row r="4499" spans="1:20" hidden="1" x14ac:dyDescent="0.45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90"/>
        <v>131.23359580052494</v>
      </c>
      <c r="Q4499" s="2">
        <v>10</v>
      </c>
      <c r="R4499" s="1">
        <v>10000000</v>
      </c>
      <c r="S4499">
        <v>84.481994999999998</v>
      </c>
      <c r="T4499">
        <v>1.706021</v>
      </c>
    </row>
    <row r="4500" spans="1:20" hidden="1" x14ac:dyDescent="0.45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90"/>
        <v>131.23359580052494</v>
      </c>
      <c r="Q4500" s="2">
        <v>10</v>
      </c>
      <c r="R4500" s="1">
        <v>100000000</v>
      </c>
      <c r="S4500">
        <v>83.131004000000004</v>
      </c>
      <c r="T4500">
        <v>1.4621789999999999</v>
      </c>
    </row>
    <row r="4501" spans="1:20" hidden="1" x14ac:dyDescent="0.45">
      <c r="A4501" t="s">
        <v>9</v>
      </c>
      <c r="B4501" t="s">
        <v>11</v>
      </c>
      <c r="C4501" s="2">
        <v>0.5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si="90"/>
        <v>131.23359580052494</v>
      </c>
      <c r="Q4501" s="2">
        <v>10</v>
      </c>
      <c r="R4501" s="1">
        <v>1000000000</v>
      </c>
      <c r="S4501">
        <v>80.805999999999997</v>
      </c>
      <c r="T4501">
        <v>1.5565009999999999</v>
      </c>
    </row>
    <row r="4502" spans="1:20" hidden="1" x14ac:dyDescent="0.45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ref="P4502:P4511" si="91">IF(O4502="default",25,O4502)/IF(N4502="default", 1,IF(N4502=0, 1,N4502))</f>
        <v>131.23359580052494</v>
      </c>
      <c r="Q4502" s="2">
        <v>10</v>
      </c>
      <c r="R4502" s="1">
        <v>1</v>
      </c>
      <c r="S4502">
        <v>82.040999999999997</v>
      </c>
      <c r="T4502">
        <v>1.1331420000000001</v>
      </c>
    </row>
    <row r="4503" spans="1:20" hidden="1" x14ac:dyDescent="0.45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91"/>
        <v>131.23359580052494</v>
      </c>
      <c r="Q4503" s="2">
        <v>10</v>
      </c>
      <c r="R4503" s="1">
        <v>10</v>
      </c>
      <c r="S4503">
        <v>82.570999</v>
      </c>
      <c r="T4503">
        <v>1.182582</v>
      </c>
    </row>
    <row r="4504" spans="1:20" hidden="1" x14ac:dyDescent="0.45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91"/>
        <v>131.23359580052494</v>
      </c>
      <c r="Q4504" s="2">
        <v>10</v>
      </c>
      <c r="R4504" s="1">
        <v>100</v>
      </c>
      <c r="S4504">
        <v>82.042006999999998</v>
      </c>
      <c r="T4504">
        <v>1.0367660000000001</v>
      </c>
    </row>
    <row r="4505" spans="1:20" hidden="1" x14ac:dyDescent="0.45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91"/>
        <v>131.23359580052494</v>
      </c>
      <c r="Q4505" s="2">
        <v>10</v>
      </c>
      <c r="R4505" s="1">
        <v>1000</v>
      </c>
      <c r="S4505">
        <v>82.207993000000002</v>
      </c>
      <c r="T4505">
        <v>1.048478</v>
      </c>
    </row>
    <row r="4506" spans="1:20" hidden="1" x14ac:dyDescent="0.45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91"/>
        <v>131.23359580052494</v>
      </c>
      <c r="Q4506" s="2">
        <v>10</v>
      </c>
      <c r="R4506" s="1">
        <v>3600</v>
      </c>
      <c r="S4506">
        <v>80.042998999999995</v>
      </c>
      <c r="T4506">
        <v>1.196385</v>
      </c>
    </row>
    <row r="4507" spans="1:20" hidden="1" x14ac:dyDescent="0.45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91"/>
        <v>131.23359580052494</v>
      </c>
      <c r="Q4507" s="2">
        <v>10</v>
      </c>
      <c r="R4507" s="1">
        <v>10000</v>
      </c>
      <c r="S4507">
        <v>80.223999000000006</v>
      </c>
      <c r="T4507">
        <v>1.556543</v>
      </c>
    </row>
    <row r="4508" spans="1:20" hidden="1" x14ac:dyDescent="0.45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91"/>
        <v>131.23359580052494</v>
      </c>
      <c r="Q4508" s="2">
        <v>10</v>
      </c>
      <c r="R4508" s="1">
        <v>86400</v>
      </c>
      <c r="S4508">
        <v>78.009003000000007</v>
      </c>
      <c r="T4508">
        <v>1.6289020000000001</v>
      </c>
    </row>
    <row r="4509" spans="1:20" hidden="1" x14ac:dyDescent="0.45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91"/>
        <v>131.23359580052494</v>
      </c>
      <c r="Q4509" s="2">
        <v>10</v>
      </c>
      <c r="R4509" s="1">
        <v>10000000</v>
      </c>
      <c r="S4509">
        <v>73.707993000000002</v>
      </c>
      <c r="T4509">
        <v>3.1112009999999999</v>
      </c>
    </row>
    <row r="4510" spans="1:20" hidden="1" x14ac:dyDescent="0.45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91"/>
        <v>131.23359580052494</v>
      </c>
      <c r="Q4510" s="2">
        <v>10</v>
      </c>
      <c r="R4510" s="1">
        <v>100000000</v>
      </c>
      <c r="S4510">
        <v>70.762000999999998</v>
      </c>
      <c r="T4510">
        <v>2.7572760000000001</v>
      </c>
    </row>
    <row r="4511" spans="1:20" hidden="1" x14ac:dyDescent="0.45">
      <c r="A4511" t="s">
        <v>9</v>
      </c>
      <c r="B4511" t="s">
        <v>11</v>
      </c>
      <c r="C4511" s="2">
        <v>0.6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si="91"/>
        <v>131.23359580052494</v>
      </c>
      <c r="Q4511" s="2">
        <v>10</v>
      </c>
      <c r="R4511" s="1">
        <v>1000000000</v>
      </c>
      <c r="S4511">
        <v>67.628997999999996</v>
      </c>
      <c r="T4511">
        <v>2.1176170000000001</v>
      </c>
    </row>
    <row r="4512" spans="1:20" hidden="1" x14ac:dyDescent="0.45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ref="P4512:P4561" si="92">IF(O4512="default",25,O4512)/IF(N4512="default", 1,IF(N4512=0, 1,N4512))</f>
        <v>131.23359580052494</v>
      </c>
      <c r="Q4512" s="2">
        <v>10</v>
      </c>
      <c r="R4512" s="1">
        <v>1</v>
      </c>
      <c r="S4512">
        <v>92.107001999999994</v>
      </c>
      <c r="T4512">
        <v>0.25082199999999999</v>
      </c>
    </row>
    <row r="4513" spans="1:20" hidden="1" x14ac:dyDescent="0.45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92"/>
        <v>131.23359580052494</v>
      </c>
      <c r="Q4513" s="2">
        <v>10</v>
      </c>
      <c r="R4513" s="1">
        <v>10</v>
      </c>
      <c r="S4513">
        <v>92.020995999999997</v>
      </c>
      <c r="T4513">
        <v>0.24066799999999999</v>
      </c>
    </row>
    <row r="4514" spans="1:20" hidden="1" x14ac:dyDescent="0.45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92"/>
        <v>131.23359580052494</v>
      </c>
      <c r="Q4514" s="2">
        <v>10</v>
      </c>
      <c r="R4514" s="1">
        <v>100</v>
      </c>
      <c r="S4514">
        <v>92.024001999999996</v>
      </c>
      <c r="T4514">
        <v>0.212561</v>
      </c>
    </row>
    <row r="4515" spans="1:20" hidden="1" x14ac:dyDescent="0.45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92"/>
        <v>131.23359580052494</v>
      </c>
      <c r="Q4515" s="2">
        <v>10</v>
      </c>
      <c r="R4515" s="1">
        <v>1000</v>
      </c>
      <c r="S4515">
        <v>91.698006000000007</v>
      </c>
      <c r="T4515">
        <v>0.23189199999999999</v>
      </c>
    </row>
    <row r="4516" spans="1:20" hidden="1" x14ac:dyDescent="0.45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92"/>
        <v>131.23359580052494</v>
      </c>
      <c r="Q4516" s="2">
        <v>10</v>
      </c>
      <c r="R4516" s="1">
        <v>3600</v>
      </c>
      <c r="S4516">
        <v>91.629997000000003</v>
      </c>
      <c r="T4516">
        <v>0.210923</v>
      </c>
    </row>
    <row r="4517" spans="1:20" hidden="1" x14ac:dyDescent="0.45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92"/>
        <v>131.23359580052494</v>
      </c>
      <c r="Q4517" s="2">
        <v>10</v>
      </c>
      <c r="R4517" s="1">
        <v>10000</v>
      </c>
      <c r="S4517">
        <v>91.580994000000004</v>
      </c>
      <c r="T4517">
        <v>0.175401</v>
      </c>
    </row>
    <row r="4518" spans="1:20" hidden="1" x14ac:dyDescent="0.45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92"/>
        <v>131.23359580052494</v>
      </c>
      <c r="Q4518" s="2">
        <v>10</v>
      </c>
      <c r="R4518" s="1">
        <v>86400</v>
      </c>
      <c r="S4518">
        <v>90.680008000000001</v>
      </c>
      <c r="T4518">
        <v>0.63615100000000002</v>
      </c>
    </row>
    <row r="4519" spans="1:20" hidden="1" x14ac:dyDescent="0.45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92"/>
        <v>131.23359580052494</v>
      </c>
      <c r="Q4519" s="2">
        <v>10</v>
      </c>
      <c r="R4519" s="1">
        <v>10000000</v>
      </c>
      <c r="S4519">
        <v>89.722999999999999</v>
      </c>
      <c r="T4519">
        <v>0.38291599999999998</v>
      </c>
    </row>
    <row r="4520" spans="1:20" hidden="1" x14ac:dyDescent="0.45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92"/>
        <v>131.23359580052494</v>
      </c>
      <c r="Q4520" s="2">
        <v>10</v>
      </c>
      <c r="R4520" s="1">
        <v>100000000</v>
      </c>
      <c r="S4520">
        <v>89.106003000000001</v>
      </c>
      <c r="T4520">
        <v>0.45624599999999998</v>
      </c>
    </row>
    <row r="4521" spans="1:20" hidden="1" x14ac:dyDescent="0.45">
      <c r="A4521" t="s">
        <v>9</v>
      </c>
      <c r="B4521" t="s">
        <v>11</v>
      </c>
      <c r="C4521" s="10" t="s">
        <v>111</v>
      </c>
      <c r="D4521" s="10" t="s">
        <v>52</v>
      </c>
      <c r="E4521" t="s">
        <v>13</v>
      </c>
      <c r="F4521" t="s">
        <v>54</v>
      </c>
      <c r="G4521" t="s">
        <v>61</v>
      </c>
      <c r="H4521" s="2">
        <v>1</v>
      </c>
      <c r="I4521" s="8" t="s">
        <v>38</v>
      </c>
      <c r="J4521" s="6">
        <v>1</v>
      </c>
      <c r="K4521" s="6">
        <v>1</v>
      </c>
      <c r="L4521" s="6">
        <v>1</v>
      </c>
      <c r="M4521" s="2" t="s">
        <v>110</v>
      </c>
      <c r="N4521" s="2">
        <v>0.1905</v>
      </c>
      <c r="O4521" s="2">
        <v>25</v>
      </c>
      <c r="P4521" s="2">
        <f t="shared" si="92"/>
        <v>131.23359580052494</v>
      </c>
      <c r="Q4521" s="2">
        <v>10</v>
      </c>
      <c r="R4521" s="1">
        <v>1000000000</v>
      </c>
      <c r="S4521">
        <v>87.672996999999995</v>
      </c>
      <c r="T4521">
        <v>0.88151500000000005</v>
      </c>
    </row>
    <row r="4522" spans="1:20" hidden="1" x14ac:dyDescent="0.45">
      <c r="A4522" t="s">
        <v>9</v>
      </c>
      <c r="B4522" t="s">
        <v>11</v>
      </c>
      <c r="C4522" s="2">
        <v>0.3</v>
      </c>
      <c r="D4522" s="10" t="s">
        <v>52</v>
      </c>
      <c r="E4522" t="s">
        <v>13</v>
      </c>
      <c r="F4522" t="s">
        <v>54</v>
      </c>
      <c r="G4522" t="s">
        <v>61</v>
      </c>
      <c r="H4522" s="2">
        <v>1</v>
      </c>
      <c r="I4522" s="8" t="s">
        <v>38</v>
      </c>
      <c r="J4522" s="6">
        <v>1</v>
      </c>
      <c r="K4522" s="6">
        <v>1</v>
      </c>
      <c r="L4522" s="6">
        <v>1</v>
      </c>
      <c r="M4522" s="2" t="s">
        <v>18</v>
      </c>
      <c r="N4522" s="2">
        <v>0.1905</v>
      </c>
      <c r="O4522" s="2">
        <v>25</v>
      </c>
      <c r="P4522" s="2">
        <f t="shared" si="92"/>
        <v>131.23359580052494</v>
      </c>
      <c r="Q4522" s="2">
        <v>10</v>
      </c>
      <c r="R4522" s="1">
        <v>1</v>
      </c>
      <c r="S4522">
        <v>91.230994999999993</v>
      </c>
      <c r="T4522">
        <v>0.33893499999999999</v>
      </c>
    </row>
    <row r="4523" spans="1:20" hidden="1" x14ac:dyDescent="0.45">
      <c r="A4523" t="s">
        <v>9</v>
      </c>
      <c r="B4523" t="s">
        <v>11</v>
      </c>
      <c r="C4523" s="2">
        <v>0.3</v>
      </c>
      <c r="D4523" s="10" t="s">
        <v>52</v>
      </c>
      <c r="E4523" t="s">
        <v>13</v>
      </c>
      <c r="F4523" t="s">
        <v>54</v>
      </c>
      <c r="G4523" t="s">
        <v>61</v>
      </c>
      <c r="H4523" s="2">
        <v>1</v>
      </c>
      <c r="I4523" s="8" t="s">
        <v>38</v>
      </c>
      <c r="J4523" s="6">
        <v>1</v>
      </c>
      <c r="K4523" s="6">
        <v>1</v>
      </c>
      <c r="L4523" s="6">
        <v>1</v>
      </c>
      <c r="M4523" s="2" t="s">
        <v>18</v>
      </c>
      <c r="N4523" s="2">
        <v>0.1905</v>
      </c>
      <c r="O4523" s="2">
        <v>25</v>
      </c>
      <c r="P4523" s="2">
        <f t="shared" si="92"/>
        <v>131.23359580052494</v>
      </c>
      <c r="Q4523" s="2">
        <v>10</v>
      </c>
      <c r="R4523" s="1">
        <v>10</v>
      </c>
      <c r="S4523">
        <v>91.311004999999994</v>
      </c>
      <c r="T4523">
        <v>0.49967699999999998</v>
      </c>
    </row>
    <row r="4524" spans="1:20" hidden="1" x14ac:dyDescent="0.45">
      <c r="A4524" t="s">
        <v>9</v>
      </c>
      <c r="B4524" t="s">
        <v>11</v>
      </c>
      <c r="C4524" s="2">
        <v>0.3</v>
      </c>
      <c r="D4524" s="10" t="s">
        <v>52</v>
      </c>
      <c r="E4524" t="s">
        <v>13</v>
      </c>
      <c r="F4524" t="s">
        <v>54</v>
      </c>
      <c r="G4524" t="s">
        <v>61</v>
      </c>
      <c r="H4524" s="2">
        <v>1</v>
      </c>
      <c r="I4524" s="8" t="s">
        <v>38</v>
      </c>
      <c r="J4524" s="6">
        <v>1</v>
      </c>
      <c r="K4524" s="6">
        <v>1</v>
      </c>
      <c r="L4524" s="6">
        <v>1</v>
      </c>
      <c r="M4524" s="2" t="s">
        <v>18</v>
      </c>
      <c r="N4524" s="2">
        <v>0.1905</v>
      </c>
      <c r="O4524" s="2">
        <v>25</v>
      </c>
      <c r="P4524" s="2">
        <f t="shared" si="92"/>
        <v>131.23359580052494</v>
      </c>
      <c r="Q4524" s="2">
        <v>10</v>
      </c>
      <c r="R4524" s="1">
        <v>100</v>
      </c>
      <c r="S4524">
        <v>90.919998000000007</v>
      </c>
      <c r="T4524">
        <v>0.31386500000000001</v>
      </c>
    </row>
    <row r="4525" spans="1:20" hidden="1" x14ac:dyDescent="0.45">
      <c r="A4525" t="s">
        <v>9</v>
      </c>
      <c r="B4525" t="s">
        <v>11</v>
      </c>
      <c r="C4525" s="2">
        <v>0.3</v>
      </c>
      <c r="D4525" s="10" t="s">
        <v>52</v>
      </c>
      <c r="E4525" t="s">
        <v>13</v>
      </c>
      <c r="F4525" t="s">
        <v>54</v>
      </c>
      <c r="G4525" t="s">
        <v>61</v>
      </c>
      <c r="H4525" s="2">
        <v>1</v>
      </c>
      <c r="I4525" s="8" t="s">
        <v>38</v>
      </c>
      <c r="J4525" s="6">
        <v>1</v>
      </c>
      <c r="K4525" s="6">
        <v>1</v>
      </c>
      <c r="L4525" s="6">
        <v>1</v>
      </c>
      <c r="M4525" s="2" t="s">
        <v>18</v>
      </c>
      <c r="N4525" s="2">
        <v>0.1905</v>
      </c>
      <c r="O4525" s="2">
        <v>25</v>
      </c>
      <c r="P4525" s="2">
        <f t="shared" si="92"/>
        <v>131.23359580052494</v>
      </c>
      <c r="Q4525" s="2">
        <v>10</v>
      </c>
      <c r="R4525" s="1">
        <v>1000</v>
      </c>
      <c r="S4525">
        <v>90.655013999999994</v>
      </c>
      <c r="T4525">
        <v>0.27052300000000001</v>
      </c>
    </row>
    <row r="4526" spans="1:20" hidden="1" x14ac:dyDescent="0.45">
      <c r="A4526" t="s">
        <v>9</v>
      </c>
      <c r="B4526" t="s">
        <v>11</v>
      </c>
      <c r="C4526" s="2">
        <v>0.3</v>
      </c>
      <c r="D4526" s="10" t="s">
        <v>52</v>
      </c>
      <c r="E4526" t="s">
        <v>13</v>
      </c>
      <c r="F4526" t="s">
        <v>54</v>
      </c>
      <c r="G4526" t="s">
        <v>61</v>
      </c>
      <c r="H4526" s="2">
        <v>1</v>
      </c>
      <c r="I4526" s="8" t="s">
        <v>38</v>
      </c>
      <c r="J4526" s="6">
        <v>1</v>
      </c>
      <c r="K4526" s="6">
        <v>1</v>
      </c>
      <c r="L4526" s="6">
        <v>1</v>
      </c>
      <c r="M4526" s="2" t="s">
        <v>18</v>
      </c>
      <c r="N4526" s="2">
        <v>0.1905</v>
      </c>
      <c r="O4526" s="2">
        <v>25</v>
      </c>
      <c r="P4526" s="2">
        <f t="shared" si="92"/>
        <v>131.23359580052494</v>
      </c>
      <c r="Q4526" s="2">
        <v>10</v>
      </c>
      <c r="R4526" s="1">
        <v>3600</v>
      </c>
      <c r="S4526">
        <v>90.124001000000007</v>
      </c>
      <c r="T4526">
        <v>0.28008699999999997</v>
      </c>
    </row>
    <row r="4527" spans="1:20" hidden="1" x14ac:dyDescent="0.45">
      <c r="A4527" t="s">
        <v>9</v>
      </c>
      <c r="B4527" t="s">
        <v>11</v>
      </c>
      <c r="C4527" s="2">
        <v>0.3</v>
      </c>
      <c r="D4527" s="10" t="s">
        <v>52</v>
      </c>
      <c r="E4527" t="s">
        <v>13</v>
      </c>
      <c r="F4527" t="s">
        <v>54</v>
      </c>
      <c r="G4527" t="s">
        <v>61</v>
      </c>
      <c r="H4527" s="2">
        <v>1</v>
      </c>
      <c r="I4527" s="8" t="s">
        <v>38</v>
      </c>
      <c r="J4527" s="6">
        <v>1</v>
      </c>
      <c r="K4527" s="6">
        <v>1</v>
      </c>
      <c r="L4527" s="6">
        <v>1</v>
      </c>
      <c r="M4527" s="2" t="s">
        <v>18</v>
      </c>
      <c r="N4527" s="2">
        <v>0.1905</v>
      </c>
      <c r="O4527" s="2">
        <v>25</v>
      </c>
      <c r="P4527" s="2">
        <f t="shared" si="92"/>
        <v>131.23359580052494</v>
      </c>
      <c r="Q4527" s="2">
        <v>10</v>
      </c>
      <c r="R4527" s="1">
        <v>10000</v>
      </c>
      <c r="S4527">
        <v>89.392014000000003</v>
      </c>
      <c r="T4527">
        <v>0.59173399999999998</v>
      </c>
    </row>
    <row r="4528" spans="1:20" hidden="1" x14ac:dyDescent="0.45">
      <c r="A4528" t="s">
        <v>9</v>
      </c>
      <c r="B4528" t="s">
        <v>11</v>
      </c>
      <c r="C4528" s="2">
        <v>0.3</v>
      </c>
      <c r="D4528" s="10" t="s">
        <v>52</v>
      </c>
      <c r="E4528" t="s">
        <v>13</v>
      </c>
      <c r="F4528" t="s">
        <v>54</v>
      </c>
      <c r="G4528" t="s">
        <v>61</v>
      </c>
      <c r="H4528" s="2">
        <v>1</v>
      </c>
      <c r="I4528" s="8" t="s">
        <v>38</v>
      </c>
      <c r="J4528" s="6">
        <v>1</v>
      </c>
      <c r="K4528" s="6">
        <v>1</v>
      </c>
      <c r="L4528" s="6">
        <v>1</v>
      </c>
      <c r="M4528" s="2" t="s">
        <v>18</v>
      </c>
      <c r="N4528" s="2">
        <v>0.1905</v>
      </c>
      <c r="O4528" s="2">
        <v>25</v>
      </c>
      <c r="P4528" s="2">
        <f t="shared" si="92"/>
        <v>131.23359580052494</v>
      </c>
      <c r="Q4528" s="2">
        <v>10</v>
      </c>
      <c r="R4528" s="1">
        <v>86400</v>
      </c>
      <c r="S4528">
        <v>88.638000000000005</v>
      </c>
      <c r="T4528">
        <v>0.61448599999999998</v>
      </c>
    </row>
    <row r="4529" spans="1:20" hidden="1" x14ac:dyDescent="0.45">
      <c r="A4529" t="s">
        <v>9</v>
      </c>
      <c r="B4529" t="s">
        <v>11</v>
      </c>
      <c r="C4529" s="2">
        <v>0.3</v>
      </c>
      <c r="D4529" s="10" t="s">
        <v>52</v>
      </c>
      <c r="E4529" t="s">
        <v>13</v>
      </c>
      <c r="F4529" t="s">
        <v>54</v>
      </c>
      <c r="G4529" t="s">
        <v>61</v>
      </c>
      <c r="H4529" s="2">
        <v>1</v>
      </c>
      <c r="I4529" s="8" t="s">
        <v>38</v>
      </c>
      <c r="J4529" s="6">
        <v>1</v>
      </c>
      <c r="K4529" s="6">
        <v>1</v>
      </c>
      <c r="L4529" s="6">
        <v>1</v>
      </c>
      <c r="M4529" s="2" t="s">
        <v>18</v>
      </c>
      <c r="N4529" s="2">
        <v>0.1905</v>
      </c>
      <c r="O4529" s="2">
        <v>25</v>
      </c>
      <c r="P4529" s="2">
        <f t="shared" si="92"/>
        <v>131.23359580052494</v>
      </c>
      <c r="Q4529" s="2">
        <v>10</v>
      </c>
      <c r="R4529" s="1">
        <v>10000000</v>
      </c>
      <c r="S4529">
        <v>83.759003000000007</v>
      </c>
      <c r="T4529">
        <v>0.85422399999999998</v>
      </c>
    </row>
    <row r="4530" spans="1:20" hidden="1" x14ac:dyDescent="0.45">
      <c r="A4530" t="s">
        <v>9</v>
      </c>
      <c r="B4530" t="s">
        <v>11</v>
      </c>
      <c r="C4530" s="2">
        <v>0.3</v>
      </c>
      <c r="D4530" s="10" t="s">
        <v>52</v>
      </c>
      <c r="E4530" t="s">
        <v>13</v>
      </c>
      <c r="F4530" t="s">
        <v>54</v>
      </c>
      <c r="G4530" t="s">
        <v>61</v>
      </c>
      <c r="H4530" s="2">
        <v>1</v>
      </c>
      <c r="I4530" s="8" t="s">
        <v>38</v>
      </c>
      <c r="J4530" s="6">
        <v>1</v>
      </c>
      <c r="K4530" s="6">
        <v>1</v>
      </c>
      <c r="L4530" s="6">
        <v>1</v>
      </c>
      <c r="M4530" s="2" t="s">
        <v>18</v>
      </c>
      <c r="N4530" s="2">
        <v>0.1905</v>
      </c>
      <c r="O4530" s="2">
        <v>25</v>
      </c>
      <c r="P4530" s="2">
        <f t="shared" si="92"/>
        <v>131.23359580052494</v>
      </c>
      <c r="Q4530" s="2">
        <v>10</v>
      </c>
      <c r="R4530" s="1">
        <v>100000000</v>
      </c>
      <c r="S4530">
        <v>79.625998999999993</v>
      </c>
      <c r="T4530">
        <v>1.312937</v>
      </c>
    </row>
    <row r="4531" spans="1:20" hidden="1" x14ac:dyDescent="0.45">
      <c r="A4531" t="s">
        <v>9</v>
      </c>
      <c r="B4531" t="s">
        <v>11</v>
      </c>
      <c r="C4531" s="2">
        <v>0.3</v>
      </c>
      <c r="D4531" s="10" t="s">
        <v>52</v>
      </c>
      <c r="E4531" t="s">
        <v>13</v>
      </c>
      <c r="F4531" t="s">
        <v>54</v>
      </c>
      <c r="G4531" t="s">
        <v>61</v>
      </c>
      <c r="H4531" s="2">
        <v>1</v>
      </c>
      <c r="I4531" s="8" t="s">
        <v>38</v>
      </c>
      <c r="J4531" s="6">
        <v>1</v>
      </c>
      <c r="K4531" s="6">
        <v>1</v>
      </c>
      <c r="L4531" s="6">
        <v>1</v>
      </c>
      <c r="M4531" s="2" t="s">
        <v>18</v>
      </c>
      <c r="N4531" s="2">
        <v>0.1905</v>
      </c>
      <c r="O4531" s="2">
        <v>25</v>
      </c>
      <c r="P4531" s="2">
        <f t="shared" si="92"/>
        <v>131.23359580052494</v>
      </c>
      <c r="Q4531" s="2">
        <v>10</v>
      </c>
      <c r="R4531" s="1">
        <v>1000000000</v>
      </c>
      <c r="S4531">
        <v>76.280991</v>
      </c>
      <c r="T4531">
        <v>1.687216</v>
      </c>
    </row>
    <row r="4532" spans="1:20" hidden="1" x14ac:dyDescent="0.45">
      <c r="A4532" t="s">
        <v>9</v>
      </c>
      <c r="B4532" t="s">
        <v>11</v>
      </c>
      <c r="C4532" s="2">
        <v>0.4</v>
      </c>
      <c r="D4532" s="10" t="s">
        <v>52</v>
      </c>
      <c r="E4532" t="s">
        <v>13</v>
      </c>
      <c r="F4532" t="s">
        <v>54</v>
      </c>
      <c r="G4532" t="s">
        <v>61</v>
      </c>
      <c r="H4532" s="2">
        <v>1</v>
      </c>
      <c r="I4532" s="8" t="s">
        <v>38</v>
      </c>
      <c r="J4532" s="6">
        <v>1</v>
      </c>
      <c r="K4532" s="6">
        <v>1</v>
      </c>
      <c r="L4532" s="6">
        <v>1</v>
      </c>
      <c r="M4532" s="2" t="s">
        <v>18</v>
      </c>
      <c r="N4532" s="2">
        <v>0.1905</v>
      </c>
      <c r="O4532" s="2">
        <v>25</v>
      </c>
      <c r="P4532" s="2">
        <f t="shared" si="92"/>
        <v>131.23359580052494</v>
      </c>
      <c r="Q4532" s="2">
        <v>10</v>
      </c>
      <c r="R4532" s="1">
        <v>1</v>
      </c>
      <c r="S4532">
        <v>90.926002999999994</v>
      </c>
      <c r="T4532">
        <v>0.36454599999999998</v>
      </c>
    </row>
    <row r="4533" spans="1:20" hidden="1" x14ac:dyDescent="0.45">
      <c r="A4533" t="s">
        <v>9</v>
      </c>
      <c r="B4533" t="s">
        <v>11</v>
      </c>
      <c r="C4533" s="2">
        <v>0.4</v>
      </c>
      <c r="D4533" s="10" t="s">
        <v>52</v>
      </c>
      <c r="E4533" t="s">
        <v>13</v>
      </c>
      <c r="F4533" t="s">
        <v>54</v>
      </c>
      <c r="G4533" t="s">
        <v>61</v>
      </c>
      <c r="H4533" s="2">
        <v>1</v>
      </c>
      <c r="I4533" s="8" t="s">
        <v>38</v>
      </c>
      <c r="J4533" s="6">
        <v>1</v>
      </c>
      <c r="K4533" s="6">
        <v>1</v>
      </c>
      <c r="L4533" s="6">
        <v>1</v>
      </c>
      <c r="M4533" s="2" t="s">
        <v>18</v>
      </c>
      <c r="N4533" s="2">
        <v>0.1905</v>
      </c>
      <c r="O4533" s="2">
        <v>25</v>
      </c>
      <c r="P4533" s="2">
        <f t="shared" si="92"/>
        <v>131.23359580052494</v>
      </c>
      <c r="Q4533" s="2">
        <v>10</v>
      </c>
      <c r="R4533" s="1">
        <v>10</v>
      </c>
      <c r="S4533">
        <v>90.637000999999998</v>
      </c>
      <c r="T4533">
        <v>0.46673900000000001</v>
      </c>
    </row>
    <row r="4534" spans="1:20" hidden="1" x14ac:dyDescent="0.45">
      <c r="A4534" t="s">
        <v>9</v>
      </c>
      <c r="B4534" t="s">
        <v>11</v>
      </c>
      <c r="C4534" s="2">
        <v>0.4</v>
      </c>
      <c r="D4534" s="10" t="s">
        <v>52</v>
      </c>
      <c r="E4534" t="s">
        <v>13</v>
      </c>
      <c r="F4534" t="s">
        <v>54</v>
      </c>
      <c r="G4534" t="s">
        <v>61</v>
      </c>
      <c r="H4534" s="2">
        <v>1</v>
      </c>
      <c r="I4534" s="8" t="s">
        <v>38</v>
      </c>
      <c r="J4534" s="6">
        <v>1</v>
      </c>
      <c r="K4534" s="6">
        <v>1</v>
      </c>
      <c r="L4534" s="6">
        <v>1</v>
      </c>
      <c r="M4534" s="2" t="s">
        <v>18</v>
      </c>
      <c r="N4534" s="2">
        <v>0.1905</v>
      </c>
      <c r="O4534" s="2">
        <v>25</v>
      </c>
      <c r="P4534" s="2">
        <f t="shared" si="92"/>
        <v>131.23359580052494</v>
      </c>
      <c r="Q4534" s="2">
        <v>10</v>
      </c>
      <c r="R4534" s="1">
        <v>100</v>
      </c>
      <c r="S4534">
        <v>90.435997</v>
      </c>
      <c r="T4534">
        <v>0.41242499999999999</v>
      </c>
    </row>
    <row r="4535" spans="1:20" hidden="1" x14ac:dyDescent="0.45">
      <c r="A4535" t="s">
        <v>9</v>
      </c>
      <c r="B4535" t="s">
        <v>11</v>
      </c>
      <c r="C4535" s="2">
        <v>0.4</v>
      </c>
      <c r="D4535" s="10" t="s">
        <v>52</v>
      </c>
      <c r="E4535" t="s">
        <v>13</v>
      </c>
      <c r="F4535" t="s">
        <v>54</v>
      </c>
      <c r="G4535" t="s">
        <v>61</v>
      </c>
      <c r="H4535" s="2">
        <v>1</v>
      </c>
      <c r="I4535" s="8" t="s">
        <v>38</v>
      </c>
      <c r="J4535" s="6">
        <v>1</v>
      </c>
      <c r="K4535" s="6">
        <v>1</v>
      </c>
      <c r="L4535" s="6">
        <v>1</v>
      </c>
      <c r="M4535" s="2" t="s">
        <v>18</v>
      </c>
      <c r="N4535" s="2">
        <v>0.1905</v>
      </c>
      <c r="O4535" s="2">
        <v>25</v>
      </c>
      <c r="P4535" s="2">
        <f t="shared" si="92"/>
        <v>131.23359580052494</v>
      </c>
      <c r="Q4535" s="2">
        <v>10</v>
      </c>
      <c r="R4535" s="1">
        <v>1000</v>
      </c>
      <c r="S4535">
        <v>89.896004000000005</v>
      </c>
      <c r="T4535">
        <v>0.475188</v>
      </c>
    </row>
    <row r="4536" spans="1:20" hidden="1" x14ac:dyDescent="0.45">
      <c r="A4536" t="s">
        <v>9</v>
      </c>
      <c r="B4536" t="s">
        <v>11</v>
      </c>
      <c r="C4536" s="2">
        <v>0.4</v>
      </c>
      <c r="D4536" s="10" t="s">
        <v>52</v>
      </c>
      <c r="E4536" t="s">
        <v>13</v>
      </c>
      <c r="F4536" t="s">
        <v>54</v>
      </c>
      <c r="G4536" t="s">
        <v>61</v>
      </c>
      <c r="H4536" s="2">
        <v>1</v>
      </c>
      <c r="I4536" s="8" t="s">
        <v>38</v>
      </c>
      <c r="J4536" s="6">
        <v>1</v>
      </c>
      <c r="K4536" s="6">
        <v>1</v>
      </c>
      <c r="L4536" s="6">
        <v>1</v>
      </c>
      <c r="M4536" s="2" t="s">
        <v>18</v>
      </c>
      <c r="N4536" s="2">
        <v>0.1905</v>
      </c>
      <c r="O4536" s="2">
        <v>25</v>
      </c>
      <c r="P4536" s="2">
        <f t="shared" si="92"/>
        <v>131.23359580052494</v>
      </c>
      <c r="Q4536" s="2">
        <v>10</v>
      </c>
      <c r="R4536" s="1">
        <v>3600</v>
      </c>
      <c r="S4536">
        <v>89.305000000000007</v>
      </c>
      <c r="T4536">
        <v>0.92841799999999997</v>
      </c>
    </row>
    <row r="4537" spans="1:20" hidden="1" x14ac:dyDescent="0.45">
      <c r="A4537" t="s">
        <v>9</v>
      </c>
      <c r="B4537" t="s">
        <v>11</v>
      </c>
      <c r="C4537" s="2">
        <v>0.4</v>
      </c>
      <c r="D4537" s="10" t="s">
        <v>52</v>
      </c>
      <c r="E4537" t="s">
        <v>13</v>
      </c>
      <c r="F4537" t="s">
        <v>54</v>
      </c>
      <c r="G4537" t="s">
        <v>61</v>
      </c>
      <c r="H4537" s="2">
        <v>1</v>
      </c>
      <c r="I4537" s="8" t="s">
        <v>38</v>
      </c>
      <c r="J4537" s="6">
        <v>1</v>
      </c>
      <c r="K4537" s="6">
        <v>1</v>
      </c>
      <c r="L4537" s="6">
        <v>1</v>
      </c>
      <c r="M4537" s="2" t="s">
        <v>18</v>
      </c>
      <c r="N4537" s="2">
        <v>0.1905</v>
      </c>
      <c r="O4537" s="2">
        <v>25</v>
      </c>
      <c r="P4537" s="2">
        <f t="shared" si="92"/>
        <v>131.23359580052494</v>
      </c>
      <c r="Q4537" s="2">
        <v>10</v>
      </c>
      <c r="R4537" s="1">
        <v>10000</v>
      </c>
      <c r="S4537">
        <v>88.856003000000001</v>
      </c>
      <c r="T4537">
        <v>0.83826800000000001</v>
      </c>
    </row>
    <row r="4538" spans="1:20" hidden="1" x14ac:dyDescent="0.45">
      <c r="A4538" t="s">
        <v>9</v>
      </c>
      <c r="B4538" t="s">
        <v>11</v>
      </c>
      <c r="C4538" s="2">
        <v>0.4</v>
      </c>
      <c r="D4538" s="10" t="s">
        <v>52</v>
      </c>
      <c r="E4538" t="s">
        <v>13</v>
      </c>
      <c r="F4538" t="s">
        <v>54</v>
      </c>
      <c r="G4538" t="s">
        <v>61</v>
      </c>
      <c r="H4538" s="2">
        <v>1</v>
      </c>
      <c r="I4538" s="8" t="s">
        <v>38</v>
      </c>
      <c r="J4538" s="6">
        <v>1</v>
      </c>
      <c r="K4538" s="6">
        <v>1</v>
      </c>
      <c r="L4538" s="6">
        <v>1</v>
      </c>
      <c r="M4538" s="2" t="s">
        <v>18</v>
      </c>
      <c r="N4538" s="2">
        <v>0.1905</v>
      </c>
      <c r="O4538" s="2">
        <v>25</v>
      </c>
      <c r="P4538" s="2">
        <f t="shared" si="92"/>
        <v>131.23359580052494</v>
      </c>
      <c r="Q4538" s="2">
        <v>10</v>
      </c>
      <c r="R4538" s="1">
        <v>86400</v>
      </c>
      <c r="S4538">
        <v>87.617996000000005</v>
      </c>
      <c r="T4538">
        <v>0.74859600000000004</v>
      </c>
    </row>
    <row r="4539" spans="1:20" hidden="1" x14ac:dyDescent="0.45">
      <c r="A4539" t="s">
        <v>9</v>
      </c>
      <c r="B4539" t="s">
        <v>11</v>
      </c>
      <c r="C4539" s="2">
        <v>0.4</v>
      </c>
      <c r="D4539" s="10" t="s">
        <v>52</v>
      </c>
      <c r="E4539" t="s">
        <v>13</v>
      </c>
      <c r="F4539" t="s">
        <v>54</v>
      </c>
      <c r="G4539" t="s">
        <v>61</v>
      </c>
      <c r="H4539" s="2">
        <v>1</v>
      </c>
      <c r="I4539" s="8" t="s">
        <v>38</v>
      </c>
      <c r="J4539" s="6">
        <v>1</v>
      </c>
      <c r="K4539" s="6">
        <v>1</v>
      </c>
      <c r="L4539" s="6">
        <v>1</v>
      </c>
      <c r="M4539" s="2" t="s">
        <v>18</v>
      </c>
      <c r="N4539" s="2">
        <v>0.1905</v>
      </c>
      <c r="O4539" s="2">
        <v>25</v>
      </c>
      <c r="P4539" s="2">
        <f t="shared" si="92"/>
        <v>131.23359580052494</v>
      </c>
      <c r="Q4539" s="2">
        <v>10</v>
      </c>
      <c r="R4539" s="1">
        <v>10000000</v>
      </c>
      <c r="S4539">
        <v>82.535995</v>
      </c>
      <c r="T4539">
        <v>1.530411</v>
      </c>
    </row>
    <row r="4540" spans="1:20" hidden="1" x14ac:dyDescent="0.45">
      <c r="A4540" t="s">
        <v>9</v>
      </c>
      <c r="B4540" t="s">
        <v>11</v>
      </c>
      <c r="C4540" s="2">
        <v>0.4</v>
      </c>
      <c r="D4540" s="10" t="s">
        <v>52</v>
      </c>
      <c r="E4540" t="s">
        <v>13</v>
      </c>
      <c r="F4540" t="s">
        <v>54</v>
      </c>
      <c r="G4540" t="s">
        <v>61</v>
      </c>
      <c r="H4540" s="2">
        <v>1</v>
      </c>
      <c r="I4540" s="8" t="s">
        <v>38</v>
      </c>
      <c r="J4540" s="6">
        <v>1</v>
      </c>
      <c r="K4540" s="6">
        <v>1</v>
      </c>
      <c r="L4540" s="6">
        <v>1</v>
      </c>
      <c r="M4540" s="2" t="s">
        <v>18</v>
      </c>
      <c r="N4540" s="2">
        <v>0.1905</v>
      </c>
      <c r="O4540" s="2">
        <v>25</v>
      </c>
      <c r="P4540" s="2">
        <f t="shared" si="92"/>
        <v>131.23359580052494</v>
      </c>
      <c r="Q4540" s="2">
        <v>10</v>
      </c>
      <c r="R4540" s="1">
        <v>100000000</v>
      </c>
      <c r="S4540">
        <v>80.111999999999995</v>
      </c>
      <c r="T4540">
        <v>1.929881</v>
      </c>
    </row>
    <row r="4541" spans="1:20" hidden="1" x14ac:dyDescent="0.45">
      <c r="A4541" t="s">
        <v>9</v>
      </c>
      <c r="B4541" t="s">
        <v>11</v>
      </c>
      <c r="C4541" s="2">
        <v>0.4</v>
      </c>
      <c r="D4541" s="10" t="s">
        <v>52</v>
      </c>
      <c r="E4541" t="s">
        <v>13</v>
      </c>
      <c r="F4541" t="s">
        <v>54</v>
      </c>
      <c r="G4541" t="s">
        <v>61</v>
      </c>
      <c r="H4541" s="2">
        <v>1</v>
      </c>
      <c r="I4541" s="8" t="s">
        <v>38</v>
      </c>
      <c r="J4541" s="6">
        <v>1</v>
      </c>
      <c r="K4541" s="6">
        <v>1</v>
      </c>
      <c r="L4541" s="6">
        <v>1</v>
      </c>
      <c r="M4541" s="2" t="s">
        <v>18</v>
      </c>
      <c r="N4541" s="2">
        <v>0.1905</v>
      </c>
      <c r="O4541" s="2">
        <v>25</v>
      </c>
      <c r="P4541" s="2">
        <f t="shared" si="92"/>
        <v>131.23359580052494</v>
      </c>
      <c r="Q4541" s="2">
        <v>10</v>
      </c>
      <c r="R4541" s="1">
        <v>1000000000</v>
      </c>
      <c r="S4541">
        <v>74.509995000000004</v>
      </c>
      <c r="T4541">
        <v>2.2810860000000002</v>
      </c>
    </row>
    <row r="4542" spans="1:20" hidden="1" x14ac:dyDescent="0.45">
      <c r="A4542" t="s">
        <v>9</v>
      </c>
      <c r="B4542" t="s">
        <v>11</v>
      </c>
      <c r="C4542" s="2">
        <v>0.5</v>
      </c>
      <c r="D4542" s="10" t="s">
        <v>52</v>
      </c>
      <c r="E4542" t="s">
        <v>13</v>
      </c>
      <c r="F4542" t="s">
        <v>54</v>
      </c>
      <c r="G4542" t="s">
        <v>61</v>
      </c>
      <c r="H4542" s="2">
        <v>1</v>
      </c>
      <c r="I4542" s="8" t="s">
        <v>38</v>
      </c>
      <c r="J4542" s="6">
        <v>1</v>
      </c>
      <c r="K4542" s="6">
        <v>1</v>
      </c>
      <c r="L4542" s="6">
        <v>1</v>
      </c>
      <c r="M4542" s="2" t="s">
        <v>18</v>
      </c>
      <c r="N4542" s="2">
        <v>0.1905</v>
      </c>
      <c r="O4542" s="2">
        <v>25</v>
      </c>
      <c r="P4542" s="2">
        <f t="shared" si="92"/>
        <v>131.23359580052494</v>
      </c>
      <c r="Q4542" s="2">
        <v>10</v>
      </c>
      <c r="R4542" s="1">
        <v>1</v>
      </c>
      <c r="S4542">
        <v>89.265998999999994</v>
      </c>
      <c r="T4542">
        <v>0.48994799999999999</v>
      </c>
    </row>
    <row r="4543" spans="1:20" hidden="1" x14ac:dyDescent="0.45">
      <c r="A4543" t="s">
        <v>9</v>
      </c>
      <c r="B4543" t="s">
        <v>11</v>
      </c>
      <c r="C4543" s="2">
        <v>0.5</v>
      </c>
      <c r="D4543" s="10" t="s">
        <v>52</v>
      </c>
      <c r="E4543" t="s">
        <v>13</v>
      </c>
      <c r="F4543" t="s">
        <v>54</v>
      </c>
      <c r="G4543" t="s">
        <v>61</v>
      </c>
      <c r="H4543" s="2">
        <v>1</v>
      </c>
      <c r="I4543" s="8" t="s">
        <v>38</v>
      </c>
      <c r="J4543" s="6">
        <v>1</v>
      </c>
      <c r="K4543" s="6">
        <v>1</v>
      </c>
      <c r="L4543" s="6">
        <v>1</v>
      </c>
      <c r="M4543" s="2" t="s">
        <v>18</v>
      </c>
      <c r="N4543" s="2">
        <v>0.1905</v>
      </c>
      <c r="O4543" s="2">
        <v>25</v>
      </c>
      <c r="P4543" s="2">
        <f t="shared" si="92"/>
        <v>131.23359580052494</v>
      </c>
      <c r="Q4543" s="2">
        <v>10</v>
      </c>
      <c r="R4543" s="1">
        <v>10</v>
      </c>
      <c r="S4543">
        <v>89.561995999999994</v>
      </c>
      <c r="T4543">
        <v>0.31832199999999999</v>
      </c>
    </row>
    <row r="4544" spans="1:20" hidden="1" x14ac:dyDescent="0.45">
      <c r="A4544" t="s">
        <v>9</v>
      </c>
      <c r="B4544" t="s">
        <v>11</v>
      </c>
      <c r="C4544" s="2">
        <v>0.5</v>
      </c>
      <c r="D4544" s="10" t="s">
        <v>52</v>
      </c>
      <c r="E4544" t="s">
        <v>13</v>
      </c>
      <c r="F4544" t="s">
        <v>54</v>
      </c>
      <c r="G4544" t="s">
        <v>61</v>
      </c>
      <c r="H4544" s="2">
        <v>1</v>
      </c>
      <c r="I4544" s="8" t="s">
        <v>38</v>
      </c>
      <c r="J4544" s="6">
        <v>1</v>
      </c>
      <c r="K4544" s="6">
        <v>1</v>
      </c>
      <c r="L4544" s="6">
        <v>1</v>
      </c>
      <c r="M4544" s="2" t="s">
        <v>18</v>
      </c>
      <c r="N4544" s="2">
        <v>0.1905</v>
      </c>
      <c r="O4544" s="2">
        <v>25</v>
      </c>
      <c r="P4544" s="2">
        <f t="shared" si="92"/>
        <v>131.23359580052494</v>
      </c>
      <c r="Q4544" s="2">
        <v>10</v>
      </c>
      <c r="R4544" s="1">
        <v>100</v>
      </c>
      <c r="S4544">
        <v>89.137000999999998</v>
      </c>
      <c r="T4544">
        <v>0.735043</v>
      </c>
    </row>
    <row r="4545" spans="1:20" hidden="1" x14ac:dyDescent="0.45">
      <c r="A4545" t="s">
        <v>9</v>
      </c>
      <c r="B4545" t="s">
        <v>11</v>
      </c>
      <c r="C4545" s="2">
        <v>0.5</v>
      </c>
      <c r="D4545" s="10" t="s">
        <v>52</v>
      </c>
      <c r="E4545" t="s">
        <v>13</v>
      </c>
      <c r="F4545" t="s">
        <v>54</v>
      </c>
      <c r="G4545" t="s">
        <v>61</v>
      </c>
      <c r="H4545" s="2">
        <v>1</v>
      </c>
      <c r="I4545" s="8" t="s">
        <v>38</v>
      </c>
      <c r="J4545" s="6">
        <v>1</v>
      </c>
      <c r="K4545" s="6">
        <v>1</v>
      </c>
      <c r="L4545" s="6">
        <v>1</v>
      </c>
      <c r="M4545" s="2" t="s">
        <v>18</v>
      </c>
      <c r="N4545" s="2">
        <v>0.1905</v>
      </c>
      <c r="O4545" s="2">
        <v>25</v>
      </c>
      <c r="P4545" s="2">
        <f t="shared" si="92"/>
        <v>131.23359580052494</v>
      </c>
      <c r="Q4545" s="2">
        <v>10</v>
      </c>
      <c r="R4545" s="1">
        <v>1000</v>
      </c>
      <c r="S4545">
        <v>87.827995000000001</v>
      </c>
      <c r="T4545">
        <v>0.689716</v>
      </c>
    </row>
    <row r="4546" spans="1:20" hidden="1" x14ac:dyDescent="0.45">
      <c r="A4546" t="s">
        <v>9</v>
      </c>
      <c r="B4546" t="s">
        <v>11</v>
      </c>
      <c r="C4546" s="2">
        <v>0.5</v>
      </c>
      <c r="D4546" s="10" t="s">
        <v>52</v>
      </c>
      <c r="E4546" t="s">
        <v>13</v>
      </c>
      <c r="F4546" t="s">
        <v>54</v>
      </c>
      <c r="G4546" t="s">
        <v>61</v>
      </c>
      <c r="H4546" s="2">
        <v>1</v>
      </c>
      <c r="I4546" s="8" t="s">
        <v>38</v>
      </c>
      <c r="J4546" s="6">
        <v>1</v>
      </c>
      <c r="K4546" s="6">
        <v>1</v>
      </c>
      <c r="L4546" s="6">
        <v>1</v>
      </c>
      <c r="M4546" s="2" t="s">
        <v>18</v>
      </c>
      <c r="N4546" s="2">
        <v>0.1905</v>
      </c>
      <c r="O4546" s="2">
        <v>25</v>
      </c>
      <c r="P4546" s="2">
        <f t="shared" si="92"/>
        <v>131.23359580052494</v>
      </c>
      <c r="Q4546" s="2">
        <v>10</v>
      </c>
      <c r="R4546" s="1">
        <v>3600</v>
      </c>
      <c r="S4546">
        <v>86.988990999999999</v>
      </c>
      <c r="T4546">
        <v>0.68406299999999998</v>
      </c>
    </row>
    <row r="4547" spans="1:20" hidden="1" x14ac:dyDescent="0.45">
      <c r="A4547" t="s">
        <v>9</v>
      </c>
      <c r="B4547" t="s">
        <v>11</v>
      </c>
      <c r="C4547" s="2">
        <v>0.5</v>
      </c>
      <c r="D4547" s="10" t="s">
        <v>52</v>
      </c>
      <c r="E4547" t="s">
        <v>13</v>
      </c>
      <c r="F4547" t="s">
        <v>54</v>
      </c>
      <c r="G4547" t="s">
        <v>61</v>
      </c>
      <c r="H4547" s="2">
        <v>1</v>
      </c>
      <c r="I4547" s="8" t="s">
        <v>38</v>
      </c>
      <c r="J4547" s="6">
        <v>1</v>
      </c>
      <c r="K4547" s="6">
        <v>1</v>
      </c>
      <c r="L4547" s="6">
        <v>1</v>
      </c>
      <c r="M4547" s="2" t="s">
        <v>18</v>
      </c>
      <c r="N4547" s="2">
        <v>0.1905</v>
      </c>
      <c r="O4547" s="2">
        <v>25</v>
      </c>
      <c r="P4547" s="2">
        <f t="shared" si="92"/>
        <v>131.23359580052494</v>
      </c>
      <c r="Q4547" s="2">
        <v>10</v>
      </c>
      <c r="R4547" s="1">
        <v>10000</v>
      </c>
      <c r="S4547">
        <v>85.587997000000001</v>
      </c>
      <c r="T4547">
        <v>1.034856</v>
      </c>
    </row>
    <row r="4548" spans="1:20" hidden="1" x14ac:dyDescent="0.45">
      <c r="A4548" t="s">
        <v>9</v>
      </c>
      <c r="B4548" t="s">
        <v>11</v>
      </c>
      <c r="C4548" s="2">
        <v>0.5</v>
      </c>
      <c r="D4548" s="10" t="s">
        <v>52</v>
      </c>
      <c r="E4548" t="s">
        <v>13</v>
      </c>
      <c r="F4548" t="s">
        <v>54</v>
      </c>
      <c r="G4548" t="s">
        <v>61</v>
      </c>
      <c r="H4548" s="2">
        <v>1</v>
      </c>
      <c r="I4548" s="8" t="s">
        <v>38</v>
      </c>
      <c r="J4548" s="6">
        <v>1</v>
      </c>
      <c r="K4548" s="6">
        <v>1</v>
      </c>
      <c r="L4548" s="6">
        <v>1</v>
      </c>
      <c r="M4548" s="2" t="s">
        <v>18</v>
      </c>
      <c r="N4548" s="2">
        <v>0.1905</v>
      </c>
      <c r="O4548" s="2">
        <v>25</v>
      </c>
      <c r="P4548" s="2">
        <f t="shared" si="92"/>
        <v>131.23359580052494</v>
      </c>
      <c r="Q4548" s="2">
        <v>10</v>
      </c>
      <c r="R4548" s="1">
        <v>86400</v>
      </c>
      <c r="S4548">
        <v>83.112999000000002</v>
      </c>
      <c r="T4548">
        <v>1.6292610000000001</v>
      </c>
    </row>
    <row r="4549" spans="1:20" hidden="1" x14ac:dyDescent="0.45">
      <c r="A4549" t="s">
        <v>9</v>
      </c>
      <c r="B4549" t="s">
        <v>11</v>
      </c>
      <c r="C4549" s="2">
        <v>0.5</v>
      </c>
      <c r="D4549" s="10" t="s">
        <v>52</v>
      </c>
      <c r="E4549" t="s">
        <v>13</v>
      </c>
      <c r="F4549" t="s">
        <v>54</v>
      </c>
      <c r="G4549" t="s">
        <v>61</v>
      </c>
      <c r="H4549" s="2">
        <v>1</v>
      </c>
      <c r="I4549" s="8" t="s">
        <v>38</v>
      </c>
      <c r="J4549" s="6">
        <v>1</v>
      </c>
      <c r="K4549" s="6">
        <v>1</v>
      </c>
      <c r="L4549" s="6">
        <v>1</v>
      </c>
      <c r="M4549" s="2" t="s">
        <v>18</v>
      </c>
      <c r="N4549" s="2">
        <v>0.1905</v>
      </c>
      <c r="O4549" s="2">
        <v>25</v>
      </c>
      <c r="P4549" s="2">
        <f t="shared" si="92"/>
        <v>131.23359580052494</v>
      </c>
      <c r="Q4549" s="2">
        <v>10</v>
      </c>
      <c r="R4549" s="1">
        <v>10000000</v>
      </c>
      <c r="S4549">
        <v>74.935005000000004</v>
      </c>
      <c r="T4549">
        <v>2.82619</v>
      </c>
    </row>
    <row r="4550" spans="1:20" hidden="1" x14ac:dyDescent="0.45">
      <c r="A4550" t="s">
        <v>9</v>
      </c>
      <c r="B4550" t="s">
        <v>11</v>
      </c>
      <c r="C4550" s="2">
        <v>0.5</v>
      </c>
      <c r="D4550" s="10" t="s">
        <v>52</v>
      </c>
      <c r="E4550" t="s">
        <v>13</v>
      </c>
      <c r="F4550" t="s">
        <v>54</v>
      </c>
      <c r="G4550" t="s">
        <v>61</v>
      </c>
      <c r="H4550" s="2">
        <v>1</v>
      </c>
      <c r="I4550" s="8" t="s">
        <v>38</v>
      </c>
      <c r="J4550" s="6">
        <v>1</v>
      </c>
      <c r="K4550" s="6">
        <v>1</v>
      </c>
      <c r="L4550" s="6">
        <v>1</v>
      </c>
      <c r="M4550" s="2" t="s">
        <v>18</v>
      </c>
      <c r="N4550" s="2">
        <v>0.1905</v>
      </c>
      <c r="O4550" s="2">
        <v>25</v>
      </c>
      <c r="P4550" s="2">
        <f t="shared" si="92"/>
        <v>131.23359580052494</v>
      </c>
      <c r="Q4550" s="2">
        <v>10</v>
      </c>
      <c r="R4550" s="1">
        <v>100000000</v>
      </c>
      <c r="S4550">
        <v>69.423996000000002</v>
      </c>
      <c r="T4550">
        <v>3.5849190000000002</v>
      </c>
    </row>
    <row r="4551" spans="1:20" hidden="1" x14ac:dyDescent="0.45">
      <c r="A4551" t="s">
        <v>9</v>
      </c>
      <c r="B4551" t="s">
        <v>11</v>
      </c>
      <c r="C4551" s="2">
        <v>0.5</v>
      </c>
      <c r="D4551" s="10" t="s">
        <v>52</v>
      </c>
      <c r="E4551" t="s">
        <v>13</v>
      </c>
      <c r="F4551" t="s">
        <v>54</v>
      </c>
      <c r="G4551" t="s">
        <v>61</v>
      </c>
      <c r="H4551" s="2">
        <v>1</v>
      </c>
      <c r="I4551" s="8" t="s">
        <v>38</v>
      </c>
      <c r="J4551" s="6">
        <v>1</v>
      </c>
      <c r="K4551" s="6">
        <v>1</v>
      </c>
      <c r="L4551" s="6">
        <v>1</v>
      </c>
      <c r="M4551" s="2" t="s">
        <v>18</v>
      </c>
      <c r="N4551" s="2">
        <v>0.1905</v>
      </c>
      <c r="O4551" s="2">
        <v>25</v>
      </c>
      <c r="P4551" s="2">
        <f t="shared" si="92"/>
        <v>131.23359580052494</v>
      </c>
      <c r="Q4551" s="2">
        <v>10</v>
      </c>
      <c r="R4551" s="1">
        <v>1000000000</v>
      </c>
      <c r="S4551">
        <v>63.779998999999997</v>
      </c>
      <c r="T4551">
        <v>2.8794870000000001</v>
      </c>
    </row>
    <row r="4552" spans="1:20" hidden="1" x14ac:dyDescent="0.45">
      <c r="A4552" t="s">
        <v>9</v>
      </c>
      <c r="B4552" t="s">
        <v>11</v>
      </c>
      <c r="C4552" s="2">
        <v>0.6</v>
      </c>
      <c r="D4552" s="10" t="s">
        <v>52</v>
      </c>
      <c r="E4552" t="s">
        <v>13</v>
      </c>
      <c r="F4552" t="s">
        <v>54</v>
      </c>
      <c r="G4552" t="s">
        <v>61</v>
      </c>
      <c r="H4552" s="2">
        <v>1</v>
      </c>
      <c r="I4552" s="8" t="s">
        <v>38</v>
      </c>
      <c r="J4552" s="6">
        <v>1</v>
      </c>
      <c r="K4552" s="6">
        <v>1</v>
      </c>
      <c r="L4552" s="6">
        <v>1</v>
      </c>
      <c r="M4552" s="2" t="s">
        <v>18</v>
      </c>
      <c r="N4552" s="2">
        <v>0.1905</v>
      </c>
      <c r="O4552" s="2">
        <v>25</v>
      </c>
      <c r="P4552" s="2">
        <f t="shared" si="92"/>
        <v>131.23359580052494</v>
      </c>
      <c r="Q4552" s="2">
        <v>10</v>
      </c>
      <c r="R4552" s="1">
        <v>1</v>
      </c>
      <c r="S4552">
        <v>82.040999999999997</v>
      </c>
      <c r="T4552">
        <v>1.1331420000000001</v>
      </c>
    </row>
    <row r="4553" spans="1:20" hidden="1" x14ac:dyDescent="0.45">
      <c r="A4553" t="s">
        <v>9</v>
      </c>
      <c r="B4553" t="s">
        <v>11</v>
      </c>
      <c r="C4553" s="2">
        <v>0.6</v>
      </c>
      <c r="D4553" s="10" t="s">
        <v>52</v>
      </c>
      <c r="E4553" t="s">
        <v>13</v>
      </c>
      <c r="F4553" t="s">
        <v>54</v>
      </c>
      <c r="G4553" t="s">
        <v>61</v>
      </c>
      <c r="H4553" s="2">
        <v>1</v>
      </c>
      <c r="I4553" s="8" t="s">
        <v>38</v>
      </c>
      <c r="J4553" s="6">
        <v>1</v>
      </c>
      <c r="K4553" s="6">
        <v>1</v>
      </c>
      <c r="L4553" s="6">
        <v>1</v>
      </c>
      <c r="M4553" s="2" t="s">
        <v>18</v>
      </c>
      <c r="N4553" s="2">
        <v>0.1905</v>
      </c>
      <c r="O4553" s="2">
        <v>25</v>
      </c>
      <c r="P4553" s="2">
        <f t="shared" si="92"/>
        <v>131.23359580052494</v>
      </c>
      <c r="Q4553" s="2">
        <v>10</v>
      </c>
      <c r="R4553" s="1">
        <v>10</v>
      </c>
      <c r="S4553">
        <v>82.464995999999999</v>
      </c>
      <c r="T4553">
        <v>1.157567</v>
      </c>
    </row>
    <row r="4554" spans="1:20" hidden="1" x14ac:dyDescent="0.45">
      <c r="A4554" t="s">
        <v>9</v>
      </c>
      <c r="B4554" t="s">
        <v>11</v>
      </c>
      <c r="C4554" s="2">
        <v>0.6</v>
      </c>
      <c r="D4554" s="10" t="s">
        <v>52</v>
      </c>
      <c r="E4554" t="s">
        <v>13</v>
      </c>
      <c r="F4554" t="s">
        <v>54</v>
      </c>
      <c r="G4554" t="s">
        <v>61</v>
      </c>
      <c r="H4554" s="2">
        <v>1</v>
      </c>
      <c r="I4554" s="8" t="s">
        <v>38</v>
      </c>
      <c r="J4554" s="6">
        <v>1</v>
      </c>
      <c r="K4554" s="6">
        <v>1</v>
      </c>
      <c r="L4554" s="6">
        <v>1</v>
      </c>
      <c r="M4554" s="2" t="s">
        <v>18</v>
      </c>
      <c r="N4554" s="2">
        <v>0.1905</v>
      </c>
      <c r="O4554" s="2">
        <v>25</v>
      </c>
      <c r="P4554" s="2">
        <f t="shared" si="92"/>
        <v>131.23359580052494</v>
      </c>
      <c r="Q4554" s="2">
        <v>10</v>
      </c>
      <c r="R4554" s="1">
        <v>100</v>
      </c>
      <c r="S4554">
        <v>81.347999999999999</v>
      </c>
      <c r="T4554">
        <v>1.1011390000000001</v>
      </c>
    </row>
    <row r="4555" spans="1:20" hidden="1" x14ac:dyDescent="0.45">
      <c r="A4555" t="s">
        <v>9</v>
      </c>
      <c r="B4555" t="s">
        <v>11</v>
      </c>
      <c r="C4555" s="2">
        <v>0.6</v>
      </c>
      <c r="D4555" s="10" t="s">
        <v>52</v>
      </c>
      <c r="E4555" t="s">
        <v>13</v>
      </c>
      <c r="F4555" t="s">
        <v>54</v>
      </c>
      <c r="G4555" t="s">
        <v>61</v>
      </c>
      <c r="H4555" s="2">
        <v>1</v>
      </c>
      <c r="I4555" s="8" t="s">
        <v>38</v>
      </c>
      <c r="J4555" s="6">
        <v>1</v>
      </c>
      <c r="K4555" s="6">
        <v>1</v>
      </c>
      <c r="L4555" s="6">
        <v>1</v>
      </c>
      <c r="M4555" s="2" t="s">
        <v>18</v>
      </c>
      <c r="N4555" s="2">
        <v>0.1905</v>
      </c>
      <c r="O4555" s="2">
        <v>25</v>
      </c>
      <c r="P4555" s="2">
        <f t="shared" si="92"/>
        <v>131.23359580052494</v>
      </c>
      <c r="Q4555" s="2">
        <v>10</v>
      </c>
      <c r="R4555" s="1">
        <v>1000</v>
      </c>
      <c r="S4555">
        <v>80.513992000000002</v>
      </c>
      <c r="T4555">
        <v>1.214086</v>
      </c>
    </row>
    <row r="4556" spans="1:20" hidden="1" x14ac:dyDescent="0.45">
      <c r="A4556" t="s">
        <v>9</v>
      </c>
      <c r="B4556" t="s">
        <v>11</v>
      </c>
      <c r="C4556" s="2">
        <v>0.6</v>
      </c>
      <c r="D4556" s="10" t="s">
        <v>52</v>
      </c>
      <c r="E4556" t="s">
        <v>13</v>
      </c>
      <c r="F4556" t="s">
        <v>54</v>
      </c>
      <c r="G4556" t="s">
        <v>61</v>
      </c>
      <c r="H4556" s="2">
        <v>1</v>
      </c>
      <c r="I4556" s="8" t="s">
        <v>38</v>
      </c>
      <c r="J4556" s="6">
        <v>1</v>
      </c>
      <c r="K4556" s="6">
        <v>1</v>
      </c>
      <c r="L4556" s="6">
        <v>1</v>
      </c>
      <c r="M4556" s="2" t="s">
        <v>18</v>
      </c>
      <c r="N4556" s="2">
        <v>0.1905</v>
      </c>
      <c r="O4556" s="2">
        <v>25</v>
      </c>
      <c r="P4556" s="2">
        <f t="shared" si="92"/>
        <v>131.23359580052494</v>
      </c>
      <c r="Q4556" s="2">
        <v>10</v>
      </c>
      <c r="R4556" s="1">
        <v>3600</v>
      </c>
      <c r="S4556">
        <v>77.248992999999999</v>
      </c>
      <c r="T4556">
        <v>1.05905</v>
      </c>
    </row>
    <row r="4557" spans="1:20" hidden="1" x14ac:dyDescent="0.45">
      <c r="A4557" t="s">
        <v>9</v>
      </c>
      <c r="B4557" t="s">
        <v>11</v>
      </c>
      <c r="C4557" s="2">
        <v>0.6</v>
      </c>
      <c r="D4557" s="10" t="s">
        <v>52</v>
      </c>
      <c r="E4557" t="s">
        <v>13</v>
      </c>
      <c r="F4557" t="s">
        <v>54</v>
      </c>
      <c r="G4557" t="s">
        <v>61</v>
      </c>
      <c r="H4557" s="2">
        <v>1</v>
      </c>
      <c r="I4557" s="8" t="s">
        <v>38</v>
      </c>
      <c r="J4557" s="6">
        <v>1</v>
      </c>
      <c r="K4557" s="6">
        <v>1</v>
      </c>
      <c r="L4557" s="6">
        <v>1</v>
      </c>
      <c r="M4557" s="2" t="s">
        <v>18</v>
      </c>
      <c r="N4557" s="2">
        <v>0.1905</v>
      </c>
      <c r="O4557" s="2">
        <v>25</v>
      </c>
      <c r="P4557" s="2">
        <f t="shared" si="92"/>
        <v>131.23359580052494</v>
      </c>
      <c r="Q4557" s="2">
        <v>10</v>
      </c>
      <c r="R4557" s="1">
        <v>10000</v>
      </c>
      <c r="S4557">
        <v>76.611999999999995</v>
      </c>
      <c r="T4557">
        <v>1.8545609999999999</v>
      </c>
    </row>
    <row r="4558" spans="1:20" hidden="1" x14ac:dyDescent="0.45">
      <c r="A4558" t="s">
        <v>9</v>
      </c>
      <c r="B4558" t="s">
        <v>11</v>
      </c>
      <c r="C4558" s="2">
        <v>0.6</v>
      </c>
      <c r="D4558" s="10" t="s">
        <v>52</v>
      </c>
      <c r="E4558" t="s">
        <v>13</v>
      </c>
      <c r="F4558" t="s">
        <v>54</v>
      </c>
      <c r="G4558" t="s">
        <v>61</v>
      </c>
      <c r="H4558" s="2">
        <v>1</v>
      </c>
      <c r="I4558" s="8" t="s">
        <v>38</v>
      </c>
      <c r="J4558" s="6">
        <v>1</v>
      </c>
      <c r="K4558" s="6">
        <v>1</v>
      </c>
      <c r="L4558" s="6">
        <v>1</v>
      </c>
      <c r="M4558" s="2" t="s">
        <v>18</v>
      </c>
      <c r="N4558" s="2">
        <v>0.1905</v>
      </c>
      <c r="O4558" s="2">
        <v>25</v>
      </c>
      <c r="P4558" s="2">
        <f t="shared" si="92"/>
        <v>131.23359580052494</v>
      </c>
      <c r="Q4558" s="2">
        <v>10</v>
      </c>
      <c r="R4558" s="1">
        <v>86400</v>
      </c>
      <c r="S4558">
        <v>72.085007000000004</v>
      </c>
      <c r="T4558">
        <v>2.3674710000000001</v>
      </c>
    </row>
    <row r="4559" spans="1:20" hidden="1" x14ac:dyDescent="0.45">
      <c r="A4559" t="s">
        <v>9</v>
      </c>
      <c r="B4559" t="s">
        <v>11</v>
      </c>
      <c r="C4559" s="2">
        <v>0.6</v>
      </c>
      <c r="D4559" s="10" t="s">
        <v>52</v>
      </c>
      <c r="E4559" t="s">
        <v>13</v>
      </c>
      <c r="F4559" t="s">
        <v>54</v>
      </c>
      <c r="G4559" t="s">
        <v>61</v>
      </c>
      <c r="H4559" s="2">
        <v>1</v>
      </c>
      <c r="I4559" s="8" t="s">
        <v>38</v>
      </c>
      <c r="J4559" s="6">
        <v>1</v>
      </c>
      <c r="K4559" s="6">
        <v>1</v>
      </c>
      <c r="L4559" s="6">
        <v>1</v>
      </c>
      <c r="M4559" s="2" t="s">
        <v>18</v>
      </c>
      <c r="N4559" s="2">
        <v>0.1905</v>
      </c>
      <c r="O4559" s="2">
        <v>25</v>
      </c>
      <c r="P4559" s="2">
        <f t="shared" si="92"/>
        <v>131.23359580052494</v>
      </c>
      <c r="Q4559" s="2">
        <v>10</v>
      </c>
      <c r="R4559" s="1">
        <v>10000000</v>
      </c>
      <c r="S4559">
        <v>62.240001999999997</v>
      </c>
      <c r="T4559">
        <v>3.39744</v>
      </c>
    </row>
    <row r="4560" spans="1:20" hidden="1" x14ac:dyDescent="0.45">
      <c r="A4560" t="s">
        <v>9</v>
      </c>
      <c r="B4560" t="s">
        <v>11</v>
      </c>
      <c r="C4560" s="2">
        <v>0.6</v>
      </c>
      <c r="D4560" s="10" t="s">
        <v>52</v>
      </c>
      <c r="E4560" t="s">
        <v>13</v>
      </c>
      <c r="F4560" t="s">
        <v>54</v>
      </c>
      <c r="G4560" t="s">
        <v>61</v>
      </c>
      <c r="H4560" s="2">
        <v>1</v>
      </c>
      <c r="I4560" s="8" t="s">
        <v>38</v>
      </c>
      <c r="J4560" s="6">
        <v>1</v>
      </c>
      <c r="K4560" s="6">
        <v>1</v>
      </c>
      <c r="L4560" s="6">
        <v>1</v>
      </c>
      <c r="M4560" s="2" t="s">
        <v>18</v>
      </c>
      <c r="N4560" s="2">
        <v>0.1905</v>
      </c>
      <c r="O4560" s="2">
        <v>25</v>
      </c>
      <c r="P4560" s="2">
        <f t="shared" si="92"/>
        <v>131.23359580052494</v>
      </c>
      <c r="Q4560" s="2">
        <v>10</v>
      </c>
      <c r="R4560" s="1">
        <v>100000000</v>
      </c>
      <c r="S4560">
        <v>56.498004999999999</v>
      </c>
      <c r="T4560">
        <v>3.5133100000000002</v>
      </c>
    </row>
    <row r="4561" spans="1:20" hidden="1" x14ac:dyDescent="0.45">
      <c r="A4561" t="s">
        <v>9</v>
      </c>
      <c r="B4561" t="s">
        <v>11</v>
      </c>
      <c r="C4561" s="2">
        <v>0.6</v>
      </c>
      <c r="D4561" s="10" t="s">
        <v>52</v>
      </c>
      <c r="E4561" t="s">
        <v>13</v>
      </c>
      <c r="F4561" t="s">
        <v>54</v>
      </c>
      <c r="G4561" t="s">
        <v>61</v>
      </c>
      <c r="H4561" s="2">
        <v>1</v>
      </c>
      <c r="I4561" s="8" t="s">
        <v>38</v>
      </c>
      <c r="J4561" s="6">
        <v>1</v>
      </c>
      <c r="K4561" s="6">
        <v>1</v>
      </c>
      <c r="L4561" s="6">
        <v>1</v>
      </c>
      <c r="M4561" s="2" t="s">
        <v>18</v>
      </c>
      <c r="N4561" s="2">
        <v>0.1905</v>
      </c>
      <c r="O4561" s="2">
        <v>25</v>
      </c>
      <c r="P4561" s="2">
        <f t="shared" si="92"/>
        <v>131.23359580052494</v>
      </c>
      <c r="Q4561" s="2">
        <v>10</v>
      </c>
      <c r="R4561" s="1">
        <v>1000000000</v>
      </c>
      <c r="S4561">
        <v>50.536994999999997</v>
      </c>
      <c r="T4561">
        <v>1.5783469999999999</v>
      </c>
    </row>
    <row r="4562" spans="1:20" hidden="1" x14ac:dyDescent="0.45">
      <c r="A4562" t="s">
        <v>9</v>
      </c>
      <c r="B4562" t="s">
        <v>11</v>
      </c>
      <c r="C4562" s="10" t="s">
        <v>36</v>
      </c>
      <c r="D4562" s="10" t="s">
        <v>52</v>
      </c>
      <c r="E4562" t="s">
        <v>13</v>
      </c>
      <c r="F4562" t="s">
        <v>54</v>
      </c>
      <c r="G4562" t="s">
        <v>61</v>
      </c>
      <c r="H4562" s="2">
        <v>1</v>
      </c>
      <c r="I4562" s="8" t="s">
        <v>38</v>
      </c>
      <c r="J4562" s="6">
        <v>1</v>
      </c>
      <c r="K4562" s="6">
        <v>1</v>
      </c>
      <c r="L4562" s="6">
        <v>1</v>
      </c>
      <c r="M4562" s="2" t="s">
        <v>18</v>
      </c>
      <c r="N4562" s="2">
        <v>0.1905</v>
      </c>
      <c r="O4562" s="2">
        <v>25</v>
      </c>
      <c r="P4562" s="2">
        <f t="shared" ref="P4562:P4571" si="93">IF(O4562="default",25,O4562)/IF(N4562="default", 1,IF(N4562=0, 1,N4562))</f>
        <v>131.23359580052494</v>
      </c>
      <c r="Q4562" s="2">
        <v>10</v>
      </c>
      <c r="R4562" s="1">
        <v>1</v>
      </c>
      <c r="S4562">
        <v>92.107001999999994</v>
      </c>
      <c r="T4562">
        <v>0.25082199999999999</v>
      </c>
    </row>
    <row r="4563" spans="1:20" hidden="1" x14ac:dyDescent="0.45">
      <c r="A4563" t="s">
        <v>9</v>
      </c>
      <c r="B4563" t="s">
        <v>11</v>
      </c>
      <c r="C4563" s="10" t="s">
        <v>36</v>
      </c>
      <c r="D4563" s="10" t="s">
        <v>52</v>
      </c>
      <c r="E4563" t="s">
        <v>13</v>
      </c>
      <c r="F4563" t="s">
        <v>54</v>
      </c>
      <c r="G4563" t="s">
        <v>61</v>
      </c>
      <c r="H4563" s="2">
        <v>1</v>
      </c>
      <c r="I4563" s="8" t="s">
        <v>38</v>
      </c>
      <c r="J4563" s="6">
        <v>1</v>
      </c>
      <c r="K4563" s="6">
        <v>1</v>
      </c>
      <c r="L4563" s="6">
        <v>1</v>
      </c>
      <c r="M4563" s="2" t="s">
        <v>18</v>
      </c>
      <c r="N4563" s="2">
        <v>0.1905</v>
      </c>
      <c r="O4563" s="2">
        <v>25</v>
      </c>
      <c r="P4563" s="2">
        <f t="shared" si="93"/>
        <v>131.23359580052494</v>
      </c>
      <c r="Q4563" s="2">
        <v>10</v>
      </c>
      <c r="R4563" s="1">
        <v>10</v>
      </c>
      <c r="S4563">
        <v>91.988997999999995</v>
      </c>
      <c r="T4563">
        <v>0.25326399999999999</v>
      </c>
    </row>
    <row r="4564" spans="1:20" hidden="1" x14ac:dyDescent="0.45">
      <c r="A4564" t="s">
        <v>9</v>
      </c>
      <c r="B4564" t="s">
        <v>11</v>
      </c>
      <c r="C4564" s="10" t="s">
        <v>36</v>
      </c>
      <c r="D4564" s="10" t="s">
        <v>52</v>
      </c>
      <c r="E4564" t="s">
        <v>13</v>
      </c>
      <c r="F4564" t="s">
        <v>54</v>
      </c>
      <c r="G4564" t="s">
        <v>61</v>
      </c>
      <c r="H4564" s="2">
        <v>1</v>
      </c>
      <c r="I4564" s="8" t="s">
        <v>38</v>
      </c>
      <c r="J4564" s="6">
        <v>1</v>
      </c>
      <c r="K4564" s="6">
        <v>1</v>
      </c>
      <c r="L4564" s="6">
        <v>1</v>
      </c>
      <c r="M4564" s="2" t="s">
        <v>18</v>
      </c>
      <c r="N4564" s="2">
        <v>0.1905</v>
      </c>
      <c r="O4564" s="2">
        <v>25</v>
      </c>
      <c r="P4564" s="2">
        <f t="shared" si="93"/>
        <v>131.23359580052494</v>
      </c>
      <c r="Q4564" s="2">
        <v>10</v>
      </c>
      <c r="R4564" s="1">
        <v>100</v>
      </c>
      <c r="S4564">
        <v>91.911011000000002</v>
      </c>
      <c r="T4564">
        <v>0.21666299999999999</v>
      </c>
    </row>
    <row r="4565" spans="1:20" hidden="1" x14ac:dyDescent="0.45">
      <c r="A4565" t="s">
        <v>9</v>
      </c>
      <c r="B4565" t="s">
        <v>11</v>
      </c>
      <c r="C4565" s="10" t="s">
        <v>36</v>
      </c>
      <c r="D4565" s="10" t="s">
        <v>52</v>
      </c>
      <c r="E4565" t="s">
        <v>13</v>
      </c>
      <c r="F4565" t="s">
        <v>54</v>
      </c>
      <c r="G4565" t="s">
        <v>61</v>
      </c>
      <c r="H4565" s="2">
        <v>1</v>
      </c>
      <c r="I4565" s="8" t="s">
        <v>38</v>
      </c>
      <c r="J4565" s="6">
        <v>1</v>
      </c>
      <c r="K4565" s="6">
        <v>1</v>
      </c>
      <c r="L4565" s="6">
        <v>1</v>
      </c>
      <c r="M4565" s="2" t="s">
        <v>18</v>
      </c>
      <c r="N4565" s="2">
        <v>0.1905</v>
      </c>
      <c r="O4565" s="2">
        <v>25</v>
      </c>
      <c r="P4565" s="2">
        <f t="shared" si="93"/>
        <v>131.23359580052494</v>
      </c>
      <c r="Q4565" s="2">
        <v>10</v>
      </c>
      <c r="R4565" s="1">
        <v>1000</v>
      </c>
      <c r="S4565">
        <v>91.387000999999998</v>
      </c>
      <c r="T4565">
        <v>0.25983099999999998</v>
      </c>
    </row>
    <row r="4566" spans="1:20" hidden="1" x14ac:dyDescent="0.45">
      <c r="A4566" t="s">
        <v>9</v>
      </c>
      <c r="B4566" t="s">
        <v>11</v>
      </c>
      <c r="C4566" s="10" t="s">
        <v>36</v>
      </c>
      <c r="D4566" s="10" t="s">
        <v>52</v>
      </c>
      <c r="E4566" t="s">
        <v>13</v>
      </c>
      <c r="F4566" t="s">
        <v>54</v>
      </c>
      <c r="G4566" t="s">
        <v>61</v>
      </c>
      <c r="H4566" s="2">
        <v>1</v>
      </c>
      <c r="I4566" s="8" t="s">
        <v>38</v>
      </c>
      <c r="J4566" s="6">
        <v>1</v>
      </c>
      <c r="K4566" s="6">
        <v>1</v>
      </c>
      <c r="L4566" s="6">
        <v>1</v>
      </c>
      <c r="M4566" s="2" t="s">
        <v>18</v>
      </c>
      <c r="N4566" s="2">
        <v>0.1905</v>
      </c>
      <c r="O4566" s="2">
        <v>25</v>
      </c>
      <c r="P4566" s="2">
        <f t="shared" si="93"/>
        <v>131.23359580052494</v>
      </c>
      <c r="Q4566" s="2">
        <v>10</v>
      </c>
      <c r="R4566" s="1">
        <v>3600</v>
      </c>
      <c r="S4566">
        <v>90.814994999999996</v>
      </c>
      <c r="T4566">
        <v>0.48922300000000002</v>
      </c>
    </row>
    <row r="4567" spans="1:20" hidden="1" x14ac:dyDescent="0.45">
      <c r="A4567" t="s">
        <v>9</v>
      </c>
      <c r="B4567" t="s">
        <v>11</v>
      </c>
      <c r="C4567" s="10" t="s">
        <v>36</v>
      </c>
      <c r="D4567" s="10" t="s">
        <v>52</v>
      </c>
      <c r="E4567" t="s">
        <v>13</v>
      </c>
      <c r="F4567" t="s">
        <v>54</v>
      </c>
      <c r="G4567" t="s">
        <v>61</v>
      </c>
      <c r="H4567" s="2">
        <v>1</v>
      </c>
      <c r="I4567" s="8" t="s">
        <v>38</v>
      </c>
      <c r="J4567" s="6">
        <v>1</v>
      </c>
      <c r="K4567" s="6">
        <v>1</v>
      </c>
      <c r="L4567" s="6">
        <v>1</v>
      </c>
      <c r="M4567" s="2" t="s">
        <v>18</v>
      </c>
      <c r="N4567" s="2">
        <v>0.1905</v>
      </c>
      <c r="O4567" s="2">
        <v>25</v>
      </c>
      <c r="P4567" s="2">
        <f t="shared" si="93"/>
        <v>131.23359580052494</v>
      </c>
      <c r="Q4567" s="2">
        <v>10</v>
      </c>
      <c r="R4567" s="1">
        <v>10000</v>
      </c>
      <c r="S4567">
        <v>90.564003</v>
      </c>
      <c r="T4567">
        <v>0.34429399999999999</v>
      </c>
    </row>
    <row r="4568" spans="1:20" hidden="1" x14ac:dyDescent="0.45">
      <c r="A4568" t="s">
        <v>9</v>
      </c>
      <c r="B4568" t="s">
        <v>11</v>
      </c>
      <c r="C4568" s="10" t="s">
        <v>36</v>
      </c>
      <c r="D4568" s="10" t="s">
        <v>52</v>
      </c>
      <c r="E4568" t="s">
        <v>13</v>
      </c>
      <c r="F4568" t="s">
        <v>54</v>
      </c>
      <c r="G4568" t="s">
        <v>61</v>
      </c>
      <c r="H4568" s="2">
        <v>1</v>
      </c>
      <c r="I4568" s="8" t="s">
        <v>38</v>
      </c>
      <c r="J4568" s="6">
        <v>1</v>
      </c>
      <c r="K4568" s="6">
        <v>1</v>
      </c>
      <c r="L4568" s="6">
        <v>1</v>
      </c>
      <c r="M4568" s="2" t="s">
        <v>18</v>
      </c>
      <c r="N4568" s="2">
        <v>0.1905</v>
      </c>
      <c r="O4568" s="2">
        <v>25</v>
      </c>
      <c r="P4568" s="2">
        <f t="shared" si="93"/>
        <v>131.23359580052494</v>
      </c>
      <c r="Q4568" s="2">
        <v>10</v>
      </c>
      <c r="R4568" s="1">
        <v>86400</v>
      </c>
      <c r="S4568">
        <v>89.084000000000003</v>
      </c>
      <c r="T4568">
        <v>0.76841999999999999</v>
      </c>
    </row>
    <row r="4569" spans="1:20" hidden="1" x14ac:dyDescent="0.45">
      <c r="A4569" t="s">
        <v>9</v>
      </c>
      <c r="B4569" t="s">
        <v>11</v>
      </c>
      <c r="C4569" s="10" t="s">
        <v>36</v>
      </c>
      <c r="D4569" s="10" t="s">
        <v>52</v>
      </c>
      <c r="E4569" t="s">
        <v>13</v>
      </c>
      <c r="F4569" t="s">
        <v>54</v>
      </c>
      <c r="G4569" t="s">
        <v>61</v>
      </c>
      <c r="H4569" s="2">
        <v>1</v>
      </c>
      <c r="I4569" s="8" t="s">
        <v>38</v>
      </c>
      <c r="J4569" s="6">
        <v>1</v>
      </c>
      <c r="K4569" s="6">
        <v>1</v>
      </c>
      <c r="L4569" s="6">
        <v>1</v>
      </c>
      <c r="M4569" s="2" t="s">
        <v>18</v>
      </c>
      <c r="N4569" s="2">
        <v>0.1905</v>
      </c>
      <c r="O4569" s="2">
        <v>25</v>
      </c>
      <c r="P4569" s="2">
        <f t="shared" si="93"/>
        <v>131.23359580052494</v>
      </c>
      <c r="Q4569" s="2">
        <v>10</v>
      </c>
      <c r="R4569" s="1">
        <v>10000000</v>
      </c>
      <c r="S4569">
        <v>84.889992000000007</v>
      </c>
      <c r="T4569">
        <v>0.95632300000000003</v>
      </c>
    </row>
    <row r="4570" spans="1:20" hidden="1" x14ac:dyDescent="0.45">
      <c r="A4570" t="s">
        <v>9</v>
      </c>
      <c r="B4570" t="s">
        <v>11</v>
      </c>
      <c r="C4570" s="10" t="s">
        <v>36</v>
      </c>
      <c r="D4570" s="10" t="s">
        <v>52</v>
      </c>
      <c r="E4570" t="s">
        <v>13</v>
      </c>
      <c r="F4570" t="s">
        <v>54</v>
      </c>
      <c r="G4570" t="s">
        <v>61</v>
      </c>
      <c r="H4570" s="2">
        <v>1</v>
      </c>
      <c r="I4570" s="8" t="s">
        <v>38</v>
      </c>
      <c r="J4570" s="6">
        <v>1</v>
      </c>
      <c r="K4570" s="6">
        <v>1</v>
      </c>
      <c r="L4570" s="6">
        <v>1</v>
      </c>
      <c r="M4570" s="2" t="s">
        <v>18</v>
      </c>
      <c r="N4570" s="2">
        <v>0.1905</v>
      </c>
      <c r="O4570" s="2">
        <v>25</v>
      </c>
      <c r="P4570" s="2">
        <f t="shared" si="93"/>
        <v>131.23359580052494</v>
      </c>
      <c r="Q4570" s="2">
        <v>10</v>
      </c>
      <c r="R4570" s="1">
        <v>100000000</v>
      </c>
      <c r="S4570">
        <v>81.762000999999998</v>
      </c>
      <c r="T4570">
        <v>0.96977400000000002</v>
      </c>
    </row>
    <row r="4571" spans="1:20" hidden="1" x14ac:dyDescent="0.45">
      <c r="A4571" t="s">
        <v>9</v>
      </c>
      <c r="B4571" t="s">
        <v>11</v>
      </c>
      <c r="C4571" s="10" t="s">
        <v>36</v>
      </c>
      <c r="D4571" s="10" t="s">
        <v>52</v>
      </c>
      <c r="E4571" t="s">
        <v>13</v>
      </c>
      <c r="F4571" t="s">
        <v>54</v>
      </c>
      <c r="G4571" t="s">
        <v>61</v>
      </c>
      <c r="H4571" s="2">
        <v>1</v>
      </c>
      <c r="I4571" s="8" t="s">
        <v>38</v>
      </c>
      <c r="J4571" s="6">
        <v>1</v>
      </c>
      <c r="K4571" s="6">
        <v>1</v>
      </c>
      <c r="L4571" s="6">
        <v>1</v>
      </c>
      <c r="M4571" s="2" t="s">
        <v>18</v>
      </c>
      <c r="N4571" s="2">
        <v>0.1905</v>
      </c>
      <c r="O4571" s="2">
        <v>25</v>
      </c>
      <c r="P4571" s="2">
        <f t="shared" si="93"/>
        <v>131.23359580052494</v>
      </c>
      <c r="Q4571" s="2">
        <v>10</v>
      </c>
      <c r="R4571" s="1">
        <v>1000000000</v>
      </c>
      <c r="S4571">
        <v>77.665999999999997</v>
      </c>
      <c r="T4571">
        <v>1.5200670000000001</v>
      </c>
    </row>
    <row r="4572" spans="1:20" hidden="1" x14ac:dyDescent="0.45">
      <c r="A4572" t="s">
        <v>9</v>
      </c>
      <c r="B4572" t="s">
        <v>11</v>
      </c>
      <c r="C4572" s="10">
        <v>0.7</v>
      </c>
      <c r="D4572" s="10" t="s">
        <v>53</v>
      </c>
      <c r="E4572" s="8" t="s">
        <v>35</v>
      </c>
      <c r="F4572" s="8" t="s">
        <v>36</v>
      </c>
      <c r="G4572" s="8" t="s">
        <v>36</v>
      </c>
      <c r="H4572" s="8" t="s">
        <v>36</v>
      </c>
      <c r="I4572" s="8" t="s">
        <v>36</v>
      </c>
      <c r="J4572" s="8" t="s">
        <v>36</v>
      </c>
      <c r="K4572" s="8" t="s">
        <v>36</v>
      </c>
      <c r="L4572" s="8" t="s">
        <v>36</v>
      </c>
      <c r="M4572" s="8" t="s">
        <v>36</v>
      </c>
      <c r="N4572" s="8" t="s">
        <v>36</v>
      </c>
      <c r="O4572" s="8" t="s">
        <v>36</v>
      </c>
      <c r="P4572" s="8" t="s">
        <v>36</v>
      </c>
      <c r="Q4572" s="2">
        <v>10</v>
      </c>
      <c r="R4572" s="28" t="s">
        <v>36</v>
      </c>
      <c r="S4572">
        <v>92.339995999999999</v>
      </c>
      <c r="T4572">
        <v>0</v>
      </c>
    </row>
    <row r="4573" spans="1:20" hidden="1" x14ac:dyDescent="0.45">
      <c r="A4573" t="s">
        <v>9</v>
      </c>
      <c r="B4573" t="s">
        <v>11</v>
      </c>
      <c r="C4573" s="10">
        <v>0.7</v>
      </c>
      <c r="D4573" s="10" t="s">
        <v>53</v>
      </c>
      <c r="E4573" t="s">
        <v>13</v>
      </c>
      <c r="F4573" t="s">
        <v>54</v>
      </c>
      <c r="G4573" t="s">
        <v>61</v>
      </c>
      <c r="H4573" s="2">
        <v>1</v>
      </c>
      <c r="I4573" s="8" t="s">
        <v>38</v>
      </c>
      <c r="J4573" s="6">
        <v>1</v>
      </c>
      <c r="K4573" s="6">
        <v>1</v>
      </c>
      <c r="L4573" s="6">
        <v>1</v>
      </c>
      <c r="M4573" s="2" t="s">
        <v>18</v>
      </c>
      <c r="N4573" s="2" t="s">
        <v>113</v>
      </c>
      <c r="O4573" s="2" t="s">
        <v>113</v>
      </c>
      <c r="P4573" s="2">
        <f t="shared" ref="P4573:P4582" si="94">IF(O4573="default",25,O4573)/IF(N4573="default", 1,IF(N4573=0, 1,N4573))</f>
        <v>25</v>
      </c>
      <c r="Q4573" s="2">
        <v>10</v>
      </c>
      <c r="R4573" s="1">
        <v>1</v>
      </c>
      <c r="S4573">
        <v>90.896987999999993</v>
      </c>
      <c r="T4573">
        <v>0.37700699999999998</v>
      </c>
    </row>
    <row r="4574" spans="1:20" hidden="1" x14ac:dyDescent="0.45">
      <c r="A4574" t="s">
        <v>9</v>
      </c>
      <c r="B4574" t="s">
        <v>11</v>
      </c>
      <c r="C4574" s="10">
        <v>0.7</v>
      </c>
      <c r="D4574" s="10" t="s">
        <v>53</v>
      </c>
      <c r="E4574" t="s">
        <v>13</v>
      </c>
      <c r="F4574" t="s">
        <v>54</v>
      </c>
      <c r="G4574" t="s">
        <v>61</v>
      </c>
      <c r="H4574" s="2">
        <v>1</v>
      </c>
      <c r="I4574" s="8" t="s">
        <v>38</v>
      </c>
      <c r="J4574" s="6">
        <v>1</v>
      </c>
      <c r="K4574" s="6">
        <v>1</v>
      </c>
      <c r="L4574" s="6">
        <v>1</v>
      </c>
      <c r="M4574" s="2" t="s">
        <v>18</v>
      </c>
      <c r="N4574" s="2" t="s">
        <v>113</v>
      </c>
      <c r="O4574" s="2" t="s">
        <v>113</v>
      </c>
      <c r="P4574" s="2">
        <f t="shared" si="94"/>
        <v>25</v>
      </c>
      <c r="Q4574" s="2">
        <v>10</v>
      </c>
      <c r="R4574" s="1">
        <v>10</v>
      </c>
      <c r="S4574">
        <v>90.885002</v>
      </c>
      <c r="T4574">
        <v>0.32018400000000002</v>
      </c>
    </row>
    <row r="4575" spans="1:20" hidden="1" x14ac:dyDescent="0.45">
      <c r="A4575" t="s">
        <v>9</v>
      </c>
      <c r="B4575" t="s">
        <v>11</v>
      </c>
      <c r="C4575" s="10">
        <v>0.7</v>
      </c>
      <c r="D4575" s="10" t="s">
        <v>53</v>
      </c>
      <c r="E4575" t="s">
        <v>13</v>
      </c>
      <c r="F4575" t="s">
        <v>54</v>
      </c>
      <c r="G4575" t="s">
        <v>61</v>
      </c>
      <c r="H4575" s="2">
        <v>1</v>
      </c>
      <c r="I4575" s="8" t="s">
        <v>38</v>
      </c>
      <c r="J4575" s="6">
        <v>1</v>
      </c>
      <c r="K4575" s="6">
        <v>1</v>
      </c>
      <c r="L4575" s="6">
        <v>1</v>
      </c>
      <c r="M4575" s="2" t="s">
        <v>18</v>
      </c>
      <c r="N4575" s="2" t="s">
        <v>113</v>
      </c>
      <c r="O4575" s="2" t="s">
        <v>113</v>
      </c>
      <c r="P4575" s="2">
        <f t="shared" si="94"/>
        <v>25</v>
      </c>
      <c r="Q4575" s="2">
        <v>10</v>
      </c>
      <c r="R4575" s="1">
        <v>100</v>
      </c>
      <c r="S4575">
        <v>90.888999999999996</v>
      </c>
      <c r="T4575">
        <v>0.43523800000000001</v>
      </c>
    </row>
    <row r="4576" spans="1:20" hidden="1" x14ac:dyDescent="0.45">
      <c r="A4576" t="s">
        <v>9</v>
      </c>
      <c r="B4576" t="s">
        <v>11</v>
      </c>
      <c r="C4576" s="10">
        <v>0.7</v>
      </c>
      <c r="D4576" s="10" t="s">
        <v>53</v>
      </c>
      <c r="E4576" t="s">
        <v>13</v>
      </c>
      <c r="F4576" t="s">
        <v>54</v>
      </c>
      <c r="G4576" t="s">
        <v>61</v>
      </c>
      <c r="H4576" s="2">
        <v>1</v>
      </c>
      <c r="I4576" s="8" t="s">
        <v>38</v>
      </c>
      <c r="J4576" s="6">
        <v>1</v>
      </c>
      <c r="K4576" s="6">
        <v>1</v>
      </c>
      <c r="L4576" s="6">
        <v>1</v>
      </c>
      <c r="M4576" s="2" t="s">
        <v>18</v>
      </c>
      <c r="N4576" s="2" t="s">
        <v>113</v>
      </c>
      <c r="O4576" s="2" t="s">
        <v>113</v>
      </c>
      <c r="P4576" s="2">
        <f t="shared" si="94"/>
        <v>25</v>
      </c>
      <c r="Q4576" s="2">
        <v>10</v>
      </c>
      <c r="R4576" s="1">
        <v>1000</v>
      </c>
      <c r="S4576">
        <v>90.604996</v>
      </c>
      <c r="T4576">
        <v>0.41708699999999999</v>
      </c>
    </row>
    <row r="4577" spans="1:21" hidden="1" x14ac:dyDescent="0.45">
      <c r="A4577" t="s">
        <v>9</v>
      </c>
      <c r="B4577" t="s">
        <v>11</v>
      </c>
      <c r="C4577" s="10">
        <v>0.7</v>
      </c>
      <c r="D4577" s="10" t="s">
        <v>53</v>
      </c>
      <c r="E4577" t="s">
        <v>13</v>
      </c>
      <c r="F4577" t="s">
        <v>54</v>
      </c>
      <c r="G4577" t="s">
        <v>61</v>
      </c>
      <c r="H4577" s="2">
        <v>1</v>
      </c>
      <c r="I4577" s="8" t="s">
        <v>38</v>
      </c>
      <c r="J4577" s="6">
        <v>1</v>
      </c>
      <c r="K4577" s="6">
        <v>1</v>
      </c>
      <c r="L4577" s="6">
        <v>1</v>
      </c>
      <c r="M4577" s="2" t="s">
        <v>18</v>
      </c>
      <c r="N4577" s="2" t="s">
        <v>113</v>
      </c>
      <c r="O4577" s="2" t="s">
        <v>113</v>
      </c>
      <c r="P4577" s="2">
        <f t="shared" si="94"/>
        <v>25</v>
      </c>
      <c r="Q4577" s="2">
        <v>10</v>
      </c>
      <c r="R4577" s="1">
        <v>3600</v>
      </c>
      <c r="S4577">
        <v>90.421997000000005</v>
      </c>
      <c r="T4577">
        <v>0.38316800000000001</v>
      </c>
    </row>
    <row r="4578" spans="1:21" hidden="1" x14ac:dyDescent="0.45">
      <c r="A4578" t="s">
        <v>9</v>
      </c>
      <c r="B4578" t="s">
        <v>11</v>
      </c>
      <c r="C4578" s="10">
        <v>0.7</v>
      </c>
      <c r="D4578" s="10" t="s">
        <v>53</v>
      </c>
      <c r="E4578" t="s">
        <v>13</v>
      </c>
      <c r="F4578" t="s">
        <v>54</v>
      </c>
      <c r="G4578" t="s">
        <v>61</v>
      </c>
      <c r="H4578" s="2">
        <v>1</v>
      </c>
      <c r="I4578" s="8" t="s">
        <v>38</v>
      </c>
      <c r="J4578" s="6">
        <v>1</v>
      </c>
      <c r="K4578" s="6">
        <v>1</v>
      </c>
      <c r="L4578" s="6">
        <v>1</v>
      </c>
      <c r="M4578" s="2" t="s">
        <v>18</v>
      </c>
      <c r="N4578" s="2" t="s">
        <v>113</v>
      </c>
      <c r="O4578" s="2" t="s">
        <v>113</v>
      </c>
      <c r="P4578" s="2">
        <f t="shared" si="94"/>
        <v>25</v>
      </c>
      <c r="Q4578" s="2">
        <v>10</v>
      </c>
      <c r="R4578" s="1">
        <v>10000</v>
      </c>
      <c r="S4578">
        <v>90.376998999999998</v>
      </c>
      <c r="T4578">
        <v>0.55843200000000004</v>
      </c>
    </row>
    <row r="4579" spans="1:21" hidden="1" x14ac:dyDescent="0.45">
      <c r="A4579" t="s">
        <v>9</v>
      </c>
      <c r="B4579" t="s">
        <v>11</v>
      </c>
      <c r="C4579" s="10">
        <v>0.7</v>
      </c>
      <c r="D4579" s="10" t="s">
        <v>53</v>
      </c>
      <c r="E4579" t="s">
        <v>13</v>
      </c>
      <c r="F4579" t="s">
        <v>54</v>
      </c>
      <c r="G4579" t="s">
        <v>61</v>
      </c>
      <c r="H4579" s="2">
        <v>1</v>
      </c>
      <c r="I4579" s="8" t="s">
        <v>38</v>
      </c>
      <c r="J4579" s="6">
        <v>1</v>
      </c>
      <c r="K4579" s="6">
        <v>1</v>
      </c>
      <c r="L4579" s="6">
        <v>1</v>
      </c>
      <c r="M4579" s="2" t="s">
        <v>18</v>
      </c>
      <c r="N4579" s="2" t="s">
        <v>113</v>
      </c>
      <c r="O4579" s="2" t="s">
        <v>113</v>
      </c>
      <c r="P4579" s="2">
        <f t="shared" si="94"/>
        <v>25</v>
      </c>
      <c r="Q4579" s="2">
        <v>10</v>
      </c>
      <c r="R4579" s="1">
        <v>86400</v>
      </c>
      <c r="S4579">
        <v>89.508003000000002</v>
      </c>
      <c r="T4579">
        <v>0.43489</v>
      </c>
    </row>
    <row r="4580" spans="1:21" hidden="1" x14ac:dyDescent="0.45">
      <c r="A4580" t="s">
        <v>9</v>
      </c>
      <c r="B4580" t="s">
        <v>11</v>
      </c>
      <c r="C4580" s="10">
        <v>0.7</v>
      </c>
      <c r="D4580" s="10" t="s">
        <v>53</v>
      </c>
      <c r="E4580" t="s">
        <v>13</v>
      </c>
      <c r="F4580" t="s">
        <v>54</v>
      </c>
      <c r="G4580" t="s">
        <v>61</v>
      </c>
      <c r="H4580" s="2">
        <v>1</v>
      </c>
      <c r="I4580" s="8" t="s">
        <v>38</v>
      </c>
      <c r="J4580" s="6">
        <v>1</v>
      </c>
      <c r="K4580" s="6">
        <v>1</v>
      </c>
      <c r="L4580" s="6">
        <v>1</v>
      </c>
      <c r="M4580" s="2" t="s">
        <v>18</v>
      </c>
      <c r="N4580" s="2" t="s">
        <v>113</v>
      </c>
      <c r="O4580" s="2" t="s">
        <v>113</v>
      </c>
      <c r="P4580" s="2">
        <f t="shared" si="94"/>
        <v>25</v>
      </c>
      <c r="Q4580" s="2">
        <v>10</v>
      </c>
      <c r="R4580" s="1">
        <v>10000000</v>
      </c>
      <c r="S4580">
        <v>87.400002000000001</v>
      </c>
      <c r="T4580">
        <v>0.77458300000000002</v>
      </c>
    </row>
    <row r="4581" spans="1:21" hidden="1" x14ac:dyDescent="0.45">
      <c r="A4581" t="s">
        <v>9</v>
      </c>
      <c r="B4581" t="s">
        <v>11</v>
      </c>
      <c r="C4581" s="10">
        <v>0.7</v>
      </c>
      <c r="D4581" s="10" t="s">
        <v>53</v>
      </c>
      <c r="E4581" t="s">
        <v>13</v>
      </c>
      <c r="F4581" t="s">
        <v>54</v>
      </c>
      <c r="G4581" t="s">
        <v>61</v>
      </c>
      <c r="H4581" s="2">
        <v>1</v>
      </c>
      <c r="I4581" s="8" t="s">
        <v>38</v>
      </c>
      <c r="J4581" s="6">
        <v>1</v>
      </c>
      <c r="K4581" s="6">
        <v>1</v>
      </c>
      <c r="L4581" s="6">
        <v>1</v>
      </c>
      <c r="M4581" s="2" t="s">
        <v>18</v>
      </c>
      <c r="N4581" s="2" t="s">
        <v>113</v>
      </c>
      <c r="O4581" s="2" t="s">
        <v>113</v>
      </c>
      <c r="P4581" s="2">
        <f t="shared" si="94"/>
        <v>25</v>
      </c>
      <c r="Q4581" s="2">
        <v>10</v>
      </c>
      <c r="R4581" s="1">
        <v>100000000</v>
      </c>
      <c r="S4581">
        <v>85.617996000000005</v>
      </c>
      <c r="T4581">
        <v>0.68073099999999998</v>
      </c>
    </row>
    <row r="4582" spans="1:21" hidden="1" x14ac:dyDescent="0.45">
      <c r="A4582" t="s">
        <v>9</v>
      </c>
      <c r="B4582" t="s">
        <v>11</v>
      </c>
      <c r="C4582" s="10">
        <v>0.7</v>
      </c>
      <c r="D4582" s="10" t="s">
        <v>53</v>
      </c>
      <c r="E4582" t="s">
        <v>13</v>
      </c>
      <c r="F4582" t="s">
        <v>54</v>
      </c>
      <c r="G4582" t="s">
        <v>61</v>
      </c>
      <c r="H4582" s="2">
        <v>1</v>
      </c>
      <c r="I4582" s="8" t="s">
        <v>38</v>
      </c>
      <c r="J4582" s="6">
        <v>1</v>
      </c>
      <c r="K4582" s="6">
        <v>1</v>
      </c>
      <c r="L4582" s="6">
        <v>1</v>
      </c>
      <c r="M4582" s="2" t="s">
        <v>18</v>
      </c>
      <c r="N4582" s="2" t="s">
        <v>113</v>
      </c>
      <c r="O4582" s="2" t="s">
        <v>113</v>
      </c>
      <c r="P4582" s="2">
        <f t="shared" si="94"/>
        <v>25</v>
      </c>
      <c r="Q4582" s="2">
        <v>10</v>
      </c>
      <c r="R4582" s="1">
        <v>1000000000</v>
      </c>
      <c r="S4582">
        <v>83.019997000000004</v>
      </c>
      <c r="T4582">
        <v>1.254804</v>
      </c>
    </row>
    <row r="4583" spans="1:21" hidden="1" x14ac:dyDescent="0.45">
      <c r="A4583" t="s">
        <v>9</v>
      </c>
      <c r="B4583" t="s">
        <v>11</v>
      </c>
      <c r="C4583" s="10">
        <v>0.7</v>
      </c>
      <c r="D4583" s="10" t="s">
        <v>53</v>
      </c>
      <c r="E4583" t="s">
        <v>13</v>
      </c>
      <c r="F4583" t="s">
        <v>14</v>
      </c>
      <c r="G4583" t="s">
        <v>61</v>
      </c>
      <c r="H4583" s="2">
        <v>1</v>
      </c>
      <c r="I4583" s="8" t="s">
        <v>38</v>
      </c>
      <c r="J4583" s="6">
        <v>1</v>
      </c>
      <c r="K4583" s="6">
        <v>1</v>
      </c>
      <c r="L4583" s="6">
        <v>1</v>
      </c>
      <c r="M4583" s="2" t="s">
        <v>18</v>
      </c>
      <c r="N4583" s="2" t="s">
        <v>113</v>
      </c>
      <c r="O4583" s="2" t="s">
        <v>113</v>
      </c>
      <c r="P4583" s="2">
        <f t="shared" ref="P4583:P4592" si="95">IF(O4583="default",25,O4583)/IF(N4583="default", 1,IF(N4583=0, 1,N4583))</f>
        <v>25</v>
      </c>
      <c r="Q4583" s="2">
        <v>10</v>
      </c>
      <c r="R4583" s="1">
        <v>1</v>
      </c>
      <c r="S4583">
        <v>90.370002999999997</v>
      </c>
      <c r="T4583">
        <v>0.48846600000000001</v>
      </c>
      <c r="U4583" t="s">
        <v>116</v>
      </c>
    </row>
    <row r="4584" spans="1:21" hidden="1" x14ac:dyDescent="0.45">
      <c r="A4584" t="s">
        <v>9</v>
      </c>
      <c r="B4584" t="s">
        <v>11</v>
      </c>
      <c r="C4584" s="10">
        <v>0.7</v>
      </c>
      <c r="D4584" s="10" t="s">
        <v>53</v>
      </c>
      <c r="E4584" t="s">
        <v>13</v>
      </c>
      <c r="F4584" t="s">
        <v>14</v>
      </c>
      <c r="G4584" t="s">
        <v>61</v>
      </c>
      <c r="H4584" s="2">
        <v>1</v>
      </c>
      <c r="I4584" s="8" t="s">
        <v>38</v>
      </c>
      <c r="J4584" s="6">
        <v>1</v>
      </c>
      <c r="K4584" s="6">
        <v>1</v>
      </c>
      <c r="L4584" s="6">
        <v>1</v>
      </c>
      <c r="M4584" s="2" t="s">
        <v>18</v>
      </c>
      <c r="N4584" s="2" t="s">
        <v>113</v>
      </c>
      <c r="O4584" s="2" t="s">
        <v>113</v>
      </c>
      <c r="P4584" s="2">
        <f t="shared" si="95"/>
        <v>25</v>
      </c>
      <c r="Q4584" s="2">
        <v>10</v>
      </c>
      <c r="R4584" s="1">
        <v>10</v>
      </c>
      <c r="S4584">
        <v>90.356994999999998</v>
      </c>
      <c r="T4584">
        <v>0.39140900000000001</v>
      </c>
    </row>
    <row r="4585" spans="1:21" hidden="1" x14ac:dyDescent="0.45">
      <c r="A4585" t="s">
        <v>9</v>
      </c>
      <c r="B4585" t="s">
        <v>11</v>
      </c>
      <c r="C4585" s="10">
        <v>0.7</v>
      </c>
      <c r="D4585" s="10" t="s">
        <v>53</v>
      </c>
      <c r="E4585" t="s">
        <v>13</v>
      </c>
      <c r="F4585" t="s">
        <v>14</v>
      </c>
      <c r="G4585" t="s">
        <v>61</v>
      </c>
      <c r="H4585" s="2">
        <v>1</v>
      </c>
      <c r="I4585" s="8" t="s">
        <v>38</v>
      </c>
      <c r="J4585" s="6">
        <v>1</v>
      </c>
      <c r="K4585" s="6">
        <v>1</v>
      </c>
      <c r="L4585" s="6">
        <v>1</v>
      </c>
      <c r="M4585" s="2" t="s">
        <v>18</v>
      </c>
      <c r="N4585" s="2" t="s">
        <v>113</v>
      </c>
      <c r="O4585" s="2" t="s">
        <v>113</v>
      </c>
      <c r="P4585" s="2">
        <f t="shared" si="95"/>
        <v>25</v>
      </c>
      <c r="Q4585" s="2">
        <v>10</v>
      </c>
      <c r="R4585" s="1">
        <v>100</v>
      </c>
      <c r="S4585">
        <v>90.259010000000004</v>
      </c>
      <c r="T4585">
        <v>0.45096199999999997</v>
      </c>
    </row>
    <row r="4586" spans="1:21" hidden="1" x14ac:dyDescent="0.45">
      <c r="A4586" t="s">
        <v>9</v>
      </c>
      <c r="B4586" t="s">
        <v>11</v>
      </c>
      <c r="C4586" s="10">
        <v>0.7</v>
      </c>
      <c r="D4586" s="10" t="s">
        <v>53</v>
      </c>
      <c r="E4586" t="s">
        <v>13</v>
      </c>
      <c r="F4586" t="s">
        <v>14</v>
      </c>
      <c r="G4586" t="s">
        <v>61</v>
      </c>
      <c r="H4586" s="2">
        <v>1</v>
      </c>
      <c r="I4586" s="8" t="s">
        <v>38</v>
      </c>
      <c r="J4586" s="6">
        <v>1</v>
      </c>
      <c r="K4586" s="6">
        <v>1</v>
      </c>
      <c r="L4586" s="6">
        <v>1</v>
      </c>
      <c r="M4586" s="2" t="s">
        <v>18</v>
      </c>
      <c r="N4586" s="2" t="s">
        <v>113</v>
      </c>
      <c r="O4586" s="2" t="s">
        <v>113</v>
      </c>
      <c r="P4586" s="2">
        <f t="shared" si="95"/>
        <v>25</v>
      </c>
      <c r="Q4586" s="2">
        <v>10</v>
      </c>
      <c r="R4586" s="1">
        <v>1000</v>
      </c>
      <c r="S4586">
        <v>89.694000000000003</v>
      </c>
      <c r="T4586">
        <v>0.62971299999999997</v>
      </c>
    </row>
    <row r="4587" spans="1:21" hidden="1" x14ac:dyDescent="0.45">
      <c r="A4587" t="s">
        <v>9</v>
      </c>
      <c r="B4587" t="s">
        <v>11</v>
      </c>
      <c r="C4587" s="10">
        <v>0.7</v>
      </c>
      <c r="D4587" s="10" t="s">
        <v>53</v>
      </c>
      <c r="E4587" t="s">
        <v>13</v>
      </c>
      <c r="F4587" t="s">
        <v>14</v>
      </c>
      <c r="G4587" t="s">
        <v>61</v>
      </c>
      <c r="H4587" s="2">
        <v>1</v>
      </c>
      <c r="I4587" s="8" t="s">
        <v>38</v>
      </c>
      <c r="J4587" s="6">
        <v>1</v>
      </c>
      <c r="K4587" s="6">
        <v>1</v>
      </c>
      <c r="L4587" s="6">
        <v>1</v>
      </c>
      <c r="M4587" s="2" t="s">
        <v>18</v>
      </c>
      <c r="N4587" s="2" t="s">
        <v>113</v>
      </c>
      <c r="O4587" s="2" t="s">
        <v>113</v>
      </c>
      <c r="P4587" s="2">
        <f t="shared" si="95"/>
        <v>25</v>
      </c>
      <c r="Q4587" s="2">
        <v>10</v>
      </c>
      <c r="R4587" s="1">
        <v>3600</v>
      </c>
      <c r="S4587">
        <v>89.188004000000006</v>
      </c>
      <c r="T4587">
        <v>0.43654799999999999</v>
      </c>
    </row>
    <row r="4588" spans="1:21" hidden="1" x14ac:dyDescent="0.45">
      <c r="A4588" t="s">
        <v>9</v>
      </c>
      <c r="B4588" t="s">
        <v>11</v>
      </c>
      <c r="C4588" s="10">
        <v>0.7</v>
      </c>
      <c r="D4588" s="10" t="s">
        <v>53</v>
      </c>
      <c r="E4588" t="s">
        <v>13</v>
      </c>
      <c r="F4588" t="s">
        <v>14</v>
      </c>
      <c r="G4588" t="s">
        <v>61</v>
      </c>
      <c r="H4588" s="2">
        <v>1</v>
      </c>
      <c r="I4588" s="8" t="s">
        <v>38</v>
      </c>
      <c r="J4588" s="6">
        <v>1</v>
      </c>
      <c r="K4588" s="6">
        <v>1</v>
      </c>
      <c r="L4588" s="6">
        <v>1</v>
      </c>
      <c r="M4588" s="2" t="s">
        <v>18</v>
      </c>
      <c r="N4588" s="2" t="s">
        <v>113</v>
      </c>
      <c r="O4588" s="2" t="s">
        <v>113</v>
      </c>
      <c r="P4588" s="2">
        <f t="shared" si="95"/>
        <v>25</v>
      </c>
      <c r="Q4588" s="2">
        <v>10</v>
      </c>
      <c r="R4588" s="1">
        <v>10000</v>
      </c>
      <c r="S4588">
        <v>88.941001999999997</v>
      </c>
      <c r="T4588">
        <v>0.73902999999999996</v>
      </c>
    </row>
    <row r="4589" spans="1:21" hidden="1" x14ac:dyDescent="0.45">
      <c r="A4589" t="s">
        <v>9</v>
      </c>
      <c r="B4589" t="s">
        <v>11</v>
      </c>
      <c r="C4589" s="10">
        <v>0.7</v>
      </c>
      <c r="D4589" s="10" t="s">
        <v>53</v>
      </c>
      <c r="E4589" t="s">
        <v>13</v>
      </c>
      <c r="F4589" t="s">
        <v>14</v>
      </c>
      <c r="G4589" t="s">
        <v>61</v>
      </c>
      <c r="H4589" s="2">
        <v>1</v>
      </c>
      <c r="I4589" s="8" t="s">
        <v>38</v>
      </c>
      <c r="J4589" s="6">
        <v>1</v>
      </c>
      <c r="K4589" s="6">
        <v>1</v>
      </c>
      <c r="L4589" s="6">
        <v>1</v>
      </c>
      <c r="M4589" s="2" t="s">
        <v>18</v>
      </c>
      <c r="N4589" s="2" t="s">
        <v>113</v>
      </c>
      <c r="O4589" s="2" t="s">
        <v>113</v>
      </c>
      <c r="P4589" s="2">
        <f t="shared" si="95"/>
        <v>25</v>
      </c>
      <c r="Q4589" s="2">
        <v>10</v>
      </c>
      <c r="R4589" s="1">
        <v>86400</v>
      </c>
      <c r="S4589">
        <v>86.986999999999995</v>
      </c>
      <c r="T4589">
        <v>0.82328599999999996</v>
      </c>
    </row>
    <row r="4590" spans="1:21" hidden="1" x14ac:dyDescent="0.45">
      <c r="A4590" t="s">
        <v>9</v>
      </c>
      <c r="B4590" t="s">
        <v>11</v>
      </c>
      <c r="C4590" s="10">
        <v>0.7</v>
      </c>
      <c r="D4590" s="10" t="s">
        <v>53</v>
      </c>
      <c r="E4590" t="s">
        <v>13</v>
      </c>
      <c r="F4590" t="s">
        <v>14</v>
      </c>
      <c r="G4590" t="s">
        <v>61</v>
      </c>
      <c r="H4590" s="2">
        <v>1</v>
      </c>
      <c r="I4590" s="8" t="s">
        <v>38</v>
      </c>
      <c r="J4590" s="6">
        <v>1</v>
      </c>
      <c r="K4590" s="6">
        <v>1</v>
      </c>
      <c r="L4590" s="6">
        <v>1</v>
      </c>
      <c r="M4590" s="2" t="s">
        <v>18</v>
      </c>
      <c r="N4590" s="2" t="s">
        <v>113</v>
      </c>
      <c r="O4590" s="2" t="s">
        <v>113</v>
      </c>
      <c r="P4590" s="2">
        <f t="shared" si="95"/>
        <v>25</v>
      </c>
      <c r="Q4590" s="2">
        <v>10</v>
      </c>
      <c r="R4590" s="1">
        <v>10000000</v>
      </c>
      <c r="S4590">
        <v>80.064010999999994</v>
      </c>
      <c r="T4590">
        <v>1.659151</v>
      </c>
    </row>
    <row r="4591" spans="1:21" hidden="1" x14ac:dyDescent="0.45">
      <c r="A4591" t="s">
        <v>9</v>
      </c>
      <c r="B4591" t="s">
        <v>11</v>
      </c>
      <c r="C4591" s="10">
        <v>0.7</v>
      </c>
      <c r="D4591" s="10" t="s">
        <v>53</v>
      </c>
      <c r="E4591" t="s">
        <v>13</v>
      </c>
      <c r="F4591" t="s">
        <v>14</v>
      </c>
      <c r="G4591" t="s">
        <v>61</v>
      </c>
      <c r="H4591" s="2">
        <v>1</v>
      </c>
      <c r="I4591" s="8" t="s">
        <v>38</v>
      </c>
      <c r="J4591" s="6">
        <v>1</v>
      </c>
      <c r="K4591" s="6">
        <v>1</v>
      </c>
      <c r="L4591" s="6">
        <v>1</v>
      </c>
      <c r="M4591" s="2" t="s">
        <v>18</v>
      </c>
      <c r="N4591" s="2" t="s">
        <v>113</v>
      </c>
      <c r="O4591" s="2" t="s">
        <v>113</v>
      </c>
      <c r="P4591" s="2">
        <f t="shared" si="95"/>
        <v>25</v>
      </c>
      <c r="Q4591" s="2">
        <v>10</v>
      </c>
      <c r="R4591" s="1">
        <v>100000000</v>
      </c>
      <c r="S4591">
        <v>74.227997000000002</v>
      </c>
      <c r="T4591">
        <v>1.2625169999999999</v>
      </c>
    </row>
    <row r="4592" spans="1:21" hidden="1" x14ac:dyDescent="0.45">
      <c r="A4592" t="s">
        <v>9</v>
      </c>
      <c r="B4592" t="s">
        <v>11</v>
      </c>
      <c r="C4592" s="10">
        <v>0.7</v>
      </c>
      <c r="D4592" s="10" t="s">
        <v>53</v>
      </c>
      <c r="E4592" t="s">
        <v>13</v>
      </c>
      <c r="F4592" t="s">
        <v>14</v>
      </c>
      <c r="G4592" t="s">
        <v>61</v>
      </c>
      <c r="H4592" s="2">
        <v>1</v>
      </c>
      <c r="I4592" s="8" t="s">
        <v>38</v>
      </c>
      <c r="J4592" s="6">
        <v>1</v>
      </c>
      <c r="K4592" s="6">
        <v>1</v>
      </c>
      <c r="L4592" s="6">
        <v>1</v>
      </c>
      <c r="M4592" s="2" t="s">
        <v>18</v>
      </c>
      <c r="N4592" s="2" t="s">
        <v>113</v>
      </c>
      <c r="O4592" s="2" t="s">
        <v>113</v>
      </c>
      <c r="P4592" s="2">
        <f t="shared" si="95"/>
        <v>25</v>
      </c>
      <c r="Q4592" s="2">
        <v>10</v>
      </c>
      <c r="R4592" s="1">
        <v>1000000000</v>
      </c>
      <c r="S4592">
        <v>65.713997000000006</v>
      </c>
      <c r="T4592">
        <v>2.2048450000000002</v>
      </c>
    </row>
    <row r="4593" spans="1:21" hidden="1" x14ac:dyDescent="0.45">
      <c r="A4593" t="s">
        <v>9</v>
      </c>
      <c r="B4593" t="s">
        <v>11</v>
      </c>
      <c r="C4593" s="10">
        <v>0.7</v>
      </c>
      <c r="D4593" s="10" t="s">
        <v>53</v>
      </c>
      <c r="E4593" t="s">
        <v>13</v>
      </c>
      <c r="F4593" t="s">
        <v>14</v>
      </c>
      <c r="G4593" t="s">
        <v>15</v>
      </c>
      <c r="H4593" s="2">
        <v>1</v>
      </c>
      <c r="I4593" s="8" t="s">
        <v>38</v>
      </c>
      <c r="J4593" s="6">
        <v>1</v>
      </c>
      <c r="K4593" s="6">
        <v>1</v>
      </c>
      <c r="L4593" s="6">
        <v>1</v>
      </c>
      <c r="M4593" s="2" t="s">
        <v>18</v>
      </c>
      <c r="N4593" s="2" t="s">
        <v>113</v>
      </c>
      <c r="O4593" s="2" t="s">
        <v>113</v>
      </c>
      <c r="P4593" s="2">
        <f t="shared" ref="P4593:P4612" si="96">IF(O4593="default",25,O4593)/IF(N4593="default", 1,IF(N4593=0, 1,N4593))</f>
        <v>25</v>
      </c>
      <c r="Q4593" s="2">
        <v>10</v>
      </c>
      <c r="R4593" s="1">
        <v>1</v>
      </c>
      <c r="S4593">
        <v>90.406998000000002</v>
      </c>
      <c r="T4593">
        <v>0.44559700000000002</v>
      </c>
      <c r="U4593" t="s">
        <v>116</v>
      </c>
    </row>
    <row r="4594" spans="1:21" hidden="1" x14ac:dyDescent="0.45">
      <c r="A4594" t="s">
        <v>9</v>
      </c>
      <c r="B4594" t="s">
        <v>11</v>
      </c>
      <c r="C4594" s="10">
        <v>0.7</v>
      </c>
      <c r="D4594" s="10" t="s">
        <v>53</v>
      </c>
      <c r="E4594" t="s">
        <v>13</v>
      </c>
      <c r="F4594" t="s">
        <v>14</v>
      </c>
      <c r="G4594" t="s">
        <v>15</v>
      </c>
      <c r="H4594" s="2">
        <v>1</v>
      </c>
      <c r="I4594" s="8" t="s">
        <v>38</v>
      </c>
      <c r="J4594" s="6">
        <v>1</v>
      </c>
      <c r="K4594" s="6">
        <v>1</v>
      </c>
      <c r="L4594" s="6">
        <v>1</v>
      </c>
      <c r="M4594" s="2" t="s">
        <v>18</v>
      </c>
      <c r="N4594" s="2" t="s">
        <v>113</v>
      </c>
      <c r="O4594" s="2" t="s">
        <v>113</v>
      </c>
      <c r="P4594" s="2">
        <f t="shared" si="96"/>
        <v>25</v>
      </c>
      <c r="Q4594" s="2">
        <v>10</v>
      </c>
      <c r="R4594" s="1">
        <v>10</v>
      </c>
      <c r="S4594">
        <v>90.329002000000003</v>
      </c>
      <c r="T4594">
        <v>0.39979100000000001</v>
      </c>
    </row>
    <row r="4595" spans="1:21" hidden="1" x14ac:dyDescent="0.45">
      <c r="A4595" t="s">
        <v>9</v>
      </c>
      <c r="B4595" t="s">
        <v>11</v>
      </c>
      <c r="C4595" s="10">
        <v>0.7</v>
      </c>
      <c r="D4595" s="10" t="s">
        <v>53</v>
      </c>
      <c r="E4595" t="s">
        <v>13</v>
      </c>
      <c r="F4595" t="s">
        <v>14</v>
      </c>
      <c r="G4595" t="s">
        <v>15</v>
      </c>
      <c r="H4595" s="2">
        <v>1</v>
      </c>
      <c r="I4595" s="8" t="s">
        <v>38</v>
      </c>
      <c r="J4595" s="6">
        <v>1</v>
      </c>
      <c r="K4595" s="6">
        <v>1</v>
      </c>
      <c r="L4595" s="6">
        <v>1</v>
      </c>
      <c r="M4595" s="2" t="s">
        <v>18</v>
      </c>
      <c r="N4595" s="2" t="s">
        <v>113</v>
      </c>
      <c r="O4595" s="2" t="s">
        <v>113</v>
      </c>
      <c r="P4595" s="2">
        <f t="shared" si="96"/>
        <v>25</v>
      </c>
      <c r="Q4595" s="2">
        <v>10</v>
      </c>
      <c r="R4595" s="1">
        <v>100</v>
      </c>
      <c r="S4595">
        <v>88.930008000000001</v>
      </c>
      <c r="T4595">
        <v>0.445745</v>
      </c>
    </row>
    <row r="4596" spans="1:21" hidden="1" x14ac:dyDescent="0.45">
      <c r="A4596" t="s">
        <v>9</v>
      </c>
      <c r="B4596" t="s">
        <v>11</v>
      </c>
      <c r="C4596" s="10">
        <v>0.7</v>
      </c>
      <c r="D4596" s="10" t="s">
        <v>53</v>
      </c>
      <c r="E4596" t="s">
        <v>13</v>
      </c>
      <c r="F4596" t="s">
        <v>14</v>
      </c>
      <c r="G4596" t="s">
        <v>15</v>
      </c>
      <c r="H4596" s="2">
        <v>1</v>
      </c>
      <c r="I4596" s="8" t="s">
        <v>38</v>
      </c>
      <c r="J4596" s="6">
        <v>1</v>
      </c>
      <c r="K4596" s="6">
        <v>1</v>
      </c>
      <c r="L4596" s="6">
        <v>1</v>
      </c>
      <c r="M4596" s="2" t="s">
        <v>18</v>
      </c>
      <c r="N4596" s="2" t="s">
        <v>113</v>
      </c>
      <c r="O4596" s="2" t="s">
        <v>113</v>
      </c>
      <c r="P4596" s="2">
        <f t="shared" si="96"/>
        <v>25</v>
      </c>
      <c r="Q4596" s="2">
        <v>10</v>
      </c>
      <c r="R4596" s="1">
        <v>1000</v>
      </c>
      <c r="S4596">
        <v>81.436995999999994</v>
      </c>
      <c r="T4596">
        <v>1.31467</v>
      </c>
    </row>
    <row r="4597" spans="1:21" hidden="1" x14ac:dyDescent="0.45">
      <c r="A4597" t="s">
        <v>9</v>
      </c>
      <c r="B4597" t="s">
        <v>11</v>
      </c>
      <c r="C4597" s="10">
        <v>0.7</v>
      </c>
      <c r="D4597" s="10" t="s">
        <v>53</v>
      </c>
      <c r="E4597" t="s">
        <v>13</v>
      </c>
      <c r="F4597" t="s">
        <v>14</v>
      </c>
      <c r="G4597" t="s">
        <v>15</v>
      </c>
      <c r="H4597" s="2">
        <v>1</v>
      </c>
      <c r="I4597" s="8" t="s">
        <v>38</v>
      </c>
      <c r="J4597" s="6">
        <v>1</v>
      </c>
      <c r="K4597" s="6">
        <v>1</v>
      </c>
      <c r="L4597" s="6">
        <v>1</v>
      </c>
      <c r="M4597" s="2" t="s">
        <v>18</v>
      </c>
      <c r="N4597" s="2" t="s">
        <v>113</v>
      </c>
      <c r="O4597" s="2" t="s">
        <v>113</v>
      </c>
      <c r="P4597" s="2">
        <f t="shared" si="96"/>
        <v>25</v>
      </c>
      <c r="Q4597" s="2">
        <v>10</v>
      </c>
      <c r="R4597" s="1">
        <v>3600</v>
      </c>
      <c r="S4597">
        <v>73.155997999999997</v>
      </c>
      <c r="T4597">
        <v>1.0416780000000001</v>
      </c>
    </row>
    <row r="4598" spans="1:21" hidden="1" x14ac:dyDescent="0.45">
      <c r="A4598" t="s">
        <v>9</v>
      </c>
      <c r="B4598" t="s">
        <v>11</v>
      </c>
      <c r="C4598" s="10">
        <v>0.7</v>
      </c>
      <c r="D4598" s="10" t="s">
        <v>53</v>
      </c>
      <c r="E4598" t="s">
        <v>13</v>
      </c>
      <c r="F4598" t="s">
        <v>14</v>
      </c>
      <c r="G4598" t="s">
        <v>15</v>
      </c>
      <c r="H4598" s="2">
        <v>1</v>
      </c>
      <c r="I4598" s="8" t="s">
        <v>38</v>
      </c>
      <c r="J4598" s="6">
        <v>1</v>
      </c>
      <c r="K4598" s="6">
        <v>1</v>
      </c>
      <c r="L4598" s="6">
        <v>1</v>
      </c>
      <c r="M4598" s="2" t="s">
        <v>18</v>
      </c>
      <c r="N4598" s="2" t="s">
        <v>113</v>
      </c>
      <c r="O4598" s="2" t="s">
        <v>113</v>
      </c>
      <c r="P4598" s="2">
        <f t="shared" si="96"/>
        <v>25</v>
      </c>
      <c r="Q4598" s="2">
        <v>10</v>
      </c>
      <c r="R4598" s="1">
        <v>10000</v>
      </c>
      <c r="S4598">
        <v>64.324996999999996</v>
      </c>
      <c r="T4598">
        <v>1.86276</v>
      </c>
    </row>
    <row r="4599" spans="1:21" hidden="1" x14ac:dyDescent="0.45">
      <c r="A4599" t="s">
        <v>9</v>
      </c>
      <c r="B4599" t="s">
        <v>11</v>
      </c>
      <c r="C4599" s="10">
        <v>0.7</v>
      </c>
      <c r="D4599" s="10" t="s">
        <v>53</v>
      </c>
      <c r="E4599" t="s">
        <v>13</v>
      </c>
      <c r="F4599" t="s">
        <v>14</v>
      </c>
      <c r="G4599" t="s">
        <v>15</v>
      </c>
      <c r="H4599" s="2">
        <v>1</v>
      </c>
      <c r="I4599" s="8" t="s">
        <v>38</v>
      </c>
      <c r="J4599" s="6">
        <v>1</v>
      </c>
      <c r="K4599" s="6">
        <v>1</v>
      </c>
      <c r="L4599" s="6">
        <v>1</v>
      </c>
      <c r="M4599" s="2" t="s">
        <v>18</v>
      </c>
      <c r="N4599" s="2" t="s">
        <v>113</v>
      </c>
      <c r="O4599" s="2" t="s">
        <v>113</v>
      </c>
      <c r="P4599" s="2">
        <f t="shared" si="96"/>
        <v>25</v>
      </c>
      <c r="Q4599" s="2">
        <v>10</v>
      </c>
      <c r="R4599" s="1">
        <v>86400</v>
      </c>
      <c r="S4599">
        <v>39.369999</v>
      </c>
      <c r="T4599">
        <v>2.393723</v>
      </c>
    </row>
    <row r="4600" spans="1:21" hidden="1" x14ac:dyDescent="0.45">
      <c r="A4600" t="s">
        <v>9</v>
      </c>
      <c r="B4600" t="s">
        <v>11</v>
      </c>
      <c r="C4600" s="10">
        <v>0.7</v>
      </c>
      <c r="D4600" s="10" t="s">
        <v>53</v>
      </c>
      <c r="E4600" t="s">
        <v>13</v>
      </c>
      <c r="F4600" t="s">
        <v>14</v>
      </c>
      <c r="G4600" t="s">
        <v>15</v>
      </c>
      <c r="H4600" s="2">
        <v>1</v>
      </c>
      <c r="I4600" s="8" t="s">
        <v>38</v>
      </c>
      <c r="J4600" s="6">
        <v>1</v>
      </c>
      <c r="K4600" s="6">
        <v>1</v>
      </c>
      <c r="L4600" s="6">
        <v>1</v>
      </c>
      <c r="M4600" s="2" t="s">
        <v>18</v>
      </c>
      <c r="N4600" s="2" t="s">
        <v>113</v>
      </c>
      <c r="O4600" s="2" t="s">
        <v>113</v>
      </c>
      <c r="P4600" s="2">
        <f t="shared" si="96"/>
        <v>25</v>
      </c>
      <c r="Q4600" s="2">
        <v>10</v>
      </c>
      <c r="R4600" s="1">
        <v>10000000</v>
      </c>
      <c r="S4600">
        <v>12.538</v>
      </c>
      <c r="T4600">
        <v>0.81729600000000002</v>
      </c>
    </row>
    <row r="4601" spans="1:21" hidden="1" x14ac:dyDescent="0.45">
      <c r="A4601" t="s">
        <v>9</v>
      </c>
      <c r="B4601" t="s">
        <v>11</v>
      </c>
      <c r="C4601" s="10">
        <v>0.7</v>
      </c>
      <c r="D4601" s="10" t="s">
        <v>53</v>
      </c>
      <c r="E4601" t="s">
        <v>13</v>
      </c>
      <c r="F4601" t="s">
        <v>14</v>
      </c>
      <c r="G4601" t="s">
        <v>15</v>
      </c>
      <c r="H4601" s="2">
        <v>1</v>
      </c>
      <c r="I4601" s="8" t="s">
        <v>38</v>
      </c>
      <c r="J4601" s="6">
        <v>1</v>
      </c>
      <c r="K4601" s="6">
        <v>1</v>
      </c>
      <c r="L4601" s="6">
        <v>1</v>
      </c>
      <c r="M4601" s="2" t="s">
        <v>18</v>
      </c>
      <c r="N4601" s="2" t="s">
        <v>113</v>
      </c>
      <c r="O4601" s="2" t="s">
        <v>113</v>
      </c>
      <c r="P4601" s="2">
        <f t="shared" si="96"/>
        <v>25</v>
      </c>
      <c r="Q4601" s="2">
        <v>10</v>
      </c>
      <c r="R4601" s="1">
        <v>100000000</v>
      </c>
      <c r="S4601">
        <v>10.041</v>
      </c>
      <c r="T4601">
        <v>5.3427000000000002E-2</v>
      </c>
    </row>
    <row r="4602" spans="1:21" hidden="1" x14ac:dyDescent="0.45">
      <c r="A4602" t="s">
        <v>9</v>
      </c>
      <c r="B4602" t="s">
        <v>11</v>
      </c>
      <c r="C4602" s="10">
        <v>0.7</v>
      </c>
      <c r="D4602" s="10" t="s">
        <v>53</v>
      </c>
      <c r="E4602" t="s">
        <v>13</v>
      </c>
      <c r="F4602" t="s">
        <v>14</v>
      </c>
      <c r="G4602" t="s">
        <v>15</v>
      </c>
      <c r="H4602" s="2">
        <v>1</v>
      </c>
      <c r="I4602" s="8" t="s">
        <v>38</v>
      </c>
      <c r="J4602" s="6">
        <v>1</v>
      </c>
      <c r="K4602" s="6">
        <v>1</v>
      </c>
      <c r="L4602" s="6">
        <v>1</v>
      </c>
      <c r="M4602" s="2" t="s">
        <v>18</v>
      </c>
      <c r="N4602" s="2" t="s">
        <v>113</v>
      </c>
      <c r="O4602" s="2" t="s">
        <v>113</v>
      </c>
      <c r="P4602" s="2">
        <f t="shared" si="96"/>
        <v>25</v>
      </c>
      <c r="Q4602" s="2">
        <v>10</v>
      </c>
      <c r="R4602" s="1">
        <v>1000000000</v>
      </c>
      <c r="S4602">
        <v>10</v>
      </c>
      <c r="T4602">
        <v>0</v>
      </c>
    </row>
    <row r="4603" spans="1:21" hidden="1" x14ac:dyDescent="0.45">
      <c r="A4603" t="s">
        <v>9</v>
      </c>
      <c r="B4603" t="s">
        <v>11</v>
      </c>
      <c r="C4603" s="10">
        <v>0.7</v>
      </c>
      <c r="D4603" s="10" t="s">
        <v>53</v>
      </c>
      <c r="E4603" t="s">
        <v>13</v>
      </c>
      <c r="F4603" t="s">
        <v>54</v>
      </c>
      <c r="G4603" t="s">
        <v>15</v>
      </c>
      <c r="H4603" s="2">
        <v>1</v>
      </c>
      <c r="I4603" s="8" t="s">
        <v>38</v>
      </c>
      <c r="J4603" s="6">
        <v>1</v>
      </c>
      <c r="K4603" s="6">
        <v>1</v>
      </c>
      <c r="L4603" s="6">
        <v>1</v>
      </c>
      <c r="M4603" s="2" t="s">
        <v>18</v>
      </c>
      <c r="N4603" s="2" t="s">
        <v>113</v>
      </c>
      <c r="O4603" s="2" t="s">
        <v>113</v>
      </c>
      <c r="P4603" s="2">
        <f t="shared" si="96"/>
        <v>25</v>
      </c>
      <c r="Q4603" s="2">
        <v>10</v>
      </c>
      <c r="R4603" s="1">
        <v>1</v>
      </c>
      <c r="S4603">
        <v>90.843993999999995</v>
      </c>
      <c r="T4603">
        <v>0.41058800000000001</v>
      </c>
    </row>
    <row r="4604" spans="1:21" hidden="1" x14ac:dyDescent="0.45">
      <c r="A4604" t="s">
        <v>9</v>
      </c>
      <c r="B4604" t="s">
        <v>11</v>
      </c>
      <c r="C4604" s="10">
        <v>0.7</v>
      </c>
      <c r="D4604" s="10" t="s">
        <v>53</v>
      </c>
      <c r="E4604" t="s">
        <v>13</v>
      </c>
      <c r="F4604" t="s">
        <v>54</v>
      </c>
      <c r="G4604" t="s">
        <v>15</v>
      </c>
      <c r="H4604" s="2">
        <v>1</v>
      </c>
      <c r="I4604" s="8" t="s">
        <v>38</v>
      </c>
      <c r="J4604" s="6">
        <v>1</v>
      </c>
      <c r="K4604" s="6">
        <v>1</v>
      </c>
      <c r="L4604" s="6">
        <v>1</v>
      </c>
      <c r="M4604" s="2" t="s">
        <v>18</v>
      </c>
      <c r="N4604" s="2" t="s">
        <v>113</v>
      </c>
      <c r="O4604" s="2" t="s">
        <v>113</v>
      </c>
      <c r="P4604" s="2">
        <f t="shared" si="96"/>
        <v>25</v>
      </c>
      <c r="Q4604" s="2">
        <v>10</v>
      </c>
      <c r="R4604" s="1">
        <v>10</v>
      </c>
      <c r="S4604">
        <v>90.879005000000006</v>
      </c>
      <c r="T4604">
        <v>0.31370300000000001</v>
      </c>
    </row>
    <row r="4605" spans="1:21" hidden="1" x14ac:dyDescent="0.45">
      <c r="A4605" t="s">
        <v>9</v>
      </c>
      <c r="B4605" t="s">
        <v>11</v>
      </c>
      <c r="C4605" s="10">
        <v>0.7</v>
      </c>
      <c r="D4605" s="10" t="s">
        <v>53</v>
      </c>
      <c r="E4605" t="s">
        <v>13</v>
      </c>
      <c r="F4605" t="s">
        <v>54</v>
      </c>
      <c r="G4605" t="s">
        <v>15</v>
      </c>
      <c r="H4605" s="2">
        <v>1</v>
      </c>
      <c r="I4605" s="8" t="s">
        <v>38</v>
      </c>
      <c r="J4605" s="6">
        <v>1</v>
      </c>
      <c r="K4605" s="6">
        <v>1</v>
      </c>
      <c r="L4605" s="6">
        <v>1</v>
      </c>
      <c r="M4605" s="2" t="s">
        <v>18</v>
      </c>
      <c r="N4605" s="2" t="s">
        <v>113</v>
      </c>
      <c r="O4605" s="2" t="s">
        <v>113</v>
      </c>
      <c r="P4605" s="2">
        <f t="shared" si="96"/>
        <v>25</v>
      </c>
      <c r="Q4605" s="2">
        <v>10</v>
      </c>
      <c r="R4605" s="1">
        <v>100</v>
      </c>
      <c r="S4605">
        <v>89.913002000000006</v>
      </c>
      <c r="T4605">
        <v>0.38784600000000002</v>
      </c>
    </row>
    <row r="4606" spans="1:21" hidden="1" x14ac:dyDescent="0.45">
      <c r="A4606" t="s">
        <v>9</v>
      </c>
      <c r="B4606" t="s">
        <v>11</v>
      </c>
      <c r="C4606" s="10">
        <v>0.7</v>
      </c>
      <c r="D4606" s="10" t="s">
        <v>53</v>
      </c>
      <c r="E4606" t="s">
        <v>13</v>
      </c>
      <c r="F4606" t="s">
        <v>54</v>
      </c>
      <c r="G4606" t="s">
        <v>15</v>
      </c>
      <c r="H4606" s="2">
        <v>1</v>
      </c>
      <c r="I4606" s="8" t="s">
        <v>38</v>
      </c>
      <c r="J4606" s="6">
        <v>1</v>
      </c>
      <c r="K4606" s="6">
        <v>1</v>
      </c>
      <c r="L4606" s="6">
        <v>1</v>
      </c>
      <c r="M4606" s="2" t="s">
        <v>18</v>
      </c>
      <c r="N4606" s="2" t="s">
        <v>113</v>
      </c>
      <c r="O4606" s="2" t="s">
        <v>113</v>
      </c>
      <c r="P4606" s="2">
        <f t="shared" si="96"/>
        <v>25</v>
      </c>
      <c r="Q4606" s="2">
        <v>10</v>
      </c>
      <c r="R4606" s="1">
        <v>1000</v>
      </c>
      <c r="S4606">
        <v>83.754005000000006</v>
      </c>
      <c r="T4606">
        <v>1.053304</v>
      </c>
    </row>
    <row r="4607" spans="1:21" hidden="1" x14ac:dyDescent="0.45">
      <c r="A4607" t="s">
        <v>9</v>
      </c>
      <c r="B4607" t="s">
        <v>11</v>
      </c>
      <c r="C4607" s="10">
        <v>0.7</v>
      </c>
      <c r="D4607" s="10" t="s">
        <v>53</v>
      </c>
      <c r="E4607" t="s">
        <v>13</v>
      </c>
      <c r="F4607" t="s">
        <v>54</v>
      </c>
      <c r="G4607" t="s">
        <v>15</v>
      </c>
      <c r="H4607" s="2">
        <v>1</v>
      </c>
      <c r="I4607" s="8" t="s">
        <v>38</v>
      </c>
      <c r="J4607" s="6">
        <v>1</v>
      </c>
      <c r="K4607" s="6">
        <v>1</v>
      </c>
      <c r="L4607" s="6">
        <v>1</v>
      </c>
      <c r="M4607" s="2" t="s">
        <v>18</v>
      </c>
      <c r="N4607" s="2" t="s">
        <v>113</v>
      </c>
      <c r="O4607" s="2" t="s">
        <v>113</v>
      </c>
      <c r="P4607" s="2">
        <f t="shared" si="96"/>
        <v>25</v>
      </c>
      <c r="Q4607" s="2">
        <v>10</v>
      </c>
      <c r="R4607" s="1">
        <v>3600</v>
      </c>
      <c r="S4607">
        <v>76.540999999999997</v>
      </c>
      <c r="T4607">
        <v>0.977746</v>
      </c>
    </row>
    <row r="4608" spans="1:21" hidden="1" x14ac:dyDescent="0.45">
      <c r="A4608" t="s">
        <v>9</v>
      </c>
      <c r="B4608" t="s">
        <v>11</v>
      </c>
      <c r="C4608" s="10">
        <v>0.7</v>
      </c>
      <c r="D4608" s="10" t="s">
        <v>53</v>
      </c>
      <c r="E4608" t="s">
        <v>13</v>
      </c>
      <c r="F4608" t="s">
        <v>54</v>
      </c>
      <c r="G4608" t="s">
        <v>15</v>
      </c>
      <c r="H4608" s="2">
        <v>1</v>
      </c>
      <c r="I4608" s="8" t="s">
        <v>38</v>
      </c>
      <c r="J4608" s="6">
        <v>1</v>
      </c>
      <c r="K4608" s="6">
        <v>1</v>
      </c>
      <c r="L4608" s="6">
        <v>1</v>
      </c>
      <c r="M4608" s="2" t="s">
        <v>18</v>
      </c>
      <c r="N4608" s="2" t="s">
        <v>113</v>
      </c>
      <c r="O4608" s="2" t="s">
        <v>113</v>
      </c>
      <c r="P4608" s="2">
        <f t="shared" si="96"/>
        <v>25</v>
      </c>
      <c r="Q4608" s="2">
        <v>10</v>
      </c>
      <c r="R4608" s="1">
        <v>10000</v>
      </c>
      <c r="S4608">
        <v>68.167006999999998</v>
      </c>
      <c r="T4608">
        <v>1.741214</v>
      </c>
    </row>
    <row r="4609" spans="1:20" hidden="1" x14ac:dyDescent="0.45">
      <c r="A4609" t="s">
        <v>9</v>
      </c>
      <c r="B4609" t="s">
        <v>11</v>
      </c>
      <c r="C4609" s="10">
        <v>0.7</v>
      </c>
      <c r="D4609" s="10" t="s">
        <v>53</v>
      </c>
      <c r="E4609" t="s">
        <v>13</v>
      </c>
      <c r="F4609" t="s">
        <v>54</v>
      </c>
      <c r="G4609" t="s">
        <v>15</v>
      </c>
      <c r="H4609" s="2">
        <v>1</v>
      </c>
      <c r="I4609" s="8" t="s">
        <v>38</v>
      </c>
      <c r="J4609" s="6">
        <v>1</v>
      </c>
      <c r="K4609" s="6">
        <v>1</v>
      </c>
      <c r="L4609" s="6">
        <v>1</v>
      </c>
      <c r="M4609" s="2" t="s">
        <v>18</v>
      </c>
      <c r="N4609" s="2" t="s">
        <v>113</v>
      </c>
      <c r="O4609" s="2" t="s">
        <v>113</v>
      </c>
      <c r="P4609" s="2">
        <f t="shared" si="96"/>
        <v>25</v>
      </c>
      <c r="Q4609" s="2">
        <v>10</v>
      </c>
      <c r="R4609" s="1">
        <v>86400</v>
      </c>
      <c r="S4609">
        <v>43.321998999999998</v>
      </c>
      <c r="T4609">
        <v>2.2005189999999999</v>
      </c>
    </row>
    <row r="4610" spans="1:20" hidden="1" x14ac:dyDescent="0.45">
      <c r="A4610" t="s">
        <v>9</v>
      </c>
      <c r="B4610" t="s">
        <v>11</v>
      </c>
      <c r="C4610" s="10">
        <v>0.7</v>
      </c>
      <c r="D4610" s="10" t="s">
        <v>53</v>
      </c>
      <c r="E4610" t="s">
        <v>13</v>
      </c>
      <c r="F4610" t="s">
        <v>54</v>
      </c>
      <c r="G4610" t="s">
        <v>15</v>
      </c>
      <c r="H4610" s="2">
        <v>1</v>
      </c>
      <c r="I4610" s="8" t="s">
        <v>38</v>
      </c>
      <c r="J4610" s="6">
        <v>1</v>
      </c>
      <c r="K4610" s="6">
        <v>1</v>
      </c>
      <c r="L4610" s="6">
        <v>1</v>
      </c>
      <c r="M4610" s="2" t="s">
        <v>18</v>
      </c>
      <c r="N4610" s="2" t="s">
        <v>113</v>
      </c>
      <c r="O4610" s="2" t="s">
        <v>113</v>
      </c>
      <c r="P4610" s="2">
        <f t="shared" si="96"/>
        <v>25</v>
      </c>
      <c r="Q4610" s="2">
        <v>10</v>
      </c>
      <c r="R4610" s="1">
        <v>10000000</v>
      </c>
      <c r="S4610">
        <v>12.500997999999999</v>
      </c>
      <c r="T4610">
        <v>0.842476</v>
      </c>
    </row>
    <row r="4611" spans="1:20" hidden="1" x14ac:dyDescent="0.45">
      <c r="A4611" t="s">
        <v>9</v>
      </c>
      <c r="B4611" t="s">
        <v>11</v>
      </c>
      <c r="C4611" s="10">
        <v>0.7</v>
      </c>
      <c r="D4611" s="10" t="s">
        <v>53</v>
      </c>
      <c r="E4611" t="s">
        <v>13</v>
      </c>
      <c r="F4611" t="s">
        <v>54</v>
      </c>
      <c r="G4611" t="s">
        <v>15</v>
      </c>
      <c r="H4611" s="2">
        <v>1</v>
      </c>
      <c r="I4611" s="8" t="s">
        <v>38</v>
      </c>
      <c r="J4611" s="6">
        <v>1</v>
      </c>
      <c r="K4611" s="6">
        <v>1</v>
      </c>
      <c r="L4611" s="6">
        <v>1</v>
      </c>
      <c r="M4611" s="2" t="s">
        <v>18</v>
      </c>
      <c r="N4611" s="2" t="s">
        <v>113</v>
      </c>
      <c r="O4611" s="2" t="s">
        <v>113</v>
      </c>
      <c r="P4611" s="2">
        <f t="shared" si="96"/>
        <v>25</v>
      </c>
      <c r="Q4611" s="2">
        <v>10</v>
      </c>
      <c r="R4611" s="1">
        <v>100000000</v>
      </c>
      <c r="S4611">
        <v>10.041</v>
      </c>
      <c r="T4611">
        <v>5.1088000000000001E-2</v>
      </c>
    </row>
    <row r="4612" spans="1:20" hidden="1" x14ac:dyDescent="0.45">
      <c r="A4612" t="s">
        <v>9</v>
      </c>
      <c r="B4612" t="s">
        <v>11</v>
      </c>
      <c r="C4612" s="10">
        <v>0.7</v>
      </c>
      <c r="D4612" s="10" t="s">
        <v>53</v>
      </c>
      <c r="E4612" t="s">
        <v>13</v>
      </c>
      <c r="F4612" t="s">
        <v>54</v>
      </c>
      <c r="G4612" t="s">
        <v>15</v>
      </c>
      <c r="H4612" s="2">
        <v>1</v>
      </c>
      <c r="I4612" s="8" t="s">
        <v>38</v>
      </c>
      <c r="J4612" s="6">
        <v>1</v>
      </c>
      <c r="K4612" s="6">
        <v>1</v>
      </c>
      <c r="L4612" s="6">
        <v>1</v>
      </c>
      <c r="M4612" s="2" t="s">
        <v>18</v>
      </c>
      <c r="N4612" s="2" t="s">
        <v>113</v>
      </c>
      <c r="O4612" s="2" t="s">
        <v>113</v>
      </c>
      <c r="P4612" s="2">
        <f t="shared" si="96"/>
        <v>25</v>
      </c>
      <c r="Q4612" s="2">
        <v>10</v>
      </c>
      <c r="R4612" s="1">
        <v>1000000000</v>
      </c>
      <c r="S4612">
        <v>10</v>
      </c>
      <c r="T4612">
        <v>0</v>
      </c>
    </row>
    <row r="4613" spans="1:20" hidden="1" x14ac:dyDescent="0.45">
      <c r="A4613" t="s">
        <v>9</v>
      </c>
      <c r="B4613" t="s">
        <v>11</v>
      </c>
      <c r="C4613" s="10">
        <v>0.3</v>
      </c>
      <c r="D4613" s="10" t="s">
        <v>53</v>
      </c>
      <c r="E4613" t="s">
        <v>35</v>
      </c>
      <c r="F4613" s="8" t="s">
        <v>115</v>
      </c>
      <c r="G4613" s="8" t="s">
        <v>115</v>
      </c>
      <c r="H4613" s="8" t="s">
        <v>115</v>
      </c>
      <c r="I4613" s="8" t="s">
        <v>115</v>
      </c>
      <c r="J4613" s="8" t="s">
        <v>115</v>
      </c>
      <c r="K4613" s="8" t="s">
        <v>115</v>
      </c>
      <c r="L4613" s="8" t="s">
        <v>115</v>
      </c>
      <c r="M4613" s="8" t="s">
        <v>115</v>
      </c>
      <c r="N4613" s="8" t="s">
        <v>115</v>
      </c>
      <c r="O4613" s="8" t="s">
        <v>115</v>
      </c>
      <c r="P4613" s="8" t="s">
        <v>115</v>
      </c>
      <c r="Q4613" s="8" t="s">
        <v>115</v>
      </c>
      <c r="R4613" s="8" t="s">
        <v>115</v>
      </c>
      <c r="S4613">
        <v>92.199996999999996</v>
      </c>
      <c r="T4613">
        <v>0</v>
      </c>
    </row>
    <row r="4614" spans="1:20" hidden="1" x14ac:dyDescent="0.45">
      <c r="A4614" t="s">
        <v>9</v>
      </c>
      <c r="B4614" t="s">
        <v>11</v>
      </c>
      <c r="C4614" s="10">
        <v>0.3</v>
      </c>
      <c r="D4614" s="10" t="s">
        <v>53</v>
      </c>
      <c r="E4614" t="s">
        <v>13</v>
      </c>
      <c r="F4614" t="s">
        <v>14</v>
      </c>
      <c r="G4614" t="s">
        <v>15</v>
      </c>
      <c r="H4614" s="2">
        <v>1</v>
      </c>
      <c r="I4614" s="8" t="s">
        <v>38</v>
      </c>
      <c r="J4614" s="6">
        <v>1</v>
      </c>
      <c r="K4614" s="6">
        <v>1</v>
      </c>
      <c r="L4614" s="6">
        <v>1</v>
      </c>
      <c r="M4614" s="2" t="s">
        <v>18</v>
      </c>
      <c r="N4614" s="2" t="s">
        <v>16</v>
      </c>
      <c r="O4614" s="2" t="s">
        <v>16</v>
      </c>
      <c r="P4614" s="2">
        <f t="shared" ref="P4614:P4623" si="97">IF(O4614="default",25,O4614)/IF(N4614="default", 1,IF(N4614=0, 1,N4614))</f>
        <v>25</v>
      </c>
      <c r="Q4614" s="2">
        <v>10</v>
      </c>
      <c r="R4614" s="1">
        <v>1</v>
      </c>
      <c r="S4614">
        <v>90.385993999999997</v>
      </c>
      <c r="T4614">
        <v>0.36019200000000001</v>
      </c>
    </row>
    <row r="4615" spans="1:20" hidden="1" x14ac:dyDescent="0.45">
      <c r="A4615" t="s">
        <v>9</v>
      </c>
      <c r="B4615" t="s">
        <v>11</v>
      </c>
      <c r="C4615" s="10">
        <v>0.3</v>
      </c>
      <c r="D4615" s="10" t="s">
        <v>53</v>
      </c>
      <c r="E4615" t="s">
        <v>13</v>
      </c>
      <c r="F4615" t="s">
        <v>14</v>
      </c>
      <c r="G4615" t="s">
        <v>15</v>
      </c>
      <c r="H4615" s="2">
        <v>1</v>
      </c>
      <c r="I4615" s="8" t="s">
        <v>38</v>
      </c>
      <c r="J4615" s="6">
        <v>1</v>
      </c>
      <c r="K4615" s="6">
        <v>1</v>
      </c>
      <c r="L4615" s="6">
        <v>1</v>
      </c>
      <c r="M4615" s="2" t="s">
        <v>18</v>
      </c>
      <c r="N4615" s="2" t="s">
        <v>16</v>
      </c>
      <c r="O4615" s="2" t="s">
        <v>16</v>
      </c>
      <c r="P4615" s="2">
        <f t="shared" si="97"/>
        <v>25</v>
      </c>
      <c r="Q4615" s="2">
        <v>10</v>
      </c>
      <c r="R4615" s="1">
        <v>10</v>
      </c>
      <c r="S4615">
        <v>90.18</v>
      </c>
      <c r="T4615">
        <v>0.33895199999999998</v>
      </c>
    </row>
    <row r="4616" spans="1:20" hidden="1" x14ac:dyDescent="0.45">
      <c r="A4616" t="s">
        <v>9</v>
      </c>
      <c r="B4616" t="s">
        <v>11</v>
      </c>
      <c r="C4616" s="10">
        <v>0.3</v>
      </c>
      <c r="D4616" s="10" t="s">
        <v>53</v>
      </c>
      <c r="E4616" t="s">
        <v>13</v>
      </c>
      <c r="F4616" t="s">
        <v>14</v>
      </c>
      <c r="G4616" t="s">
        <v>15</v>
      </c>
      <c r="H4616" s="2">
        <v>1</v>
      </c>
      <c r="I4616" s="8" t="s">
        <v>38</v>
      </c>
      <c r="J4616" s="6">
        <v>1</v>
      </c>
      <c r="K4616" s="6">
        <v>1</v>
      </c>
      <c r="L4616" s="6">
        <v>1</v>
      </c>
      <c r="M4616" s="2" t="s">
        <v>18</v>
      </c>
      <c r="N4616" s="2" t="s">
        <v>16</v>
      </c>
      <c r="O4616" s="2" t="s">
        <v>16</v>
      </c>
      <c r="P4616" s="2">
        <f t="shared" si="97"/>
        <v>25</v>
      </c>
      <c r="Q4616" s="2">
        <v>10</v>
      </c>
      <c r="R4616" s="1">
        <v>100</v>
      </c>
      <c r="S4616">
        <v>88.596999999999994</v>
      </c>
      <c r="T4616">
        <v>0.47006100000000001</v>
      </c>
    </row>
    <row r="4617" spans="1:20" hidden="1" x14ac:dyDescent="0.45">
      <c r="A4617" t="s">
        <v>9</v>
      </c>
      <c r="B4617" t="s">
        <v>11</v>
      </c>
      <c r="C4617" s="10">
        <v>0.3</v>
      </c>
      <c r="D4617" s="10" t="s">
        <v>53</v>
      </c>
      <c r="E4617" t="s">
        <v>13</v>
      </c>
      <c r="F4617" t="s">
        <v>14</v>
      </c>
      <c r="G4617" t="s">
        <v>15</v>
      </c>
      <c r="H4617" s="2">
        <v>1</v>
      </c>
      <c r="I4617" s="8" t="s">
        <v>38</v>
      </c>
      <c r="J4617" s="6">
        <v>1</v>
      </c>
      <c r="K4617" s="6">
        <v>1</v>
      </c>
      <c r="L4617" s="6">
        <v>1</v>
      </c>
      <c r="M4617" s="2" t="s">
        <v>18</v>
      </c>
      <c r="N4617" s="2" t="s">
        <v>16</v>
      </c>
      <c r="O4617" s="2" t="s">
        <v>16</v>
      </c>
      <c r="P4617" s="2">
        <f t="shared" si="97"/>
        <v>25</v>
      </c>
      <c r="Q4617" s="2">
        <v>10</v>
      </c>
      <c r="R4617" s="1">
        <v>1000</v>
      </c>
      <c r="S4617">
        <v>80.971007999999998</v>
      </c>
      <c r="T4617">
        <v>1.360673</v>
      </c>
    </row>
    <row r="4618" spans="1:20" hidden="1" x14ac:dyDescent="0.45">
      <c r="A4618" t="s">
        <v>9</v>
      </c>
      <c r="B4618" t="s">
        <v>11</v>
      </c>
      <c r="C4618" s="10">
        <v>0.3</v>
      </c>
      <c r="D4618" s="10" t="s">
        <v>53</v>
      </c>
      <c r="E4618" t="s">
        <v>13</v>
      </c>
      <c r="F4618" t="s">
        <v>14</v>
      </c>
      <c r="G4618" t="s">
        <v>15</v>
      </c>
      <c r="H4618" s="2">
        <v>1</v>
      </c>
      <c r="I4618" s="8" t="s">
        <v>38</v>
      </c>
      <c r="J4618" s="6">
        <v>1</v>
      </c>
      <c r="K4618" s="6">
        <v>1</v>
      </c>
      <c r="L4618" s="6">
        <v>1</v>
      </c>
      <c r="M4618" s="2" t="s">
        <v>18</v>
      </c>
      <c r="N4618" s="2" t="s">
        <v>16</v>
      </c>
      <c r="O4618" s="2" t="s">
        <v>16</v>
      </c>
      <c r="P4618" s="2">
        <f t="shared" si="97"/>
        <v>25</v>
      </c>
      <c r="Q4618" s="2">
        <v>10</v>
      </c>
      <c r="R4618" s="1">
        <v>3600</v>
      </c>
      <c r="S4618">
        <v>72.345000999999996</v>
      </c>
      <c r="T4618">
        <v>1.480566</v>
      </c>
    </row>
    <row r="4619" spans="1:20" hidden="1" x14ac:dyDescent="0.45">
      <c r="A4619" t="s">
        <v>9</v>
      </c>
      <c r="B4619" t="s">
        <v>11</v>
      </c>
      <c r="C4619" s="10">
        <v>0.3</v>
      </c>
      <c r="D4619" s="10" t="s">
        <v>53</v>
      </c>
      <c r="E4619" t="s">
        <v>13</v>
      </c>
      <c r="F4619" t="s">
        <v>14</v>
      </c>
      <c r="G4619" t="s">
        <v>15</v>
      </c>
      <c r="H4619" s="2">
        <v>1</v>
      </c>
      <c r="I4619" s="8" t="s">
        <v>38</v>
      </c>
      <c r="J4619" s="6">
        <v>1</v>
      </c>
      <c r="K4619" s="6">
        <v>1</v>
      </c>
      <c r="L4619" s="6">
        <v>1</v>
      </c>
      <c r="M4619" s="2" t="s">
        <v>18</v>
      </c>
      <c r="N4619" s="2" t="s">
        <v>16</v>
      </c>
      <c r="O4619" s="2" t="s">
        <v>16</v>
      </c>
      <c r="P4619" s="2">
        <f t="shared" si="97"/>
        <v>25</v>
      </c>
      <c r="Q4619" s="2">
        <v>10</v>
      </c>
      <c r="R4619" s="1">
        <v>10000</v>
      </c>
      <c r="S4619">
        <v>63.150993</v>
      </c>
      <c r="T4619">
        <v>1.3257909999999999</v>
      </c>
    </row>
    <row r="4620" spans="1:20" hidden="1" x14ac:dyDescent="0.45">
      <c r="A4620" t="s">
        <v>9</v>
      </c>
      <c r="B4620" t="s">
        <v>11</v>
      </c>
      <c r="C4620" s="10">
        <v>0.3</v>
      </c>
      <c r="D4620" s="10" t="s">
        <v>53</v>
      </c>
      <c r="E4620" t="s">
        <v>13</v>
      </c>
      <c r="F4620" t="s">
        <v>14</v>
      </c>
      <c r="G4620" t="s">
        <v>15</v>
      </c>
      <c r="H4620" s="2">
        <v>1</v>
      </c>
      <c r="I4620" s="8" t="s">
        <v>38</v>
      </c>
      <c r="J4620" s="6">
        <v>1</v>
      </c>
      <c r="K4620" s="6">
        <v>1</v>
      </c>
      <c r="L4620" s="6">
        <v>1</v>
      </c>
      <c r="M4620" s="2" t="s">
        <v>18</v>
      </c>
      <c r="N4620" s="2" t="s">
        <v>16</v>
      </c>
      <c r="O4620" s="2" t="s">
        <v>16</v>
      </c>
      <c r="P4620" s="2">
        <f t="shared" si="97"/>
        <v>25</v>
      </c>
      <c r="Q4620" s="2">
        <v>10</v>
      </c>
      <c r="R4620" s="1">
        <v>86400</v>
      </c>
      <c r="S4620">
        <v>38.751998999999998</v>
      </c>
      <c r="T4620">
        <v>1.7929349999999999</v>
      </c>
    </row>
    <row r="4621" spans="1:20" hidden="1" x14ac:dyDescent="0.45">
      <c r="A4621" t="s">
        <v>9</v>
      </c>
      <c r="B4621" t="s">
        <v>11</v>
      </c>
      <c r="C4621" s="10">
        <v>0.3</v>
      </c>
      <c r="D4621" s="10" t="s">
        <v>53</v>
      </c>
      <c r="E4621" t="s">
        <v>13</v>
      </c>
      <c r="F4621" t="s">
        <v>14</v>
      </c>
      <c r="G4621" t="s">
        <v>15</v>
      </c>
      <c r="H4621" s="2">
        <v>1</v>
      </c>
      <c r="I4621" s="8" t="s">
        <v>38</v>
      </c>
      <c r="J4621" s="6">
        <v>1</v>
      </c>
      <c r="K4621" s="6">
        <v>1</v>
      </c>
      <c r="L4621" s="6">
        <v>1</v>
      </c>
      <c r="M4621" s="2" t="s">
        <v>18</v>
      </c>
      <c r="N4621" s="2" t="s">
        <v>16</v>
      </c>
      <c r="O4621" s="2" t="s">
        <v>16</v>
      </c>
      <c r="P4621" s="2">
        <f t="shared" si="97"/>
        <v>25</v>
      </c>
      <c r="Q4621" s="2">
        <v>10</v>
      </c>
      <c r="R4621" s="1">
        <v>10000000</v>
      </c>
      <c r="S4621">
        <v>12.323001</v>
      </c>
      <c r="T4621">
        <v>0.33973999999999999</v>
      </c>
    </row>
    <row r="4622" spans="1:20" hidden="1" x14ac:dyDescent="0.45">
      <c r="A4622" t="s">
        <v>9</v>
      </c>
      <c r="B4622" t="s">
        <v>11</v>
      </c>
      <c r="C4622" s="10">
        <v>0.3</v>
      </c>
      <c r="D4622" s="10" t="s">
        <v>53</v>
      </c>
      <c r="E4622" t="s">
        <v>13</v>
      </c>
      <c r="F4622" t="s">
        <v>14</v>
      </c>
      <c r="G4622" t="s">
        <v>15</v>
      </c>
      <c r="H4622" s="2">
        <v>1</v>
      </c>
      <c r="I4622" s="8" t="s">
        <v>38</v>
      </c>
      <c r="J4622" s="6">
        <v>1</v>
      </c>
      <c r="K4622" s="6">
        <v>1</v>
      </c>
      <c r="L4622" s="6">
        <v>1</v>
      </c>
      <c r="M4622" s="2" t="s">
        <v>18</v>
      </c>
      <c r="N4622" s="2" t="s">
        <v>16</v>
      </c>
      <c r="O4622" s="2" t="s">
        <v>16</v>
      </c>
      <c r="P4622" s="2">
        <f t="shared" si="97"/>
        <v>25</v>
      </c>
      <c r="Q4622" s="2">
        <v>10</v>
      </c>
      <c r="R4622" s="1">
        <v>100000000</v>
      </c>
      <c r="S4622">
        <v>10.054</v>
      </c>
      <c r="T4622">
        <v>4.9035000000000002E-2</v>
      </c>
    </row>
    <row r="4623" spans="1:20" hidden="1" x14ac:dyDescent="0.45">
      <c r="A4623" t="s">
        <v>9</v>
      </c>
      <c r="B4623" t="s">
        <v>11</v>
      </c>
      <c r="C4623" s="10">
        <v>0.3</v>
      </c>
      <c r="D4623" s="10" t="s">
        <v>53</v>
      </c>
      <c r="E4623" t="s">
        <v>13</v>
      </c>
      <c r="F4623" t="s">
        <v>14</v>
      </c>
      <c r="G4623" t="s">
        <v>15</v>
      </c>
      <c r="H4623" s="2">
        <v>1</v>
      </c>
      <c r="I4623" s="8" t="s">
        <v>38</v>
      </c>
      <c r="J4623" s="6">
        <v>1</v>
      </c>
      <c r="K4623" s="6">
        <v>1</v>
      </c>
      <c r="L4623" s="6">
        <v>1</v>
      </c>
      <c r="M4623" s="2" t="s">
        <v>18</v>
      </c>
      <c r="N4623" s="2" t="s">
        <v>16</v>
      </c>
      <c r="O4623" s="2" t="s">
        <v>16</v>
      </c>
      <c r="P4623" s="2">
        <f t="shared" si="97"/>
        <v>25</v>
      </c>
      <c r="Q4623" s="2">
        <v>10</v>
      </c>
      <c r="R4623" s="1">
        <v>1000000000</v>
      </c>
      <c r="S4623">
        <v>10</v>
      </c>
      <c r="T4623">
        <v>0</v>
      </c>
    </row>
    <row r="4624" spans="1:20" hidden="1" x14ac:dyDescent="0.45">
      <c r="A4624" t="s">
        <v>9</v>
      </c>
      <c r="B4624" t="s">
        <v>11</v>
      </c>
      <c r="C4624" s="10">
        <v>0.4</v>
      </c>
      <c r="D4624" s="10" t="s">
        <v>53</v>
      </c>
      <c r="E4624" t="s">
        <v>35</v>
      </c>
      <c r="F4624" s="8" t="s">
        <v>115</v>
      </c>
      <c r="G4624" s="8" t="s">
        <v>115</v>
      </c>
      <c r="H4624" s="8" t="s">
        <v>115</v>
      </c>
      <c r="I4624" s="8" t="s">
        <v>115</v>
      </c>
      <c r="J4624" s="8" t="s">
        <v>115</v>
      </c>
      <c r="K4624" s="8" t="s">
        <v>115</v>
      </c>
      <c r="L4624" s="8" t="s">
        <v>115</v>
      </c>
      <c r="M4624" s="8" t="s">
        <v>115</v>
      </c>
      <c r="N4624" s="8" t="s">
        <v>115</v>
      </c>
      <c r="O4624" s="8" t="s">
        <v>115</v>
      </c>
      <c r="P4624" s="8" t="s">
        <v>115</v>
      </c>
      <c r="Q4624" s="8" t="s">
        <v>115</v>
      </c>
      <c r="R4624" s="8" t="s">
        <v>115</v>
      </c>
      <c r="S4624">
        <v>92.300003000000004</v>
      </c>
      <c r="T4624">
        <v>0</v>
      </c>
    </row>
    <row r="4625" spans="1:20" hidden="1" x14ac:dyDescent="0.45">
      <c r="A4625" t="s">
        <v>9</v>
      </c>
      <c r="B4625" t="s">
        <v>11</v>
      </c>
      <c r="C4625" s="10">
        <v>0.4</v>
      </c>
      <c r="D4625" s="10" t="s">
        <v>53</v>
      </c>
      <c r="E4625" t="s">
        <v>13</v>
      </c>
      <c r="F4625" t="s">
        <v>14</v>
      </c>
      <c r="G4625" t="s">
        <v>15</v>
      </c>
      <c r="H4625" s="2">
        <v>1</v>
      </c>
      <c r="I4625" s="8" t="s">
        <v>38</v>
      </c>
      <c r="J4625" s="6">
        <v>1</v>
      </c>
      <c r="K4625" s="6">
        <v>1</v>
      </c>
      <c r="L4625" s="6">
        <v>1</v>
      </c>
      <c r="M4625" s="2" t="s">
        <v>18</v>
      </c>
      <c r="N4625" s="2" t="s">
        <v>16</v>
      </c>
      <c r="O4625" s="2" t="s">
        <v>16</v>
      </c>
      <c r="P4625" s="2">
        <f t="shared" ref="P4625:P4634" si="98">IF(O4625="default",25,O4625)/IF(N4625="default", 1,IF(N4625=0, 1,N4625))</f>
        <v>25</v>
      </c>
      <c r="Q4625" s="2">
        <v>10</v>
      </c>
      <c r="R4625" s="1">
        <v>1</v>
      </c>
      <c r="S4625">
        <v>90.774001999999996</v>
      </c>
      <c r="T4625">
        <v>0.42403400000000002</v>
      </c>
    </row>
    <row r="4626" spans="1:20" hidden="1" x14ac:dyDescent="0.45">
      <c r="A4626" t="s">
        <v>9</v>
      </c>
      <c r="B4626" t="s">
        <v>11</v>
      </c>
      <c r="C4626" s="10">
        <v>0.4</v>
      </c>
      <c r="D4626" s="10" t="s">
        <v>53</v>
      </c>
      <c r="E4626" t="s">
        <v>13</v>
      </c>
      <c r="F4626" t="s">
        <v>14</v>
      </c>
      <c r="G4626" t="s">
        <v>15</v>
      </c>
      <c r="H4626" s="2">
        <v>1</v>
      </c>
      <c r="I4626" s="8" t="s">
        <v>38</v>
      </c>
      <c r="J4626" s="6">
        <v>1</v>
      </c>
      <c r="K4626" s="6">
        <v>1</v>
      </c>
      <c r="L4626" s="6">
        <v>1</v>
      </c>
      <c r="M4626" s="2" t="s">
        <v>18</v>
      </c>
      <c r="N4626" s="2" t="s">
        <v>16</v>
      </c>
      <c r="O4626" s="2" t="s">
        <v>16</v>
      </c>
      <c r="P4626" s="2">
        <f t="shared" si="98"/>
        <v>25</v>
      </c>
      <c r="Q4626" s="2">
        <v>10</v>
      </c>
      <c r="R4626" s="1">
        <v>10</v>
      </c>
      <c r="S4626">
        <v>90.364998</v>
      </c>
      <c r="T4626">
        <v>0.41148099999999999</v>
      </c>
    </row>
    <row r="4627" spans="1:20" hidden="1" x14ac:dyDescent="0.45">
      <c r="A4627" t="s">
        <v>9</v>
      </c>
      <c r="B4627" t="s">
        <v>11</v>
      </c>
      <c r="C4627" s="10">
        <v>0.4</v>
      </c>
      <c r="D4627" s="10" t="s">
        <v>53</v>
      </c>
      <c r="E4627" t="s">
        <v>13</v>
      </c>
      <c r="F4627" t="s">
        <v>14</v>
      </c>
      <c r="G4627" t="s">
        <v>15</v>
      </c>
      <c r="H4627" s="2">
        <v>1</v>
      </c>
      <c r="I4627" s="8" t="s">
        <v>38</v>
      </c>
      <c r="J4627" s="6">
        <v>1</v>
      </c>
      <c r="K4627" s="6">
        <v>1</v>
      </c>
      <c r="L4627" s="6">
        <v>1</v>
      </c>
      <c r="M4627" s="2" t="s">
        <v>18</v>
      </c>
      <c r="N4627" s="2" t="s">
        <v>16</v>
      </c>
      <c r="O4627" s="2" t="s">
        <v>16</v>
      </c>
      <c r="P4627" s="2">
        <f t="shared" si="98"/>
        <v>25</v>
      </c>
      <c r="Q4627" s="2">
        <v>10</v>
      </c>
      <c r="R4627" s="1">
        <v>100</v>
      </c>
      <c r="S4627">
        <v>88.800003000000004</v>
      </c>
      <c r="T4627">
        <v>0.81185499999999999</v>
      </c>
    </row>
    <row r="4628" spans="1:20" hidden="1" x14ac:dyDescent="0.45">
      <c r="A4628" t="s">
        <v>9</v>
      </c>
      <c r="B4628" t="s">
        <v>11</v>
      </c>
      <c r="C4628" s="10">
        <v>0.4</v>
      </c>
      <c r="D4628" s="10" t="s">
        <v>53</v>
      </c>
      <c r="E4628" t="s">
        <v>13</v>
      </c>
      <c r="F4628" t="s">
        <v>14</v>
      </c>
      <c r="G4628" t="s">
        <v>15</v>
      </c>
      <c r="H4628" s="2">
        <v>1</v>
      </c>
      <c r="I4628" s="8" t="s">
        <v>38</v>
      </c>
      <c r="J4628" s="6">
        <v>1</v>
      </c>
      <c r="K4628" s="6">
        <v>1</v>
      </c>
      <c r="L4628" s="6">
        <v>1</v>
      </c>
      <c r="M4628" s="2" t="s">
        <v>18</v>
      </c>
      <c r="N4628" s="2" t="s">
        <v>16</v>
      </c>
      <c r="O4628" s="2" t="s">
        <v>16</v>
      </c>
      <c r="P4628" s="2">
        <f t="shared" si="98"/>
        <v>25</v>
      </c>
      <c r="Q4628" s="2">
        <v>10</v>
      </c>
      <c r="R4628" s="1">
        <v>1000</v>
      </c>
      <c r="S4628">
        <v>82.405997999999997</v>
      </c>
      <c r="T4628">
        <v>1.3806860000000001</v>
      </c>
    </row>
    <row r="4629" spans="1:20" hidden="1" x14ac:dyDescent="0.45">
      <c r="A4629" t="s">
        <v>9</v>
      </c>
      <c r="B4629" t="s">
        <v>11</v>
      </c>
      <c r="C4629" s="10">
        <v>0.4</v>
      </c>
      <c r="D4629" s="10" t="s">
        <v>53</v>
      </c>
      <c r="E4629" t="s">
        <v>13</v>
      </c>
      <c r="F4629" t="s">
        <v>14</v>
      </c>
      <c r="G4629" t="s">
        <v>15</v>
      </c>
      <c r="H4629" s="2">
        <v>1</v>
      </c>
      <c r="I4629" s="8" t="s">
        <v>38</v>
      </c>
      <c r="J4629" s="6">
        <v>1</v>
      </c>
      <c r="K4629" s="6">
        <v>1</v>
      </c>
      <c r="L4629" s="6">
        <v>1</v>
      </c>
      <c r="M4629" s="2" t="s">
        <v>18</v>
      </c>
      <c r="N4629" s="2" t="s">
        <v>16</v>
      </c>
      <c r="O4629" s="2" t="s">
        <v>16</v>
      </c>
      <c r="P4629" s="2">
        <f t="shared" si="98"/>
        <v>25</v>
      </c>
      <c r="Q4629" s="2">
        <v>10</v>
      </c>
      <c r="R4629" s="1">
        <v>3600</v>
      </c>
      <c r="S4629">
        <v>73.714005</v>
      </c>
      <c r="T4629">
        <v>0.91778899999999997</v>
      </c>
    </row>
    <row r="4630" spans="1:20" hidden="1" x14ac:dyDescent="0.45">
      <c r="A4630" t="s">
        <v>9</v>
      </c>
      <c r="B4630" t="s">
        <v>11</v>
      </c>
      <c r="C4630" s="10">
        <v>0.4</v>
      </c>
      <c r="D4630" s="10" t="s">
        <v>53</v>
      </c>
      <c r="E4630" t="s">
        <v>13</v>
      </c>
      <c r="F4630" t="s">
        <v>14</v>
      </c>
      <c r="G4630" t="s">
        <v>15</v>
      </c>
      <c r="H4630" s="2">
        <v>1</v>
      </c>
      <c r="I4630" s="8" t="s">
        <v>38</v>
      </c>
      <c r="J4630" s="6">
        <v>1</v>
      </c>
      <c r="K4630" s="6">
        <v>1</v>
      </c>
      <c r="L4630" s="6">
        <v>1</v>
      </c>
      <c r="M4630" s="2" t="s">
        <v>18</v>
      </c>
      <c r="N4630" s="2" t="s">
        <v>16</v>
      </c>
      <c r="O4630" s="2" t="s">
        <v>16</v>
      </c>
      <c r="P4630" s="2">
        <f t="shared" si="98"/>
        <v>25</v>
      </c>
      <c r="Q4630" s="2">
        <v>10</v>
      </c>
      <c r="R4630" s="1">
        <v>10000</v>
      </c>
      <c r="S4630">
        <v>62.121997999999998</v>
      </c>
      <c r="T4630">
        <v>1.981889</v>
      </c>
    </row>
    <row r="4631" spans="1:20" hidden="1" x14ac:dyDescent="0.45">
      <c r="A4631" t="s">
        <v>9</v>
      </c>
      <c r="B4631" t="s">
        <v>11</v>
      </c>
      <c r="C4631" s="10">
        <v>0.4</v>
      </c>
      <c r="D4631" s="10" t="s">
        <v>53</v>
      </c>
      <c r="E4631" t="s">
        <v>13</v>
      </c>
      <c r="F4631" t="s">
        <v>14</v>
      </c>
      <c r="G4631" t="s">
        <v>15</v>
      </c>
      <c r="H4631" s="2">
        <v>1</v>
      </c>
      <c r="I4631" s="8" t="s">
        <v>38</v>
      </c>
      <c r="J4631" s="6">
        <v>1</v>
      </c>
      <c r="K4631" s="6">
        <v>1</v>
      </c>
      <c r="L4631" s="6">
        <v>1</v>
      </c>
      <c r="M4631" s="2" t="s">
        <v>18</v>
      </c>
      <c r="N4631" s="2" t="s">
        <v>16</v>
      </c>
      <c r="O4631" s="2" t="s">
        <v>16</v>
      </c>
      <c r="P4631" s="2">
        <f t="shared" si="98"/>
        <v>25</v>
      </c>
      <c r="Q4631" s="2">
        <v>10</v>
      </c>
      <c r="R4631" s="1">
        <v>86400</v>
      </c>
      <c r="S4631">
        <v>37.866000999999997</v>
      </c>
      <c r="T4631">
        <v>1.5342549999999999</v>
      </c>
    </row>
    <row r="4632" spans="1:20" hidden="1" x14ac:dyDescent="0.45">
      <c r="A4632" t="s">
        <v>9</v>
      </c>
      <c r="B4632" t="s">
        <v>11</v>
      </c>
      <c r="C4632" s="10">
        <v>0.4</v>
      </c>
      <c r="D4632" s="10" t="s">
        <v>53</v>
      </c>
      <c r="E4632" t="s">
        <v>13</v>
      </c>
      <c r="F4632" t="s">
        <v>14</v>
      </c>
      <c r="G4632" t="s">
        <v>15</v>
      </c>
      <c r="H4632" s="2">
        <v>1</v>
      </c>
      <c r="I4632" s="8" t="s">
        <v>38</v>
      </c>
      <c r="J4632" s="6">
        <v>1</v>
      </c>
      <c r="K4632" s="6">
        <v>1</v>
      </c>
      <c r="L4632" s="6">
        <v>1</v>
      </c>
      <c r="M4632" s="2" t="s">
        <v>18</v>
      </c>
      <c r="N4632" s="2" t="s">
        <v>16</v>
      </c>
      <c r="O4632" s="2" t="s">
        <v>16</v>
      </c>
      <c r="P4632" s="2">
        <f t="shared" si="98"/>
        <v>25</v>
      </c>
      <c r="Q4632" s="2">
        <v>10</v>
      </c>
      <c r="R4632" s="1">
        <v>10000000</v>
      </c>
      <c r="S4632">
        <v>14.535000999999999</v>
      </c>
      <c r="T4632">
        <v>0.58788200000000002</v>
      </c>
    </row>
    <row r="4633" spans="1:20" hidden="1" x14ac:dyDescent="0.45">
      <c r="A4633" t="s">
        <v>9</v>
      </c>
      <c r="B4633" t="s">
        <v>11</v>
      </c>
      <c r="C4633" s="10">
        <v>0.4</v>
      </c>
      <c r="D4633" s="10" t="s">
        <v>53</v>
      </c>
      <c r="E4633" t="s">
        <v>13</v>
      </c>
      <c r="F4633" t="s">
        <v>14</v>
      </c>
      <c r="G4633" t="s">
        <v>15</v>
      </c>
      <c r="H4633" s="2">
        <v>1</v>
      </c>
      <c r="I4633" s="8" t="s">
        <v>38</v>
      </c>
      <c r="J4633" s="6">
        <v>1</v>
      </c>
      <c r="K4633" s="6">
        <v>1</v>
      </c>
      <c r="L4633" s="6">
        <v>1</v>
      </c>
      <c r="M4633" s="2" t="s">
        <v>18</v>
      </c>
      <c r="N4633" s="2" t="s">
        <v>16</v>
      </c>
      <c r="O4633" s="2" t="s">
        <v>16</v>
      </c>
      <c r="P4633" s="2">
        <f t="shared" si="98"/>
        <v>25</v>
      </c>
      <c r="Q4633" s="2">
        <v>10</v>
      </c>
      <c r="R4633" s="1">
        <v>100000000</v>
      </c>
      <c r="S4633">
        <v>10.264001</v>
      </c>
      <c r="T4633">
        <v>0.22667599999999999</v>
      </c>
    </row>
    <row r="4634" spans="1:20" hidden="1" x14ac:dyDescent="0.45">
      <c r="A4634" t="s">
        <v>9</v>
      </c>
      <c r="B4634" t="s">
        <v>11</v>
      </c>
      <c r="C4634" s="10">
        <v>0.4</v>
      </c>
      <c r="D4634" s="10" t="s">
        <v>53</v>
      </c>
      <c r="E4634" t="s">
        <v>13</v>
      </c>
      <c r="F4634" t="s">
        <v>14</v>
      </c>
      <c r="G4634" t="s">
        <v>15</v>
      </c>
      <c r="H4634" s="2">
        <v>1</v>
      </c>
      <c r="I4634" s="8" t="s">
        <v>38</v>
      </c>
      <c r="J4634" s="6">
        <v>1</v>
      </c>
      <c r="K4634" s="6">
        <v>1</v>
      </c>
      <c r="L4634" s="6">
        <v>1</v>
      </c>
      <c r="M4634" s="2" t="s">
        <v>18</v>
      </c>
      <c r="N4634" s="2" t="s">
        <v>16</v>
      </c>
      <c r="O4634" s="2" t="s">
        <v>16</v>
      </c>
      <c r="P4634" s="2">
        <f t="shared" si="98"/>
        <v>25</v>
      </c>
      <c r="Q4634" s="2">
        <v>10</v>
      </c>
      <c r="R4634" s="1">
        <v>1000000000</v>
      </c>
      <c r="S4634">
        <v>10</v>
      </c>
      <c r="T4634">
        <v>0</v>
      </c>
    </row>
    <row r="4635" spans="1:20" hidden="1" x14ac:dyDescent="0.45">
      <c r="A4635" t="s">
        <v>9</v>
      </c>
      <c r="B4635" t="s">
        <v>11</v>
      </c>
      <c r="C4635" s="10">
        <v>0.5</v>
      </c>
      <c r="D4635" s="10" t="s">
        <v>53</v>
      </c>
      <c r="E4635" t="s">
        <v>35</v>
      </c>
      <c r="F4635" s="8" t="s">
        <v>115</v>
      </c>
      <c r="G4635" s="8" t="s">
        <v>115</v>
      </c>
      <c r="H4635" s="8" t="s">
        <v>115</v>
      </c>
      <c r="I4635" s="8" t="s">
        <v>115</v>
      </c>
      <c r="J4635" s="8" t="s">
        <v>115</v>
      </c>
      <c r="K4635" s="8" t="s">
        <v>115</v>
      </c>
      <c r="L4635" s="8" t="s">
        <v>115</v>
      </c>
      <c r="M4635" s="8" t="s">
        <v>115</v>
      </c>
      <c r="N4635" s="8" t="s">
        <v>115</v>
      </c>
      <c r="O4635" s="8" t="s">
        <v>115</v>
      </c>
      <c r="P4635" s="8" t="s">
        <v>115</v>
      </c>
      <c r="Q4635" s="8" t="s">
        <v>115</v>
      </c>
      <c r="R4635" s="8" t="s">
        <v>115</v>
      </c>
      <c r="S4635">
        <v>92.419998000000007</v>
      </c>
      <c r="T4635">
        <v>0</v>
      </c>
    </row>
    <row r="4636" spans="1:20" hidden="1" x14ac:dyDescent="0.45">
      <c r="A4636" t="s">
        <v>9</v>
      </c>
      <c r="B4636" t="s">
        <v>11</v>
      </c>
      <c r="C4636" s="10">
        <v>0.5</v>
      </c>
      <c r="D4636" s="10" t="s">
        <v>53</v>
      </c>
      <c r="E4636" t="s">
        <v>13</v>
      </c>
      <c r="F4636" t="s">
        <v>14</v>
      </c>
      <c r="G4636" t="s">
        <v>15</v>
      </c>
      <c r="H4636" s="2">
        <v>1</v>
      </c>
      <c r="I4636" s="8" t="s">
        <v>38</v>
      </c>
      <c r="J4636" s="6">
        <v>1</v>
      </c>
      <c r="K4636" s="6">
        <v>1</v>
      </c>
      <c r="L4636" s="6">
        <v>1</v>
      </c>
      <c r="M4636" s="2" t="s">
        <v>18</v>
      </c>
      <c r="N4636" s="2" t="s">
        <v>16</v>
      </c>
      <c r="O4636" s="2" t="s">
        <v>16</v>
      </c>
      <c r="P4636" s="2">
        <f t="shared" ref="P4636:P4645" si="99">IF(O4636="default",25,O4636)/IF(N4636="default", 1,IF(N4636=0, 1,N4636))</f>
        <v>25</v>
      </c>
      <c r="Q4636" s="2">
        <v>10</v>
      </c>
      <c r="R4636" s="1">
        <v>1</v>
      </c>
      <c r="S4636">
        <v>89.984001000000006</v>
      </c>
      <c r="T4636">
        <v>0.95349899999999999</v>
      </c>
    </row>
    <row r="4637" spans="1:20" hidden="1" x14ac:dyDescent="0.45">
      <c r="A4637" t="s">
        <v>9</v>
      </c>
      <c r="B4637" t="s">
        <v>11</v>
      </c>
      <c r="C4637" s="10">
        <v>0.5</v>
      </c>
      <c r="D4637" s="10" t="s">
        <v>53</v>
      </c>
      <c r="E4637" t="s">
        <v>13</v>
      </c>
      <c r="F4637" t="s">
        <v>14</v>
      </c>
      <c r="G4637" t="s">
        <v>15</v>
      </c>
      <c r="H4637" s="2">
        <v>1</v>
      </c>
      <c r="I4637" s="8" t="s">
        <v>38</v>
      </c>
      <c r="J4637" s="6">
        <v>1</v>
      </c>
      <c r="K4637" s="6">
        <v>1</v>
      </c>
      <c r="L4637" s="6">
        <v>1</v>
      </c>
      <c r="M4637" s="2" t="s">
        <v>18</v>
      </c>
      <c r="N4637" s="2" t="s">
        <v>16</v>
      </c>
      <c r="O4637" s="2" t="s">
        <v>16</v>
      </c>
      <c r="P4637" s="2">
        <f t="shared" si="99"/>
        <v>25</v>
      </c>
      <c r="Q4637" s="2">
        <v>10</v>
      </c>
      <c r="R4637" s="1">
        <v>10</v>
      </c>
      <c r="S4637">
        <v>90.267998000000006</v>
      </c>
      <c r="T4637">
        <v>0.44745699999999999</v>
      </c>
    </row>
    <row r="4638" spans="1:20" hidden="1" x14ac:dyDescent="0.45">
      <c r="A4638" t="s">
        <v>9</v>
      </c>
      <c r="B4638" t="s">
        <v>11</v>
      </c>
      <c r="C4638" s="10">
        <v>0.5</v>
      </c>
      <c r="D4638" s="10" t="s">
        <v>53</v>
      </c>
      <c r="E4638" t="s">
        <v>13</v>
      </c>
      <c r="F4638" t="s">
        <v>14</v>
      </c>
      <c r="G4638" t="s">
        <v>15</v>
      </c>
      <c r="H4638" s="2">
        <v>1</v>
      </c>
      <c r="I4638" s="8" t="s">
        <v>38</v>
      </c>
      <c r="J4638" s="6">
        <v>1</v>
      </c>
      <c r="K4638" s="6">
        <v>1</v>
      </c>
      <c r="L4638" s="6">
        <v>1</v>
      </c>
      <c r="M4638" s="2" t="s">
        <v>18</v>
      </c>
      <c r="N4638" s="2" t="s">
        <v>16</v>
      </c>
      <c r="O4638" s="2" t="s">
        <v>16</v>
      </c>
      <c r="P4638" s="2">
        <f t="shared" si="99"/>
        <v>25</v>
      </c>
      <c r="Q4638" s="2">
        <v>10</v>
      </c>
      <c r="R4638" s="1">
        <v>100</v>
      </c>
      <c r="S4638">
        <v>89.050003000000004</v>
      </c>
      <c r="T4638">
        <v>0.28071299999999999</v>
      </c>
    </row>
    <row r="4639" spans="1:20" hidden="1" x14ac:dyDescent="0.45">
      <c r="A4639" t="s">
        <v>9</v>
      </c>
      <c r="B4639" t="s">
        <v>11</v>
      </c>
      <c r="C4639" s="10">
        <v>0.5</v>
      </c>
      <c r="D4639" s="10" t="s">
        <v>53</v>
      </c>
      <c r="E4639" t="s">
        <v>13</v>
      </c>
      <c r="F4639" t="s">
        <v>14</v>
      </c>
      <c r="G4639" t="s">
        <v>15</v>
      </c>
      <c r="H4639" s="2">
        <v>1</v>
      </c>
      <c r="I4639" s="8" t="s">
        <v>38</v>
      </c>
      <c r="J4639" s="6">
        <v>1</v>
      </c>
      <c r="K4639" s="6">
        <v>1</v>
      </c>
      <c r="L4639" s="6">
        <v>1</v>
      </c>
      <c r="M4639" s="2" t="s">
        <v>18</v>
      </c>
      <c r="N4639" s="2" t="s">
        <v>16</v>
      </c>
      <c r="O4639" s="2" t="s">
        <v>16</v>
      </c>
      <c r="P4639" s="2">
        <f t="shared" si="99"/>
        <v>25</v>
      </c>
      <c r="Q4639" s="2">
        <v>10</v>
      </c>
      <c r="R4639" s="1">
        <v>1000</v>
      </c>
      <c r="S4639">
        <v>81.828995000000006</v>
      </c>
      <c r="T4639">
        <v>0.496643</v>
      </c>
    </row>
    <row r="4640" spans="1:20" hidden="1" x14ac:dyDescent="0.45">
      <c r="A4640" t="s">
        <v>9</v>
      </c>
      <c r="B4640" t="s">
        <v>11</v>
      </c>
      <c r="C4640" s="10">
        <v>0.5</v>
      </c>
      <c r="D4640" s="10" t="s">
        <v>53</v>
      </c>
      <c r="E4640" t="s">
        <v>13</v>
      </c>
      <c r="F4640" t="s">
        <v>14</v>
      </c>
      <c r="G4640" t="s">
        <v>15</v>
      </c>
      <c r="H4640" s="2">
        <v>1</v>
      </c>
      <c r="I4640" s="8" t="s">
        <v>38</v>
      </c>
      <c r="J4640" s="6">
        <v>1</v>
      </c>
      <c r="K4640" s="6">
        <v>1</v>
      </c>
      <c r="L4640" s="6">
        <v>1</v>
      </c>
      <c r="M4640" s="2" t="s">
        <v>18</v>
      </c>
      <c r="N4640" s="2" t="s">
        <v>16</v>
      </c>
      <c r="O4640" s="2" t="s">
        <v>16</v>
      </c>
      <c r="P4640" s="2">
        <f t="shared" si="99"/>
        <v>25</v>
      </c>
      <c r="Q4640" s="2">
        <v>10</v>
      </c>
      <c r="R4640" s="1">
        <v>3600</v>
      </c>
      <c r="S4640">
        <v>71.142005999999995</v>
      </c>
      <c r="T4640">
        <v>1.544343</v>
      </c>
    </row>
    <row r="4641" spans="1:20" hidden="1" x14ac:dyDescent="0.45">
      <c r="A4641" t="s">
        <v>9</v>
      </c>
      <c r="B4641" t="s">
        <v>11</v>
      </c>
      <c r="C4641" s="10">
        <v>0.5</v>
      </c>
      <c r="D4641" s="10" t="s">
        <v>53</v>
      </c>
      <c r="E4641" t="s">
        <v>13</v>
      </c>
      <c r="F4641" t="s">
        <v>14</v>
      </c>
      <c r="G4641" t="s">
        <v>15</v>
      </c>
      <c r="H4641" s="2">
        <v>1</v>
      </c>
      <c r="I4641" s="8" t="s">
        <v>38</v>
      </c>
      <c r="J4641" s="6">
        <v>1</v>
      </c>
      <c r="K4641" s="6">
        <v>1</v>
      </c>
      <c r="L4641" s="6">
        <v>1</v>
      </c>
      <c r="M4641" s="2" t="s">
        <v>18</v>
      </c>
      <c r="N4641" s="2" t="s">
        <v>16</v>
      </c>
      <c r="O4641" s="2" t="s">
        <v>16</v>
      </c>
      <c r="P4641" s="2">
        <f t="shared" si="99"/>
        <v>25</v>
      </c>
      <c r="Q4641" s="2">
        <v>10</v>
      </c>
      <c r="R4641" s="1">
        <v>10000</v>
      </c>
      <c r="S4641">
        <v>61.622996999999998</v>
      </c>
      <c r="T4641">
        <v>1.464628</v>
      </c>
    </row>
    <row r="4642" spans="1:20" hidden="1" x14ac:dyDescent="0.45">
      <c r="A4642" t="s">
        <v>9</v>
      </c>
      <c r="B4642" t="s">
        <v>11</v>
      </c>
      <c r="C4642" s="10">
        <v>0.5</v>
      </c>
      <c r="D4642" s="10" t="s">
        <v>53</v>
      </c>
      <c r="E4642" t="s">
        <v>13</v>
      </c>
      <c r="F4642" t="s">
        <v>14</v>
      </c>
      <c r="G4642" t="s">
        <v>15</v>
      </c>
      <c r="H4642" s="2">
        <v>1</v>
      </c>
      <c r="I4642" s="8" t="s">
        <v>38</v>
      </c>
      <c r="J4642" s="6">
        <v>1</v>
      </c>
      <c r="K4642" s="6">
        <v>1</v>
      </c>
      <c r="L4642" s="6">
        <v>1</v>
      </c>
      <c r="M4642" s="2" t="s">
        <v>18</v>
      </c>
      <c r="N4642" s="2" t="s">
        <v>16</v>
      </c>
      <c r="O4642" s="2" t="s">
        <v>16</v>
      </c>
      <c r="P4642" s="2">
        <f t="shared" si="99"/>
        <v>25</v>
      </c>
      <c r="Q4642" s="2">
        <v>10</v>
      </c>
      <c r="R4642" s="1">
        <v>86400</v>
      </c>
      <c r="S4642">
        <v>38.001998999999998</v>
      </c>
      <c r="T4642">
        <v>1.1744300000000001</v>
      </c>
    </row>
    <row r="4643" spans="1:20" hidden="1" x14ac:dyDescent="0.45">
      <c r="A4643" t="s">
        <v>9</v>
      </c>
      <c r="B4643" t="s">
        <v>11</v>
      </c>
      <c r="C4643" s="10">
        <v>0.5</v>
      </c>
      <c r="D4643" s="10" t="s">
        <v>53</v>
      </c>
      <c r="E4643" t="s">
        <v>13</v>
      </c>
      <c r="F4643" t="s">
        <v>14</v>
      </c>
      <c r="G4643" t="s">
        <v>15</v>
      </c>
      <c r="H4643" s="2">
        <v>1</v>
      </c>
      <c r="I4643" s="8" t="s">
        <v>38</v>
      </c>
      <c r="J4643" s="6">
        <v>1</v>
      </c>
      <c r="K4643" s="6">
        <v>1</v>
      </c>
      <c r="L4643" s="6">
        <v>1</v>
      </c>
      <c r="M4643" s="2" t="s">
        <v>18</v>
      </c>
      <c r="N4643" s="2" t="s">
        <v>16</v>
      </c>
      <c r="O4643" s="2" t="s">
        <v>16</v>
      </c>
      <c r="P4643" s="2">
        <f t="shared" si="99"/>
        <v>25</v>
      </c>
      <c r="Q4643" s="2">
        <v>10</v>
      </c>
      <c r="R4643" s="1">
        <v>10000000</v>
      </c>
      <c r="S4643">
        <v>17.125999</v>
      </c>
      <c r="T4643">
        <v>0.46346999999999999</v>
      </c>
    </row>
    <row r="4644" spans="1:20" hidden="1" x14ac:dyDescent="0.45">
      <c r="A4644" t="s">
        <v>9</v>
      </c>
      <c r="B4644" t="s">
        <v>11</v>
      </c>
      <c r="C4644" s="10">
        <v>0.5</v>
      </c>
      <c r="D4644" s="10" t="s">
        <v>53</v>
      </c>
      <c r="E4644" t="s">
        <v>13</v>
      </c>
      <c r="F4644" t="s">
        <v>14</v>
      </c>
      <c r="G4644" t="s">
        <v>15</v>
      </c>
      <c r="H4644" s="2">
        <v>1</v>
      </c>
      <c r="I4644" s="8" t="s">
        <v>38</v>
      </c>
      <c r="J4644" s="6">
        <v>1</v>
      </c>
      <c r="K4644" s="6">
        <v>1</v>
      </c>
      <c r="L4644" s="6">
        <v>1</v>
      </c>
      <c r="M4644" s="2" t="s">
        <v>18</v>
      </c>
      <c r="N4644" s="2" t="s">
        <v>16</v>
      </c>
      <c r="O4644" s="2" t="s">
        <v>16</v>
      </c>
      <c r="P4644" s="2">
        <f t="shared" si="99"/>
        <v>25</v>
      </c>
      <c r="Q4644" s="2">
        <v>10</v>
      </c>
      <c r="R4644" s="1">
        <v>100000000</v>
      </c>
      <c r="S4644">
        <v>11.275</v>
      </c>
      <c r="T4644">
        <v>0.61438800000000005</v>
      </c>
    </row>
    <row r="4645" spans="1:20" hidden="1" x14ac:dyDescent="0.45">
      <c r="A4645" t="s">
        <v>9</v>
      </c>
      <c r="B4645" t="s">
        <v>11</v>
      </c>
      <c r="C4645" s="10">
        <v>0.5</v>
      </c>
      <c r="D4645" s="10" t="s">
        <v>53</v>
      </c>
      <c r="E4645" t="s">
        <v>13</v>
      </c>
      <c r="F4645" t="s">
        <v>14</v>
      </c>
      <c r="G4645" t="s">
        <v>15</v>
      </c>
      <c r="H4645" s="2">
        <v>1</v>
      </c>
      <c r="I4645" s="8" t="s">
        <v>38</v>
      </c>
      <c r="J4645" s="6">
        <v>1</v>
      </c>
      <c r="K4645" s="6">
        <v>1</v>
      </c>
      <c r="L4645" s="6">
        <v>1</v>
      </c>
      <c r="M4645" s="2" t="s">
        <v>18</v>
      </c>
      <c r="N4645" s="2" t="s">
        <v>16</v>
      </c>
      <c r="O4645" s="2" t="s">
        <v>16</v>
      </c>
      <c r="P4645" s="2">
        <f t="shared" si="99"/>
        <v>25</v>
      </c>
      <c r="Q4645" s="2">
        <v>10</v>
      </c>
      <c r="R4645" s="1">
        <v>1000000000</v>
      </c>
      <c r="S4645">
        <v>10.005001</v>
      </c>
      <c r="T4645">
        <v>7.071E-3</v>
      </c>
    </row>
    <row r="4646" spans="1:20" hidden="1" x14ac:dyDescent="0.45">
      <c r="A4646" t="s">
        <v>9</v>
      </c>
      <c r="B4646" t="s">
        <v>11</v>
      </c>
      <c r="C4646" s="10">
        <v>0.6</v>
      </c>
      <c r="D4646" s="10" t="s">
        <v>53</v>
      </c>
      <c r="E4646" t="s">
        <v>35</v>
      </c>
      <c r="F4646" s="8" t="s">
        <v>115</v>
      </c>
      <c r="G4646" s="8" t="s">
        <v>115</v>
      </c>
      <c r="H4646" s="8" t="s">
        <v>115</v>
      </c>
      <c r="I4646" s="8" t="s">
        <v>115</v>
      </c>
      <c r="J4646" s="8" t="s">
        <v>115</v>
      </c>
      <c r="K4646" s="8" t="s">
        <v>115</v>
      </c>
      <c r="L4646" s="8" t="s">
        <v>115</v>
      </c>
      <c r="M4646" s="8" t="s">
        <v>115</v>
      </c>
      <c r="N4646" s="8" t="s">
        <v>115</v>
      </c>
      <c r="O4646" s="8" t="s">
        <v>115</v>
      </c>
      <c r="P4646" s="8" t="s">
        <v>115</v>
      </c>
      <c r="Q4646" s="8" t="s">
        <v>115</v>
      </c>
      <c r="R4646" s="8" t="s">
        <v>115</v>
      </c>
      <c r="S4646">
        <v>92.419998000000007</v>
      </c>
      <c r="T4646">
        <v>0</v>
      </c>
    </row>
    <row r="4647" spans="1:20" hidden="1" x14ac:dyDescent="0.45">
      <c r="A4647" t="s">
        <v>9</v>
      </c>
      <c r="B4647" t="s">
        <v>11</v>
      </c>
      <c r="C4647" s="10">
        <v>0.6</v>
      </c>
      <c r="D4647" s="10" t="s">
        <v>53</v>
      </c>
      <c r="E4647" t="s">
        <v>13</v>
      </c>
      <c r="F4647" t="s">
        <v>14</v>
      </c>
      <c r="G4647" t="s">
        <v>15</v>
      </c>
      <c r="H4647" s="2">
        <v>1</v>
      </c>
      <c r="I4647" s="8" t="s">
        <v>38</v>
      </c>
      <c r="J4647" s="6">
        <v>1</v>
      </c>
      <c r="K4647" s="6">
        <v>1</v>
      </c>
      <c r="L4647" s="6">
        <v>1</v>
      </c>
      <c r="M4647" s="2" t="s">
        <v>18</v>
      </c>
      <c r="N4647" s="2" t="s">
        <v>16</v>
      </c>
      <c r="O4647" s="2" t="s">
        <v>16</v>
      </c>
      <c r="P4647" s="2">
        <f t="shared" ref="P4647:P4656" si="100">IF(O4647="default",25,O4647)/IF(N4647="default", 1,IF(N4647=0, 1,N4647))</f>
        <v>25</v>
      </c>
      <c r="Q4647" s="2">
        <v>10</v>
      </c>
      <c r="R4647" s="1">
        <v>1</v>
      </c>
      <c r="S4647">
        <v>90.582999999999998</v>
      </c>
      <c r="T4647">
        <v>0.48359999999999997</v>
      </c>
    </row>
    <row r="4648" spans="1:20" hidden="1" x14ac:dyDescent="0.45">
      <c r="A4648" t="s">
        <v>9</v>
      </c>
      <c r="B4648" t="s">
        <v>11</v>
      </c>
      <c r="C4648" s="10">
        <v>0.6</v>
      </c>
      <c r="D4648" s="10" t="s">
        <v>53</v>
      </c>
      <c r="E4648" t="s">
        <v>13</v>
      </c>
      <c r="F4648" t="s">
        <v>14</v>
      </c>
      <c r="G4648" t="s">
        <v>15</v>
      </c>
      <c r="H4648" s="2">
        <v>1</v>
      </c>
      <c r="I4648" s="8" t="s">
        <v>38</v>
      </c>
      <c r="J4648" s="6">
        <v>1</v>
      </c>
      <c r="K4648" s="6">
        <v>1</v>
      </c>
      <c r="L4648" s="6">
        <v>1</v>
      </c>
      <c r="M4648" s="2" t="s">
        <v>18</v>
      </c>
      <c r="N4648" s="2" t="s">
        <v>16</v>
      </c>
      <c r="O4648" s="2" t="s">
        <v>16</v>
      </c>
      <c r="P4648" s="2">
        <f t="shared" si="100"/>
        <v>25</v>
      </c>
      <c r="Q4648" s="2">
        <v>10</v>
      </c>
      <c r="R4648" s="1">
        <v>10</v>
      </c>
      <c r="S4648">
        <v>90.628005999999999</v>
      </c>
      <c r="T4648">
        <v>0.24746799999999999</v>
      </c>
    </row>
    <row r="4649" spans="1:20" hidden="1" x14ac:dyDescent="0.45">
      <c r="A4649" t="s">
        <v>9</v>
      </c>
      <c r="B4649" t="s">
        <v>11</v>
      </c>
      <c r="C4649" s="10">
        <v>0.6</v>
      </c>
      <c r="D4649" s="10" t="s">
        <v>53</v>
      </c>
      <c r="E4649" t="s">
        <v>13</v>
      </c>
      <c r="F4649" t="s">
        <v>14</v>
      </c>
      <c r="G4649" t="s">
        <v>15</v>
      </c>
      <c r="H4649" s="2">
        <v>1</v>
      </c>
      <c r="I4649" s="8" t="s">
        <v>38</v>
      </c>
      <c r="J4649" s="6">
        <v>1</v>
      </c>
      <c r="K4649" s="6">
        <v>1</v>
      </c>
      <c r="L4649" s="6">
        <v>1</v>
      </c>
      <c r="M4649" s="2" t="s">
        <v>18</v>
      </c>
      <c r="N4649" s="2" t="s">
        <v>16</v>
      </c>
      <c r="O4649" s="2" t="s">
        <v>16</v>
      </c>
      <c r="P4649" s="2">
        <f t="shared" si="100"/>
        <v>25</v>
      </c>
      <c r="Q4649" s="2">
        <v>10</v>
      </c>
      <c r="R4649" s="1">
        <v>100</v>
      </c>
      <c r="S4649">
        <v>89.332999999999998</v>
      </c>
      <c r="T4649">
        <v>0.53930100000000003</v>
      </c>
    </row>
    <row r="4650" spans="1:20" hidden="1" x14ac:dyDescent="0.45">
      <c r="A4650" t="s">
        <v>9</v>
      </c>
      <c r="B4650" t="s">
        <v>11</v>
      </c>
      <c r="C4650" s="10">
        <v>0.6</v>
      </c>
      <c r="D4650" s="10" t="s">
        <v>53</v>
      </c>
      <c r="E4650" t="s">
        <v>13</v>
      </c>
      <c r="F4650" t="s">
        <v>14</v>
      </c>
      <c r="G4650" t="s">
        <v>15</v>
      </c>
      <c r="H4650" s="2">
        <v>1</v>
      </c>
      <c r="I4650" s="8" t="s">
        <v>38</v>
      </c>
      <c r="J4650" s="6">
        <v>1</v>
      </c>
      <c r="K4650" s="6">
        <v>1</v>
      </c>
      <c r="L4650" s="6">
        <v>1</v>
      </c>
      <c r="M4650" s="2" t="s">
        <v>18</v>
      </c>
      <c r="N4650" s="2" t="s">
        <v>16</v>
      </c>
      <c r="O4650" s="2" t="s">
        <v>16</v>
      </c>
      <c r="P4650" s="2">
        <f t="shared" si="100"/>
        <v>25</v>
      </c>
      <c r="Q4650" s="2">
        <v>10</v>
      </c>
      <c r="R4650" s="1">
        <v>1000</v>
      </c>
      <c r="S4650">
        <v>81.141006000000004</v>
      </c>
      <c r="T4650">
        <v>1.0664309999999999</v>
      </c>
    </row>
    <row r="4651" spans="1:20" hidden="1" x14ac:dyDescent="0.45">
      <c r="A4651" t="s">
        <v>9</v>
      </c>
      <c r="B4651" t="s">
        <v>11</v>
      </c>
      <c r="C4651" s="10">
        <v>0.6</v>
      </c>
      <c r="D4651" s="10" t="s">
        <v>53</v>
      </c>
      <c r="E4651" t="s">
        <v>13</v>
      </c>
      <c r="F4651" t="s">
        <v>14</v>
      </c>
      <c r="G4651" t="s">
        <v>15</v>
      </c>
      <c r="H4651" s="2">
        <v>1</v>
      </c>
      <c r="I4651" s="8" t="s">
        <v>38</v>
      </c>
      <c r="J4651" s="6">
        <v>1</v>
      </c>
      <c r="K4651" s="6">
        <v>1</v>
      </c>
      <c r="L4651" s="6">
        <v>1</v>
      </c>
      <c r="M4651" s="2" t="s">
        <v>18</v>
      </c>
      <c r="N4651" s="2" t="s">
        <v>16</v>
      </c>
      <c r="O4651" s="2" t="s">
        <v>16</v>
      </c>
      <c r="P4651" s="2">
        <f t="shared" si="100"/>
        <v>25</v>
      </c>
      <c r="Q4651" s="2">
        <v>10</v>
      </c>
      <c r="R4651" s="1">
        <v>3600</v>
      </c>
      <c r="S4651">
        <v>68.960999000000001</v>
      </c>
      <c r="T4651">
        <v>1.597097</v>
      </c>
    </row>
    <row r="4652" spans="1:20" hidden="1" x14ac:dyDescent="0.45">
      <c r="A4652" t="s">
        <v>9</v>
      </c>
      <c r="B4652" t="s">
        <v>11</v>
      </c>
      <c r="C4652" s="10">
        <v>0.6</v>
      </c>
      <c r="D4652" s="10" t="s">
        <v>53</v>
      </c>
      <c r="E4652" t="s">
        <v>13</v>
      </c>
      <c r="F4652" t="s">
        <v>14</v>
      </c>
      <c r="G4652" t="s">
        <v>15</v>
      </c>
      <c r="H4652" s="2">
        <v>1</v>
      </c>
      <c r="I4652" s="8" t="s">
        <v>38</v>
      </c>
      <c r="J4652" s="6">
        <v>1</v>
      </c>
      <c r="K4652" s="6">
        <v>1</v>
      </c>
      <c r="L4652" s="6">
        <v>1</v>
      </c>
      <c r="M4652" s="2" t="s">
        <v>18</v>
      </c>
      <c r="N4652" s="2" t="s">
        <v>16</v>
      </c>
      <c r="O4652" s="2" t="s">
        <v>16</v>
      </c>
      <c r="P4652" s="2">
        <f t="shared" si="100"/>
        <v>25</v>
      </c>
      <c r="Q4652" s="2">
        <v>10</v>
      </c>
      <c r="R4652" s="1">
        <v>10000</v>
      </c>
      <c r="S4652">
        <v>56.051003000000001</v>
      </c>
      <c r="T4652">
        <v>0.94769300000000001</v>
      </c>
    </row>
    <row r="4653" spans="1:20" hidden="1" x14ac:dyDescent="0.45">
      <c r="A4653" t="s">
        <v>9</v>
      </c>
      <c r="B4653" t="s">
        <v>11</v>
      </c>
      <c r="C4653" s="10">
        <v>0.6</v>
      </c>
      <c r="D4653" s="10" t="s">
        <v>53</v>
      </c>
      <c r="E4653" t="s">
        <v>13</v>
      </c>
      <c r="F4653" t="s">
        <v>14</v>
      </c>
      <c r="G4653" t="s">
        <v>15</v>
      </c>
      <c r="H4653" s="2">
        <v>1</v>
      </c>
      <c r="I4653" s="8" t="s">
        <v>38</v>
      </c>
      <c r="J4653" s="6">
        <v>1</v>
      </c>
      <c r="K4653" s="6">
        <v>1</v>
      </c>
      <c r="L4653" s="6">
        <v>1</v>
      </c>
      <c r="M4653" s="2" t="s">
        <v>18</v>
      </c>
      <c r="N4653" s="2" t="s">
        <v>16</v>
      </c>
      <c r="O4653" s="2" t="s">
        <v>16</v>
      </c>
      <c r="P4653" s="2">
        <f t="shared" si="100"/>
        <v>25</v>
      </c>
      <c r="Q4653" s="2">
        <v>10</v>
      </c>
      <c r="R4653" s="1">
        <v>86400</v>
      </c>
      <c r="S4653">
        <v>30.052999</v>
      </c>
      <c r="T4653">
        <v>0.68535599999999997</v>
      </c>
    </row>
    <row r="4654" spans="1:20" hidden="1" x14ac:dyDescent="0.45">
      <c r="A4654" t="s">
        <v>9</v>
      </c>
      <c r="B4654" t="s">
        <v>11</v>
      </c>
      <c r="C4654" s="10">
        <v>0.6</v>
      </c>
      <c r="D4654" s="10" t="s">
        <v>53</v>
      </c>
      <c r="E4654" t="s">
        <v>13</v>
      </c>
      <c r="F4654" t="s">
        <v>14</v>
      </c>
      <c r="G4654" t="s">
        <v>15</v>
      </c>
      <c r="H4654" s="2">
        <v>1</v>
      </c>
      <c r="I4654" s="8" t="s">
        <v>38</v>
      </c>
      <c r="J4654" s="6">
        <v>1</v>
      </c>
      <c r="K4654" s="6">
        <v>1</v>
      </c>
      <c r="L4654" s="6">
        <v>1</v>
      </c>
      <c r="M4654" s="2" t="s">
        <v>18</v>
      </c>
      <c r="N4654" s="2" t="s">
        <v>16</v>
      </c>
      <c r="O4654" s="2" t="s">
        <v>16</v>
      </c>
      <c r="P4654" s="2">
        <f t="shared" si="100"/>
        <v>25</v>
      </c>
      <c r="Q4654" s="2">
        <v>10</v>
      </c>
      <c r="R4654" s="1">
        <v>10000000</v>
      </c>
      <c r="S4654">
        <v>15.108999000000001</v>
      </c>
      <c r="T4654">
        <v>0.368946</v>
      </c>
    </row>
    <row r="4655" spans="1:20" hidden="1" x14ac:dyDescent="0.45">
      <c r="A4655" t="s">
        <v>9</v>
      </c>
      <c r="B4655" t="s">
        <v>11</v>
      </c>
      <c r="C4655" s="10">
        <v>0.6</v>
      </c>
      <c r="D4655" s="10" t="s">
        <v>53</v>
      </c>
      <c r="E4655" t="s">
        <v>13</v>
      </c>
      <c r="F4655" t="s">
        <v>14</v>
      </c>
      <c r="G4655" t="s">
        <v>15</v>
      </c>
      <c r="H4655" s="2">
        <v>1</v>
      </c>
      <c r="I4655" s="8" t="s">
        <v>38</v>
      </c>
      <c r="J4655" s="6">
        <v>1</v>
      </c>
      <c r="K4655" s="6">
        <v>1</v>
      </c>
      <c r="L4655" s="6">
        <v>1</v>
      </c>
      <c r="M4655" s="2" t="s">
        <v>18</v>
      </c>
      <c r="N4655" s="2" t="s">
        <v>16</v>
      </c>
      <c r="O4655" s="2" t="s">
        <v>16</v>
      </c>
      <c r="P4655" s="2">
        <f t="shared" si="100"/>
        <v>25</v>
      </c>
      <c r="Q4655" s="2">
        <v>10</v>
      </c>
      <c r="R4655" s="1">
        <v>100000000</v>
      </c>
      <c r="S4655">
        <v>10.574999999999999</v>
      </c>
      <c r="T4655">
        <v>0.37659999999999999</v>
      </c>
    </row>
    <row r="4656" spans="1:20" hidden="1" x14ac:dyDescent="0.45">
      <c r="A4656" t="s">
        <v>9</v>
      </c>
      <c r="B4656" t="s">
        <v>11</v>
      </c>
      <c r="C4656" s="10">
        <v>0.6</v>
      </c>
      <c r="D4656" s="10" t="s">
        <v>53</v>
      </c>
      <c r="E4656" t="s">
        <v>13</v>
      </c>
      <c r="F4656" t="s">
        <v>14</v>
      </c>
      <c r="G4656" t="s">
        <v>15</v>
      </c>
      <c r="H4656" s="2">
        <v>1</v>
      </c>
      <c r="I4656" s="8" t="s">
        <v>38</v>
      </c>
      <c r="J4656" s="6">
        <v>1</v>
      </c>
      <c r="K4656" s="6">
        <v>1</v>
      </c>
      <c r="L4656" s="6">
        <v>1</v>
      </c>
      <c r="M4656" s="2" t="s">
        <v>18</v>
      </c>
      <c r="N4656" s="2" t="s">
        <v>16</v>
      </c>
      <c r="O4656" s="2" t="s">
        <v>16</v>
      </c>
      <c r="P4656" s="2">
        <f t="shared" si="100"/>
        <v>25</v>
      </c>
      <c r="Q4656" s="2">
        <v>10</v>
      </c>
      <c r="R4656" s="1">
        <v>1000000000</v>
      </c>
      <c r="S4656">
        <v>10</v>
      </c>
      <c r="T4656">
        <v>0</v>
      </c>
    </row>
    <row r="4657" spans="1:21" hidden="1" x14ac:dyDescent="0.45">
      <c r="A4657" t="s">
        <v>9</v>
      </c>
      <c r="B4657" t="s">
        <v>11</v>
      </c>
      <c r="C4657" s="10">
        <v>0.7</v>
      </c>
      <c r="D4657" s="10" t="s">
        <v>53</v>
      </c>
      <c r="E4657" t="s">
        <v>13</v>
      </c>
      <c r="F4657" t="s">
        <v>14</v>
      </c>
      <c r="G4657" t="s">
        <v>15</v>
      </c>
      <c r="H4657" s="2">
        <v>1</v>
      </c>
      <c r="I4657" s="8" t="s">
        <v>38</v>
      </c>
      <c r="J4657" s="6">
        <v>1</v>
      </c>
      <c r="K4657" s="6">
        <v>1</v>
      </c>
      <c r="L4657" s="6">
        <v>1</v>
      </c>
      <c r="M4657" s="2" t="s">
        <v>18</v>
      </c>
      <c r="N4657" s="2" t="s">
        <v>16</v>
      </c>
      <c r="O4657" s="2" t="s">
        <v>16</v>
      </c>
      <c r="P4657" s="2">
        <f t="shared" ref="P4657:P4666" si="101">IF(O4657="default",25,O4657)/IF(N4657="default", 1,IF(N4657=0, 1,N4657))</f>
        <v>25</v>
      </c>
      <c r="Q4657" s="2">
        <v>10</v>
      </c>
      <c r="R4657" s="1">
        <v>1</v>
      </c>
      <c r="S4657">
        <v>89.414000999999999</v>
      </c>
      <c r="T4657">
        <v>0.47582000000000002</v>
      </c>
      <c r="U4657" t="s">
        <v>117</v>
      </c>
    </row>
    <row r="4658" spans="1:21" hidden="1" x14ac:dyDescent="0.45">
      <c r="A4658" t="s">
        <v>9</v>
      </c>
      <c r="B4658" t="s">
        <v>11</v>
      </c>
      <c r="C4658" s="10">
        <v>0.7</v>
      </c>
      <c r="D4658" s="10" t="s">
        <v>53</v>
      </c>
      <c r="E4658" t="s">
        <v>13</v>
      </c>
      <c r="F4658" t="s">
        <v>14</v>
      </c>
      <c r="G4658" t="s">
        <v>15</v>
      </c>
      <c r="H4658" s="2">
        <v>1</v>
      </c>
      <c r="I4658" s="8" t="s">
        <v>38</v>
      </c>
      <c r="J4658" s="6">
        <v>1</v>
      </c>
      <c r="K4658" s="6">
        <v>1</v>
      </c>
      <c r="L4658" s="6">
        <v>1</v>
      </c>
      <c r="M4658" s="2" t="s">
        <v>18</v>
      </c>
      <c r="N4658" s="2" t="s">
        <v>16</v>
      </c>
      <c r="O4658" s="2" t="s">
        <v>16</v>
      </c>
      <c r="P4658" s="2">
        <f t="shared" si="101"/>
        <v>25</v>
      </c>
      <c r="Q4658" s="2">
        <v>10</v>
      </c>
      <c r="R4658" s="1">
        <v>10</v>
      </c>
      <c r="S4658">
        <v>89.315010000000001</v>
      </c>
      <c r="T4658">
        <v>0.76244100000000004</v>
      </c>
    </row>
    <row r="4659" spans="1:21" hidden="1" x14ac:dyDescent="0.45">
      <c r="A4659" t="s">
        <v>9</v>
      </c>
      <c r="B4659" t="s">
        <v>11</v>
      </c>
      <c r="C4659" s="10">
        <v>0.7</v>
      </c>
      <c r="D4659" s="10" t="s">
        <v>53</v>
      </c>
      <c r="E4659" t="s">
        <v>13</v>
      </c>
      <c r="F4659" t="s">
        <v>14</v>
      </c>
      <c r="G4659" t="s">
        <v>15</v>
      </c>
      <c r="H4659" s="2">
        <v>1</v>
      </c>
      <c r="I4659" s="8" t="s">
        <v>38</v>
      </c>
      <c r="J4659" s="6">
        <v>1</v>
      </c>
      <c r="K4659" s="6">
        <v>1</v>
      </c>
      <c r="L4659" s="6">
        <v>1</v>
      </c>
      <c r="M4659" s="2" t="s">
        <v>18</v>
      </c>
      <c r="N4659" s="2" t="s">
        <v>16</v>
      </c>
      <c r="O4659" s="2" t="s">
        <v>16</v>
      </c>
      <c r="P4659" s="2">
        <f t="shared" si="101"/>
        <v>25</v>
      </c>
      <c r="Q4659" s="2">
        <v>10</v>
      </c>
      <c r="R4659" s="1">
        <v>100</v>
      </c>
      <c r="S4659">
        <v>87.707993000000002</v>
      </c>
      <c r="T4659">
        <v>0.55141700000000005</v>
      </c>
    </row>
    <row r="4660" spans="1:21" hidden="1" x14ac:dyDescent="0.45">
      <c r="A4660" t="s">
        <v>9</v>
      </c>
      <c r="B4660" t="s">
        <v>11</v>
      </c>
      <c r="C4660" s="10">
        <v>0.7</v>
      </c>
      <c r="D4660" s="10" t="s">
        <v>53</v>
      </c>
      <c r="E4660" t="s">
        <v>13</v>
      </c>
      <c r="F4660" t="s">
        <v>14</v>
      </c>
      <c r="G4660" t="s">
        <v>15</v>
      </c>
      <c r="H4660" s="2">
        <v>1</v>
      </c>
      <c r="I4660" s="8" t="s">
        <v>38</v>
      </c>
      <c r="J4660" s="6">
        <v>1</v>
      </c>
      <c r="K4660" s="6">
        <v>1</v>
      </c>
      <c r="L4660" s="6">
        <v>1</v>
      </c>
      <c r="M4660" s="2" t="s">
        <v>18</v>
      </c>
      <c r="N4660" s="2" t="s">
        <v>16</v>
      </c>
      <c r="O4660" s="2" t="s">
        <v>16</v>
      </c>
      <c r="P4660" s="2">
        <f t="shared" si="101"/>
        <v>25</v>
      </c>
      <c r="Q4660" s="2">
        <v>10</v>
      </c>
      <c r="R4660" s="1">
        <v>1000</v>
      </c>
      <c r="S4660">
        <v>78.221999999999994</v>
      </c>
      <c r="T4660">
        <v>1.044251</v>
      </c>
    </row>
    <row r="4661" spans="1:21" hidden="1" x14ac:dyDescent="0.45">
      <c r="A4661" t="s">
        <v>9</v>
      </c>
      <c r="B4661" t="s">
        <v>11</v>
      </c>
      <c r="C4661" s="10">
        <v>0.7</v>
      </c>
      <c r="D4661" s="10" t="s">
        <v>53</v>
      </c>
      <c r="E4661" t="s">
        <v>13</v>
      </c>
      <c r="F4661" t="s">
        <v>14</v>
      </c>
      <c r="G4661" t="s">
        <v>15</v>
      </c>
      <c r="H4661" s="2">
        <v>1</v>
      </c>
      <c r="I4661" s="8" t="s">
        <v>38</v>
      </c>
      <c r="J4661" s="6">
        <v>1</v>
      </c>
      <c r="K4661" s="6">
        <v>1</v>
      </c>
      <c r="L4661" s="6">
        <v>1</v>
      </c>
      <c r="M4661" s="2" t="s">
        <v>18</v>
      </c>
      <c r="N4661" s="2" t="s">
        <v>16</v>
      </c>
      <c r="O4661" s="2" t="s">
        <v>16</v>
      </c>
      <c r="P4661" s="2">
        <f t="shared" si="101"/>
        <v>25</v>
      </c>
      <c r="Q4661" s="2">
        <v>10</v>
      </c>
      <c r="R4661" s="1">
        <v>3600</v>
      </c>
      <c r="S4661">
        <v>67.018005000000002</v>
      </c>
      <c r="T4661">
        <v>2.5135429999999999</v>
      </c>
    </row>
    <row r="4662" spans="1:21" hidden="1" x14ac:dyDescent="0.45">
      <c r="A4662" t="s">
        <v>9</v>
      </c>
      <c r="B4662" t="s">
        <v>11</v>
      </c>
      <c r="C4662" s="10">
        <v>0.7</v>
      </c>
      <c r="D4662" s="10" t="s">
        <v>53</v>
      </c>
      <c r="E4662" t="s">
        <v>13</v>
      </c>
      <c r="F4662" t="s">
        <v>14</v>
      </c>
      <c r="G4662" t="s">
        <v>15</v>
      </c>
      <c r="H4662" s="2">
        <v>1</v>
      </c>
      <c r="I4662" s="8" t="s">
        <v>38</v>
      </c>
      <c r="J4662" s="6">
        <v>1</v>
      </c>
      <c r="K4662" s="6">
        <v>1</v>
      </c>
      <c r="L4662" s="6">
        <v>1</v>
      </c>
      <c r="M4662" s="2" t="s">
        <v>18</v>
      </c>
      <c r="N4662" s="2" t="s">
        <v>16</v>
      </c>
      <c r="O4662" s="2" t="s">
        <v>16</v>
      </c>
      <c r="P4662" s="2">
        <f t="shared" si="101"/>
        <v>25</v>
      </c>
      <c r="Q4662" s="2">
        <v>10</v>
      </c>
      <c r="R4662" s="1">
        <v>10000</v>
      </c>
      <c r="S4662">
        <v>56.306998999999998</v>
      </c>
      <c r="T4662">
        <v>2.6771579999999999</v>
      </c>
    </row>
    <row r="4663" spans="1:21" hidden="1" x14ac:dyDescent="0.45">
      <c r="A4663" t="s">
        <v>9</v>
      </c>
      <c r="B4663" t="s">
        <v>11</v>
      </c>
      <c r="C4663" s="10">
        <v>0.7</v>
      </c>
      <c r="D4663" s="10" t="s">
        <v>53</v>
      </c>
      <c r="E4663" t="s">
        <v>13</v>
      </c>
      <c r="F4663" t="s">
        <v>14</v>
      </c>
      <c r="G4663" t="s">
        <v>15</v>
      </c>
      <c r="H4663" s="2">
        <v>1</v>
      </c>
      <c r="I4663" s="8" t="s">
        <v>38</v>
      </c>
      <c r="J4663" s="6">
        <v>1</v>
      </c>
      <c r="K4663" s="6">
        <v>1</v>
      </c>
      <c r="L4663" s="6">
        <v>1</v>
      </c>
      <c r="M4663" s="2" t="s">
        <v>18</v>
      </c>
      <c r="N4663" s="2" t="s">
        <v>16</v>
      </c>
      <c r="O4663" s="2" t="s">
        <v>16</v>
      </c>
      <c r="P4663" s="2">
        <f t="shared" si="101"/>
        <v>25</v>
      </c>
      <c r="Q4663" s="2">
        <v>10</v>
      </c>
      <c r="R4663" s="1">
        <v>86400</v>
      </c>
      <c r="S4663">
        <v>32.916995999999997</v>
      </c>
      <c r="T4663">
        <v>1.835097</v>
      </c>
    </row>
    <row r="4664" spans="1:21" hidden="1" x14ac:dyDescent="0.45">
      <c r="A4664" t="s">
        <v>9</v>
      </c>
      <c r="B4664" t="s">
        <v>11</v>
      </c>
      <c r="C4664" s="10">
        <v>0.7</v>
      </c>
      <c r="D4664" s="10" t="s">
        <v>53</v>
      </c>
      <c r="E4664" t="s">
        <v>13</v>
      </c>
      <c r="F4664" t="s">
        <v>14</v>
      </c>
      <c r="G4664" t="s">
        <v>15</v>
      </c>
      <c r="H4664" s="2">
        <v>1</v>
      </c>
      <c r="I4664" s="8" t="s">
        <v>38</v>
      </c>
      <c r="J4664" s="6">
        <v>1</v>
      </c>
      <c r="K4664" s="6">
        <v>1</v>
      </c>
      <c r="L4664" s="6">
        <v>1</v>
      </c>
      <c r="M4664" s="2" t="s">
        <v>18</v>
      </c>
      <c r="N4664" s="2" t="s">
        <v>16</v>
      </c>
      <c r="O4664" s="2" t="s">
        <v>16</v>
      </c>
      <c r="P4664" s="2">
        <f t="shared" si="101"/>
        <v>25</v>
      </c>
      <c r="Q4664" s="2">
        <v>10</v>
      </c>
      <c r="R4664" s="1">
        <v>10000000</v>
      </c>
      <c r="S4664">
        <v>13.724997999999999</v>
      </c>
      <c r="T4664">
        <v>1.062902</v>
      </c>
    </row>
    <row r="4665" spans="1:21" hidden="1" x14ac:dyDescent="0.45">
      <c r="A4665" t="s">
        <v>9</v>
      </c>
      <c r="B4665" t="s">
        <v>11</v>
      </c>
      <c r="C4665" s="10">
        <v>0.7</v>
      </c>
      <c r="D4665" s="10" t="s">
        <v>53</v>
      </c>
      <c r="E4665" t="s">
        <v>13</v>
      </c>
      <c r="F4665" t="s">
        <v>14</v>
      </c>
      <c r="G4665" t="s">
        <v>15</v>
      </c>
      <c r="H4665" s="2">
        <v>1</v>
      </c>
      <c r="I4665" s="8" t="s">
        <v>38</v>
      </c>
      <c r="J4665" s="6">
        <v>1</v>
      </c>
      <c r="K4665" s="6">
        <v>1</v>
      </c>
      <c r="L4665" s="6">
        <v>1</v>
      </c>
      <c r="M4665" s="2" t="s">
        <v>18</v>
      </c>
      <c r="N4665" s="2" t="s">
        <v>16</v>
      </c>
      <c r="O4665" s="2" t="s">
        <v>16</v>
      </c>
      <c r="P4665" s="2">
        <f t="shared" si="101"/>
        <v>25</v>
      </c>
      <c r="Q4665" s="2">
        <v>10</v>
      </c>
      <c r="R4665" s="1">
        <v>100000000</v>
      </c>
      <c r="S4665">
        <v>10.209001000000001</v>
      </c>
      <c r="T4665">
        <v>0.121422</v>
      </c>
    </row>
    <row r="4666" spans="1:21" hidden="1" x14ac:dyDescent="0.45">
      <c r="A4666" t="s">
        <v>9</v>
      </c>
      <c r="B4666" t="s">
        <v>11</v>
      </c>
      <c r="C4666" s="10">
        <v>0.7</v>
      </c>
      <c r="D4666" s="10" t="s">
        <v>53</v>
      </c>
      <c r="E4666" t="s">
        <v>13</v>
      </c>
      <c r="F4666" t="s">
        <v>14</v>
      </c>
      <c r="G4666" t="s">
        <v>15</v>
      </c>
      <c r="H4666" s="2">
        <v>1</v>
      </c>
      <c r="I4666" s="8" t="s">
        <v>38</v>
      </c>
      <c r="J4666" s="6">
        <v>1</v>
      </c>
      <c r="K4666" s="6">
        <v>1</v>
      </c>
      <c r="L4666" s="6">
        <v>1</v>
      </c>
      <c r="M4666" s="2" t="s">
        <v>18</v>
      </c>
      <c r="N4666" s="2" t="s">
        <v>16</v>
      </c>
      <c r="O4666" s="2" t="s">
        <v>16</v>
      </c>
      <c r="P4666" s="2">
        <f t="shared" si="101"/>
        <v>25</v>
      </c>
      <c r="Q4666" s="2">
        <v>10</v>
      </c>
      <c r="R4666" s="1">
        <v>1000000000</v>
      </c>
      <c r="S4666">
        <v>10</v>
      </c>
      <c r="T4666">
        <v>0</v>
      </c>
    </row>
    <row r="4667" spans="1:21" hidden="1" x14ac:dyDescent="0.45">
      <c r="A4667" t="s">
        <v>9</v>
      </c>
      <c r="B4667" t="s">
        <v>11</v>
      </c>
      <c r="C4667" s="10">
        <v>0.3</v>
      </c>
      <c r="D4667" s="10" t="s">
        <v>53</v>
      </c>
      <c r="E4667" t="s">
        <v>13</v>
      </c>
      <c r="F4667" t="s">
        <v>14</v>
      </c>
      <c r="G4667" t="s">
        <v>61</v>
      </c>
      <c r="H4667" s="2">
        <v>1</v>
      </c>
      <c r="I4667" s="8" t="s">
        <v>38</v>
      </c>
      <c r="J4667" s="6">
        <v>1</v>
      </c>
      <c r="K4667" s="6">
        <v>1</v>
      </c>
      <c r="L4667" s="6">
        <v>1</v>
      </c>
      <c r="M4667" s="2" t="s">
        <v>18</v>
      </c>
      <c r="N4667" s="2" t="s">
        <v>16</v>
      </c>
      <c r="O4667" s="2" t="s">
        <v>16</v>
      </c>
      <c r="P4667" s="2">
        <f t="shared" ref="P4667:P4677" si="102">IF(O4667="default",25,O4667)/IF(N4667="default", 1,IF(N4667=0, 1,N4667))</f>
        <v>25</v>
      </c>
      <c r="Q4667" s="2">
        <v>10</v>
      </c>
      <c r="R4667" s="1">
        <v>1</v>
      </c>
      <c r="S4667">
        <v>90.449996999999996</v>
      </c>
      <c r="T4667">
        <v>0.395783</v>
      </c>
    </row>
    <row r="4668" spans="1:21" hidden="1" x14ac:dyDescent="0.45">
      <c r="A4668" t="s">
        <v>9</v>
      </c>
      <c r="B4668" t="s">
        <v>11</v>
      </c>
      <c r="C4668" s="10">
        <v>0.3</v>
      </c>
      <c r="D4668" s="10" t="s">
        <v>53</v>
      </c>
      <c r="E4668" t="s">
        <v>13</v>
      </c>
      <c r="F4668" t="s">
        <v>14</v>
      </c>
      <c r="G4668" t="s">
        <v>61</v>
      </c>
      <c r="H4668" s="2">
        <v>1</v>
      </c>
      <c r="I4668" s="8" t="s">
        <v>38</v>
      </c>
      <c r="J4668" s="6">
        <v>1</v>
      </c>
      <c r="K4668" s="6">
        <v>1</v>
      </c>
      <c r="L4668" s="6">
        <v>1</v>
      </c>
      <c r="M4668" s="2" t="s">
        <v>18</v>
      </c>
      <c r="N4668" s="2" t="s">
        <v>16</v>
      </c>
      <c r="O4668" s="2" t="s">
        <v>16</v>
      </c>
      <c r="P4668" s="2">
        <f t="shared" si="102"/>
        <v>25</v>
      </c>
      <c r="Q4668" s="2">
        <v>10</v>
      </c>
      <c r="R4668" s="1">
        <v>10</v>
      </c>
      <c r="S4668">
        <v>90.337006000000002</v>
      </c>
      <c r="T4668">
        <v>0.31453999999999999</v>
      </c>
    </row>
    <row r="4669" spans="1:21" hidden="1" x14ac:dyDescent="0.45">
      <c r="A4669" t="s">
        <v>9</v>
      </c>
      <c r="B4669" t="s">
        <v>11</v>
      </c>
      <c r="C4669" s="10">
        <v>0.3</v>
      </c>
      <c r="D4669" s="10" t="s">
        <v>53</v>
      </c>
      <c r="E4669" t="s">
        <v>13</v>
      </c>
      <c r="F4669" t="s">
        <v>14</v>
      </c>
      <c r="G4669" t="s">
        <v>61</v>
      </c>
      <c r="H4669" s="2">
        <v>1</v>
      </c>
      <c r="I4669" s="8" t="s">
        <v>38</v>
      </c>
      <c r="J4669" s="6">
        <v>1</v>
      </c>
      <c r="K4669" s="6">
        <v>1</v>
      </c>
      <c r="L4669" s="6">
        <v>1</v>
      </c>
      <c r="M4669" s="2" t="s">
        <v>18</v>
      </c>
      <c r="N4669" s="2" t="s">
        <v>16</v>
      </c>
      <c r="O4669" s="2" t="s">
        <v>16</v>
      </c>
      <c r="P4669" s="2">
        <f t="shared" si="102"/>
        <v>25</v>
      </c>
      <c r="Q4669" s="2">
        <v>10</v>
      </c>
      <c r="R4669" s="1">
        <v>100</v>
      </c>
      <c r="S4669">
        <v>90.315002000000007</v>
      </c>
      <c r="T4669">
        <v>0.36372300000000002</v>
      </c>
    </row>
    <row r="4670" spans="1:21" hidden="1" x14ac:dyDescent="0.45">
      <c r="A4670" t="s">
        <v>9</v>
      </c>
      <c r="B4670" t="s">
        <v>11</v>
      </c>
      <c r="C4670" s="10">
        <v>0.3</v>
      </c>
      <c r="D4670" s="10" t="s">
        <v>53</v>
      </c>
      <c r="E4670" t="s">
        <v>13</v>
      </c>
      <c r="F4670" t="s">
        <v>14</v>
      </c>
      <c r="G4670" t="s">
        <v>61</v>
      </c>
      <c r="H4670" s="2">
        <v>1</v>
      </c>
      <c r="I4670" s="8" t="s">
        <v>38</v>
      </c>
      <c r="J4670" s="6">
        <v>1</v>
      </c>
      <c r="K4670" s="6">
        <v>1</v>
      </c>
      <c r="L4670" s="6">
        <v>1</v>
      </c>
      <c r="M4670" s="2" t="s">
        <v>18</v>
      </c>
      <c r="N4670" s="2" t="s">
        <v>16</v>
      </c>
      <c r="O4670" s="2" t="s">
        <v>16</v>
      </c>
      <c r="P4670" s="2">
        <f t="shared" si="102"/>
        <v>25</v>
      </c>
      <c r="Q4670" s="2">
        <v>10</v>
      </c>
      <c r="R4670" s="1">
        <v>1000</v>
      </c>
      <c r="S4670">
        <v>89.654990999999995</v>
      </c>
      <c r="T4670">
        <v>0.60568100000000002</v>
      </c>
    </row>
    <row r="4671" spans="1:21" hidden="1" x14ac:dyDescent="0.45">
      <c r="A4671" t="s">
        <v>9</v>
      </c>
      <c r="B4671" t="s">
        <v>11</v>
      </c>
      <c r="C4671" s="10">
        <v>0.3</v>
      </c>
      <c r="D4671" s="10" t="s">
        <v>53</v>
      </c>
      <c r="E4671" t="s">
        <v>13</v>
      </c>
      <c r="F4671" t="s">
        <v>14</v>
      </c>
      <c r="G4671" t="s">
        <v>61</v>
      </c>
      <c r="H4671" s="2">
        <v>1</v>
      </c>
      <c r="I4671" s="8" t="s">
        <v>38</v>
      </c>
      <c r="J4671" s="6">
        <v>1</v>
      </c>
      <c r="K4671" s="6">
        <v>1</v>
      </c>
      <c r="L4671" s="6">
        <v>1</v>
      </c>
      <c r="M4671" s="2" t="s">
        <v>18</v>
      </c>
      <c r="N4671" s="2" t="s">
        <v>16</v>
      </c>
      <c r="O4671" s="2" t="s">
        <v>16</v>
      </c>
      <c r="P4671" s="2">
        <f t="shared" si="102"/>
        <v>25</v>
      </c>
      <c r="Q4671" s="2">
        <v>10</v>
      </c>
      <c r="R4671" s="1">
        <v>3600</v>
      </c>
      <c r="S4671">
        <v>89.314003</v>
      </c>
      <c r="T4671">
        <v>0.51867799999999997</v>
      </c>
    </row>
    <row r="4672" spans="1:21" hidden="1" x14ac:dyDescent="0.45">
      <c r="A4672" t="s">
        <v>9</v>
      </c>
      <c r="B4672" t="s">
        <v>11</v>
      </c>
      <c r="C4672" s="10">
        <v>0.3</v>
      </c>
      <c r="D4672" s="10" t="s">
        <v>53</v>
      </c>
      <c r="E4672" t="s">
        <v>13</v>
      </c>
      <c r="F4672" t="s">
        <v>14</v>
      </c>
      <c r="G4672" t="s">
        <v>61</v>
      </c>
      <c r="H4672" s="2">
        <v>1</v>
      </c>
      <c r="I4672" s="8" t="s">
        <v>38</v>
      </c>
      <c r="J4672" s="6">
        <v>1</v>
      </c>
      <c r="K4672" s="6">
        <v>1</v>
      </c>
      <c r="L4672" s="6">
        <v>1</v>
      </c>
      <c r="M4672" s="2" t="s">
        <v>18</v>
      </c>
      <c r="N4672" s="2" t="s">
        <v>16</v>
      </c>
      <c r="O4672" s="2" t="s">
        <v>16</v>
      </c>
      <c r="P4672" s="2">
        <f t="shared" si="102"/>
        <v>25</v>
      </c>
      <c r="Q4672" s="2">
        <v>10</v>
      </c>
      <c r="R4672" s="1">
        <v>10000</v>
      </c>
      <c r="S4672">
        <v>88.984009</v>
      </c>
      <c r="T4672">
        <v>0.63991699999999996</v>
      </c>
    </row>
    <row r="4673" spans="1:20" hidden="1" x14ac:dyDescent="0.45">
      <c r="A4673" t="s">
        <v>9</v>
      </c>
      <c r="B4673" t="s">
        <v>11</v>
      </c>
      <c r="C4673" s="10">
        <v>0.3</v>
      </c>
      <c r="D4673" s="10" t="s">
        <v>53</v>
      </c>
      <c r="E4673" t="s">
        <v>13</v>
      </c>
      <c r="F4673" t="s">
        <v>14</v>
      </c>
      <c r="G4673" t="s">
        <v>61</v>
      </c>
      <c r="H4673" s="2">
        <v>1</v>
      </c>
      <c r="I4673" s="8" t="s">
        <v>38</v>
      </c>
      <c r="J4673" s="6">
        <v>1</v>
      </c>
      <c r="K4673" s="6">
        <v>1</v>
      </c>
      <c r="L4673" s="6">
        <v>1</v>
      </c>
      <c r="M4673" s="2" t="s">
        <v>18</v>
      </c>
      <c r="N4673" s="2" t="s">
        <v>16</v>
      </c>
      <c r="O4673" s="2" t="s">
        <v>16</v>
      </c>
      <c r="P4673" s="2">
        <f t="shared" si="102"/>
        <v>25</v>
      </c>
      <c r="Q4673" s="2">
        <v>10</v>
      </c>
      <c r="R4673" s="1">
        <v>86400</v>
      </c>
      <c r="S4673">
        <v>87.360000999999997</v>
      </c>
      <c r="T4673">
        <v>0.75740799999999997</v>
      </c>
    </row>
    <row r="4674" spans="1:20" hidden="1" x14ac:dyDescent="0.45">
      <c r="A4674" t="s">
        <v>9</v>
      </c>
      <c r="B4674" t="s">
        <v>11</v>
      </c>
      <c r="C4674" s="10">
        <v>0.3</v>
      </c>
      <c r="D4674" s="10" t="s">
        <v>53</v>
      </c>
      <c r="E4674" t="s">
        <v>13</v>
      </c>
      <c r="F4674" t="s">
        <v>14</v>
      </c>
      <c r="G4674" t="s">
        <v>61</v>
      </c>
      <c r="H4674" s="2">
        <v>1</v>
      </c>
      <c r="I4674" s="8" t="s">
        <v>38</v>
      </c>
      <c r="J4674" s="6">
        <v>1</v>
      </c>
      <c r="K4674" s="6">
        <v>1</v>
      </c>
      <c r="L4674" s="6">
        <v>1</v>
      </c>
      <c r="M4674" s="2" t="s">
        <v>18</v>
      </c>
      <c r="N4674" s="2" t="s">
        <v>16</v>
      </c>
      <c r="O4674" s="2" t="s">
        <v>16</v>
      </c>
      <c r="P4674" s="2">
        <f t="shared" si="102"/>
        <v>25</v>
      </c>
      <c r="Q4674" s="2">
        <v>10</v>
      </c>
      <c r="R4674" s="1">
        <v>1000000</v>
      </c>
      <c r="S4674">
        <v>85.219994</v>
      </c>
      <c r="T4674">
        <v>1.1789160000000001</v>
      </c>
    </row>
    <row r="4675" spans="1:20" hidden="1" x14ac:dyDescent="0.45">
      <c r="A4675" t="s">
        <v>9</v>
      </c>
      <c r="B4675" t="s">
        <v>11</v>
      </c>
      <c r="C4675" s="10">
        <v>0.3</v>
      </c>
      <c r="D4675" s="10" t="s">
        <v>53</v>
      </c>
      <c r="E4675" t="s">
        <v>13</v>
      </c>
      <c r="F4675" t="s">
        <v>14</v>
      </c>
      <c r="G4675" t="s">
        <v>61</v>
      </c>
      <c r="H4675" s="2">
        <v>1</v>
      </c>
      <c r="I4675" s="8" t="s">
        <v>38</v>
      </c>
      <c r="J4675" s="6">
        <v>1</v>
      </c>
      <c r="K4675" s="6">
        <v>1</v>
      </c>
      <c r="L4675" s="6">
        <v>1</v>
      </c>
      <c r="M4675" s="2" t="s">
        <v>18</v>
      </c>
      <c r="N4675" s="2" t="s">
        <v>16</v>
      </c>
      <c r="O4675" s="2" t="s">
        <v>16</v>
      </c>
      <c r="P4675" s="2">
        <f t="shared" ref="P4675" si="103">IF(O4675="default",25,O4675)/IF(N4675="default", 1,IF(N4675=0, 1,N4675))</f>
        <v>25</v>
      </c>
      <c r="Q4675" s="2">
        <v>10</v>
      </c>
      <c r="R4675" s="1">
        <v>10000000</v>
      </c>
      <c r="S4675">
        <v>81.357001999999994</v>
      </c>
      <c r="T4675">
        <v>0.90598199999999995</v>
      </c>
    </row>
    <row r="4676" spans="1:20" hidden="1" x14ac:dyDescent="0.45">
      <c r="A4676" t="s">
        <v>9</v>
      </c>
      <c r="B4676" t="s">
        <v>11</v>
      </c>
      <c r="C4676" s="10">
        <v>0.3</v>
      </c>
      <c r="D4676" s="10" t="s">
        <v>53</v>
      </c>
      <c r="E4676" t="s">
        <v>13</v>
      </c>
      <c r="F4676" t="s">
        <v>14</v>
      </c>
      <c r="G4676" t="s">
        <v>61</v>
      </c>
      <c r="H4676" s="2">
        <v>1</v>
      </c>
      <c r="I4676" s="8" t="s">
        <v>38</v>
      </c>
      <c r="J4676" s="6">
        <v>1</v>
      </c>
      <c r="K4676" s="6">
        <v>1</v>
      </c>
      <c r="L4676" s="6">
        <v>1</v>
      </c>
      <c r="M4676" s="2" t="s">
        <v>18</v>
      </c>
      <c r="N4676" s="2" t="s">
        <v>16</v>
      </c>
      <c r="O4676" s="2" t="s">
        <v>16</v>
      </c>
      <c r="P4676" s="2">
        <f t="shared" si="102"/>
        <v>25</v>
      </c>
      <c r="Q4676" s="2">
        <v>10</v>
      </c>
      <c r="R4676" s="1">
        <v>100000000</v>
      </c>
      <c r="S4676">
        <v>76.031006000000005</v>
      </c>
      <c r="T4676">
        <v>1.9191640000000001</v>
      </c>
    </row>
    <row r="4677" spans="1:20" hidden="1" x14ac:dyDescent="0.45">
      <c r="A4677" t="s">
        <v>9</v>
      </c>
      <c r="B4677" t="s">
        <v>11</v>
      </c>
      <c r="C4677" s="10">
        <v>0.3</v>
      </c>
      <c r="D4677" s="10" t="s">
        <v>53</v>
      </c>
      <c r="E4677" t="s">
        <v>13</v>
      </c>
      <c r="F4677" t="s">
        <v>14</v>
      </c>
      <c r="G4677" t="s">
        <v>61</v>
      </c>
      <c r="H4677" s="2">
        <v>1</v>
      </c>
      <c r="I4677" s="8" t="s">
        <v>38</v>
      </c>
      <c r="J4677" s="6">
        <v>1</v>
      </c>
      <c r="K4677" s="6">
        <v>1</v>
      </c>
      <c r="L4677" s="6">
        <v>1</v>
      </c>
      <c r="M4677" s="2" t="s">
        <v>18</v>
      </c>
      <c r="N4677" s="2" t="s">
        <v>16</v>
      </c>
      <c r="O4677" s="2" t="s">
        <v>16</v>
      </c>
      <c r="P4677" s="2">
        <f t="shared" si="102"/>
        <v>25</v>
      </c>
      <c r="Q4677" s="2">
        <v>10</v>
      </c>
      <c r="R4677" s="1">
        <v>1000000000</v>
      </c>
      <c r="S4677">
        <v>70.324996999999996</v>
      </c>
      <c r="T4677">
        <v>1.3180130000000001</v>
      </c>
    </row>
    <row r="4678" spans="1:20" hidden="1" x14ac:dyDescent="0.45">
      <c r="A4678" t="s">
        <v>9</v>
      </c>
      <c r="B4678" t="s">
        <v>11</v>
      </c>
      <c r="C4678" s="10">
        <v>0.4</v>
      </c>
      <c r="D4678" s="10" t="s">
        <v>53</v>
      </c>
      <c r="E4678" t="s">
        <v>13</v>
      </c>
      <c r="F4678" t="s">
        <v>14</v>
      </c>
      <c r="G4678" t="s">
        <v>61</v>
      </c>
      <c r="H4678" s="2">
        <v>1</v>
      </c>
      <c r="I4678" s="8" t="s">
        <v>38</v>
      </c>
      <c r="J4678" s="6">
        <v>1</v>
      </c>
      <c r="K4678" s="6">
        <v>1</v>
      </c>
      <c r="L4678" s="6">
        <v>1</v>
      </c>
      <c r="M4678" s="2" t="s">
        <v>18</v>
      </c>
      <c r="N4678" s="2" t="s">
        <v>16</v>
      </c>
      <c r="O4678" s="2" t="s">
        <v>16</v>
      </c>
      <c r="P4678" s="2">
        <f t="shared" ref="P4678:P4687" si="104">IF(O4678="default",25,O4678)/IF(N4678="default", 1,IF(N4678=0, 1,N4678))</f>
        <v>25</v>
      </c>
      <c r="Q4678" s="2">
        <v>10</v>
      </c>
      <c r="R4678" s="1">
        <v>1</v>
      </c>
      <c r="S4678">
        <v>90.738997999999995</v>
      </c>
      <c r="T4678">
        <v>0.195077</v>
      </c>
    </row>
    <row r="4679" spans="1:20" hidden="1" x14ac:dyDescent="0.45">
      <c r="A4679" t="s">
        <v>9</v>
      </c>
      <c r="B4679" t="s">
        <v>11</v>
      </c>
      <c r="C4679" s="10">
        <v>0.4</v>
      </c>
      <c r="D4679" s="10" t="s">
        <v>53</v>
      </c>
      <c r="E4679" t="s">
        <v>13</v>
      </c>
      <c r="F4679" t="s">
        <v>14</v>
      </c>
      <c r="G4679" t="s">
        <v>61</v>
      </c>
      <c r="H4679" s="2">
        <v>1</v>
      </c>
      <c r="I4679" s="8" t="s">
        <v>38</v>
      </c>
      <c r="J4679" s="6">
        <v>1</v>
      </c>
      <c r="K4679" s="6">
        <v>1</v>
      </c>
      <c r="L4679" s="6">
        <v>1</v>
      </c>
      <c r="M4679" s="2" t="s">
        <v>18</v>
      </c>
      <c r="N4679" s="2" t="s">
        <v>16</v>
      </c>
      <c r="O4679" s="2" t="s">
        <v>16</v>
      </c>
      <c r="P4679" s="2">
        <f t="shared" si="104"/>
        <v>25</v>
      </c>
      <c r="Q4679" s="2">
        <v>10</v>
      </c>
      <c r="R4679" s="1">
        <v>10</v>
      </c>
      <c r="S4679">
        <v>90.778000000000006</v>
      </c>
      <c r="T4679">
        <v>0.16988700000000001</v>
      </c>
    </row>
    <row r="4680" spans="1:20" hidden="1" x14ac:dyDescent="0.45">
      <c r="A4680" t="s">
        <v>9</v>
      </c>
      <c r="B4680" t="s">
        <v>11</v>
      </c>
      <c r="C4680" s="10">
        <v>0.4</v>
      </c>
      <c r="D4680" s="10" t="s">
        <v>53</v>
      </c>
      <c r="E4680" t="s">
        <v>13</v>
      </c>
      <c r="F4680" t="s">
        <v>14</v>
      </c>
      <c r="G4680" t="s">
        <v>61</v>
      </c>
      <c r="H4680" s="2">
        <v>1</v>
      </c>
      <c r="I4680" s="8" t="s">
        <v>38</v>
      </c>
      <c r="J4680" s="6">
        <v>1</v>
      </c>
      <c r="K4680" s="6">
        <v>1</v>
      </c>
      <c r="L4680" s="6">
        <v>1</v>
      </c>
      <c r="M4680" s="2" t="s">
        <v>18</v>
      </c>
      <c r="N4680" s="2" t="s">
        <v>16</v>
      </c>
      <c r="O4680" s="2" t="s">
        <v>16</v>
      </c>
      <c r="P4680" s="2">
        <f t="shared" si="104"/>
        <v>25</v>
      </c>
      <c r="Q4680" s="2">
        <v>10</v>
      </c>
      <c r="R4680" s="1">
        <v>100</v>
      </c>
      <c r="S4680">
        <v>90.712997000000001</v>
      </c>
      <c r="T4680">
        <v>0.250247</v>
      </c>
    </row>
    <row r="4681" spans="1:20" hidden="1" x14ac:dyDescent="0.45">
      <c r="A4681" t="s">
        <v>9</v>
      </c>
      <c r="B4681" t="s">
        <v>11</v>
      </c>
      <c r="C4681" s="10">
        <v>0.4</v>
      </c>
      <c r="D4681" s="10" t="s">
        <v>53</v>
      </c>
      <c r="E4681" t="s">
        <v>13</v>
      </c>
      <c r="F4681" t="s">
        <v>14</v>
      </c>
      <c r="G4681" t="s">
        <v>61</v>
      </c>
      <c r="H4681" s="2">
        <v>1</v>
      </c>
      <c r="I4681" s="8" t="s">
        <v>38</v>
      </c>
      <c r="J4681" s="6">
        <v>1</v>
      </c>
      <c r="K4681" s="6">
        <v>1</v>
      </c>
      <c r="L4681" s="6">
        <v>1</v>
      </c>
      <c r="M4681" s="2" t="s">
        <v>18</v>
      </c>
      <c r="N4681" s="2" t="s">
        <v>16</v>
      </c>
      <c r="O4681" s="2" t="s">
        <v>16</v>
      </c>
      <c r="P4681" s="2">
        <f t="shared" si="104"/>
        <v>25</v>
      </c>
      <c r="Q4681" s="2">
        <v>10</v>
      </c>
      <c r="R4681" s="1">
        <v>1000</v>
      </c>
      <c r="S4681">
        <v>90.123001000000002</v>
      </c>
      <c r="T4681">
        <v>0.32714399999999999</v>
      </c>
    </row>
    <row r="4682" spans="1:20" hidden="1" x14ac:dyDescent="0.45">
      <c r="A4682" t="s">
        <v>9</v>
      </c>
      <c r="B4682" t="s">
        <v>11</v>
      </c>
      <c r="C4682" s="10">
        <v>0.4</v>
      </c>
      <c r="D4682" s="10" t="s">
        <v>53</v>
      </c>
      <c r="E4682" t="s">
        <v>13</v>
      </c>
      <c r="F4682" t="s">
        <v>14</v>
      </c>
      <c r="G4682" t="s">
        <v>61</v>
      </c>
      <c r="H4682" s="2">
        <v>1</v>
      </c>
      <c r="I4682" s="8" t="s">
        <v>38</v>
      </c>
      <c r="J4682" s="6">
        <v>1</v>
      </c>
      <c r="K4682" s="6">
        <v>1</v>
      </c>
      <c r="L4682" s="6">
        <v>1</v>
      </c>
      <c r="M4682" s="2" t="s">
        <v>18</v>
      </c>
      <c r="N4682" s="2" t="s">
        <v>16</v>
      </c>
      <c r="O4682" s="2" t="s">
        <v>16</v>
      </c>
      <c r="P4682" s="2">
        <f t="shared" si="104"/>
        <v>25</v>
      </c>
      <c r="Q4682" s="2">
        <v>10</v>
      </c>
      <c r="R4682" s="1">
        <v>3600</v>
      </c>
      <c r="S4682">
        <v>90.000998999999993</v>
      </c>
      <c r="T4682">
        <v>0.33157700000000001</v>
      </c>
    </row>
    <row r="4683" spans="1:20" hidden="1" x14ac:dyDescent="0.45">
      <c r="A4683" t="s">
        <v>9</v>
      </c>
      <c r="B4683" t="s">
        <v>11</v>
      </c>
      <c r="C4683" s="10">
        <v>0.4</v>
      </c>
      <c r="D4683" s="10" t="s">
        <v>53</v>
      </c>
      <c r="E4683" t="s">
        <v>13</v>
      </c>
      <c r="F4683" t="s">
        <v>14</v>
      </c>
      <c r="G4683" t="s">
        <v>61</v>
      </c>
      <c r="H4683" s="2">
        <v>1</v>
      </c>
      <c r="I4683" s="8" t="s">
        <v>38</v>
      </c>
      <c r="J4683" s="6">
        <v>1</v>
      </c>
      <c r="K4683" s="6">
        <v>1</v>
      </c>
      <c r="L4683" s="6">
        <v>1</v>
      </c>
      <c r="M4683" s="2" t="s">
        <v>18</v>
      </c>
      <c r="N4683" s="2" t="s">
        <v>16</v>
      </c>
      <c r="O4683" s="2" t="s">
        <v>16</v>
      </c>
      <c r="P4683" s="2">
        <f t="shared" si="104"/>
        <v>25</v>
      </c>
      <c r="Q4683" s="2">
        <v>10</v>
      </c>
      <c r="R4683" s="1">
        <v>10000</v>
      </c>
      <c r="S4683">
        <v>89.292006999999998</v>
      </c>
      <c r="T4683">
        <v>0.51393500000000003</v>
      </c>
    </row>
    <row r="4684" spans="1:20" hidden="1" x14ac:dyDescent="0.45">
      <c r="A4684" t="s">
        <v>9</v>
      </c>
      <c r="B4684" t="s">
        <v>11</v>
      </c>
      <c r="C4684" s="10">
        <v>0.4</v>
      </c>
      <c r="D4684" s="10" t="s">
        <v>53</v>
      </c>
      <c r="E4684" t="s">
        <v>13</v>
      </c>
      <c r="F4684" t="s">
        <v>14</v>
      </c>
      <c r="G4684" t="s">
        <v>61</v>
      </c>
      <c r="H4684" s="2">
        <v>1</v>
      </c>
      <c r="I4684" s="8" t="s">
        <v>38</v>
      </c>
      <c r="J4684" s="6">
        <v>1</v>
      </c>
      <c r="K4684" s="6">
        <v>1</v>
      </c>
      <c r="L4684" s="6">
        <v>1</v>
      </c>
      <c r="M4684" s="2" t="s">
        <v>18</v>
      </c>
      <c r="N4684" s="2" t="s">
        <v>16</v>
      </c>
      <c r="O4684" s="2" t="s">
        <v>16</v>
      </c>
      <c r="P4684" s="2">
        <f t="shared" si="104"/>
        <v>25</v>
      </c>
      <c r="Q4684" s="2">
        <v>10</v>
      </c>
      <c r="R4684" s="1">
        <v>86400</v>
      </c>
      <c r="S4684">
        <v>87.832993000000002</v>
      </c>
      <c r="T4684">
        <v>1.004257</v>
      </c>
    </row>
    <row r="4685" spans="1:20" hidden="1" x14ac:dyDescent="0.45">
      <c r="A4685" t="s">
        <v>9</v>
      </c>
      <c r="B4685" t="s">
        <v>11</v>
      </c>
      <c r="C4685" s="10">
        <v>0.4</v>
      </c>
      <c r="D4685" s="10" t="s">
        <v>53</v>
      </c>
      <c r="E4685" t="s">
        <v>13</v>
      </c>
      <c r="F4685" t="s">
        <v>14</v>
      </c>
      <c r="G4685" t="s">
        <v>61</v>
      </c>
      <c r="H4685" s="2">
        <v>1</v>
      </c>
      <c r="I4685" s="8" t="s">
        <v>38</v>
      </c>
      <c r="J4685" s="6">
        <v>1</v>
      </c>
      <c r="K4685" s="6">
        <v>1</v>
      </c>
      <c r="L4685" s="6">
        <v>1</v>
      </c>
      <c r="M4685" s="2" t="s">
        <v>18</v>
      </c>
      <c r="N4685" s="2" t="s">
        <v>16</v>
      </c>
      <c r="O4685" s="2" t="s">
        <v>16</v>
      </c>
      <c r="P4685" s="2">
        <f t="shared" si="104"/>
        <v>25</v>
      </c>
      <c r="Q4685" s="2">
        <v>10</v>
      </c>
      <c r="R4685" s="1">
        <v>1000000</v>
      </c>
      <c r="S4685">
        <v>86.245002999999997</v>
      </c>
      <c r="T4685">
        <v>1.141297</v>
      </c>
    </row>
    <row r="4686" spans="1:20" hidden="1" x14ac:dyDescent="0.45">
      <c r="A4686" t="s">
        <v>9</v>
      </c>
      <c r="B4686" t="s">
        <v>11</v>
      </c>
      <c r="C4686" s="10">
        <v>0.4</v>
      </c>
      <c r="D4686" s="10" t="s">
        <v>53</v>
      </c>
      <c r="E4686" t="s">
        <v>13</v>
      </c>
      <c r="F4686" t="s">
        <v>14</v>
      </c>
      <c r="G4686" t="s">
        <v>61</v>
      </c>
      <c r="H4686" s="2">
        <v>1</v>
      </c>
      <c r="I4686" s="8" t="s">
        <v>38</v>
      </c>
      <c r="J4686" s="6">
        <v>1</v>
      </c>
      <c r="K4686" s="6">
        <v>1</v>
      </c>
      <c r="L4686" s="6">
        <v>1</v>
      </c>
      <c r="M4686" s="2" t="s">
        <v>18</v>
      </c>
      <c r="N4686" s="2" t="s">
        <v>16</v>
      </c>
      <c r="O4686" s="2" t="s">
        <v>16</v>
      </c>
      <c r="P4686" s="2">
        <f t="shared" si="104"/>
        <v>25</v>
      </c>
      <c r="Q4686" s="2">
        <v>10</v>
      </c>
      <c r="R4686" s="1">
        <v>10000000</v>
      </c>
      <c r="S4686">
        <v>82.585007000000004</v>
      </c>
      <c r="T4686">
        <v>1.3387739999999999</v>
      </c>
    </row>
    <row r="4687" spans="1:20" hidden="1" x14ac:dyDescent="0.45">
      <c r="A4687" t="s">
        <v>9</v>
      </c>
      <c r="B4687" t="s">
        <v>11</v>
      </c>
      <c r="C4687" s="10">
        <v>0.4</v>
      </c>
      <c r="D4687" s="10" t="s">
        <v>53</v>
      </c>
      <c r="E4687" t="s">
        <v>13</v>
      </c>
      <c r="F4687" t="s">
        <v>14</v>
      </c>
      <c r="G4687" t="s">
        <v>61</v>
      </c>
      <c r="H4687" s="2">
        <v>1</v>
      </c>
      <c r="I4687" s="8" t="s">
        <v>38</v>
      </c>
      <c r="J4687" s="6">
        <v>1</v>
      </c>
      <c r="K4687" s="6">
        <v>1</v>
      </c>
      <c r="L4687" s="6">
        <v>1</v>
      </c>
      <c r="M4687" s="2" t="s">
        <v>18</v>
      </c>
      <c r="N4687" s="2" t="s">
        <v>16</v>
      </c>
      <c r="O4687" s="2" t="s">
        <v>16</v>
      </c>
      <c r="P4687" s="2">
        <f t="shared" si="104"/>
        <v>25</v>
      </c>
      <c r="Q4687" s="2">
        <v>10</v>
      </c>
      <c r="R4687" s="1">
        <v>100000000</v>
      </c>
      <c r="S4687">
        <v>79.606994999999998</v>
      </c>
      <c r="T4687">
        <v>1.1706129999999999</v>
      </c>
    </row>
    <row r="4688" spans="1:20" hidden="1" x14ac:dyDescent="0.45">
      <c r="A4688" t="s">
        <v>9</v>
      </c>
      <c r="B4688" t="s">
        <v>11</v>
      </c>
      <c r="C4688" s="10">
        <v>0.4</v>
      </c>
      <c r="D4688" s="10" t="s">
        <v>53</v>
      </c>
      <c r="E4688" t="s">
        <v>13</v>
      </c>
      <c r="F4688" t="s">
        <v>14</v>
      </c>
      <c r="G4688" t="s">
        <v>61</v>
      </c>
      <c r="H4688" s="2">
        <v>1</v>
      </c>
      <c r="I4688" s="8" t="s">
        <v>38</v>
      </c>
      <c r="J4688" s="6">
        <v>1</v>
      </c>
      <c r="K4688" s="6">
        <v>1</v>
      </c>
      <c r="L4688" s="6">
        <v>1</v>
      </c>
      <c r="M4688" s="2" t="s">
        <v>18</v>
      </c>
      <c r="N4688" s="2" t="s">
        <v>16</v>
      </c>
      <c r="O4688" s="2" t="s">
        <v>16</v>
      </c>
      <c r="P4688" s="2">
        <f t="shared" ref="P4688:P4697" si="105">IF(O4688="default",25,O4688)/IF(N4688="default", 1,IF(N4688=0, 1,N4688))</f>
        <v>25</v>
      </c>
      <c r="Q4688" s="2">
        <v>10</v>
      </c>
      <c r="R4688" s="1">
        <v>1000000000</v>
      </c>
      <c r="S4688">
        <v>72.092003000000005</v>
      </c>
      <c r="T4688">
        <v>2.1997610000000001</v>
      </c>
    </row>
    <row r="4689" spans="1:20" hidden="1" x14ac:dyDescent="0.45">
      <c r="A4689" t="s">
        <v>9</v>
      </c>
      <c r="B4689" t="s">
        <v>11</v>
      </c>
      <c r="C4689" s="10">
        <v>0.5</v>
      </c>
      <c r="D4689" s="10" t="s">
        <v>53</v>
      </c>
      <c r="E4689" t="s">
        <v>13</v>
      </c>
      <c r="F4689" t="s">
        <v>14</v>
      </c>
      <c r="G4689" t="s">
        <v>61</v>
      </c>
      <c r="H4689" s="2">
        <v>1</v>
      </c>
      <c r="I4689" s="8" t="s">
        <v>38</v>
      </c>
      <c r="J4689" s="6">
        <v>1</v>
      </c>
      <c r="K4689" s="6">
        <v>1</v>
      </c>
      <c r="L4689" s="6">
        <v>1</v>
      </c>
      <c r="M4689" s="2" t="s">
        <v>18</v>
      </c>
      <c r="N4689" s="2" t="s">
        <v>16</v>
      </c>
      <c r="O4689" s="2" t="s">
        <v>16</v>
      </c>
      <c r="P4689" s="2">
        <f t="shared" si="105"/>
        <v>25</v>
      </c>
      <c r="Q4689" s="2">
        <v>10</v>
      </c>
      <c r="R4689" s="1">
        <v>1</v>
      </c>
      <c r="S4689">
        <v>90.167998999999995</v>
      </c>
      <c r="T4689">
        <v>0.46747</v>
      </c>
    </row>
    <row r="4690" spans="1:20" hidden="1" x14ac:dyDescent="0.45">
      <c r="A4690" t="s">
        <v>9</v>
      </c>
      <c r="B4690" t="s">
        <v>11</v>
      </c>
      <c r="C4690" s="10">
        <v>0.5</v>
      </c>
      <c r="D4690" s="10" t="s">
        <v>53</v>
      </c>
      <c r="E4690" t="s">
        <v>13</v>
      </c>
      <c r="F4690" t="s">
        <v>14</v>
      </c>
      <c r="G4690" t="s">
        <v>61</v>
      </c>
      <c r="H4690" s="2">
        <v>1</v>
      </c>
      <c r="I4690" s="8" t="s">
        <v>38</v>
      </c>
      <c r="J4690" s="6">
        <v>1</v>
      </c>
      <c r="K4690" s="6">
        <v>1</v>
      </c>
      <c r="L4690" s="6">
        <v>1</v>
      </c>
      <c r="M4690" s="2" t="s">
        <v>18</v>
      </c>
      <c r="N4690" s="2" t="s">
        <v>16</v>
      </c>
      <c r="O4690" s="2" t="s">
        <v>16</v>
      </c>
      <c r="P4690" s="2">
        <f t="shared" si="105"/>
        <v>25</v>
      </c>
      <c r="Q4690" s="2">
        <v>10</v>
      </c>
      <c r="R4690" s="1">
        <v>10</v>
      </c>
      <c r="S4690">
        <v>90.439994999999996</v>
      </c>
      <c r="T4690">
        <v>0.36569600000000002</v>
      </c>
    </row>
    <row r="4691" spans="1:20" hidden="1" x14ac:dyDescent="0.45">
      <c r="A4691" t="s">
        <v>9</v>
      </c>
      <c r="B4691" t="s">
        <v>11</v>
      </c>
      <c r="C4691" s="10">
        <v>0.5</v>
      </c>
      <c r="D4691" s="10" t="s">
        <v>53</v>
      </c>
      <c r="E4691" t="s">
        <v>13</v>
      </c>
      <c r="F4691" t="s">
        <v>14</v>
      </c>
      <c r="G4691" t="s">
        <v>61</v>
      </c>
      <c r="H4691" s="2">
        <v>1</v>
      </c>
      <c r="I4691" s="8" t="s">
        <v>38</v>
      </c>
      <c r="J4691" s="6">
        <v>1</v>
      </c>
      <c r="K4691" s="6">
        <v>1</v>
      </c>
      <c r="L4691" s="6">
        <v>1</v>
      </c>
      <c r="M4691" s="2" t="s">
        <v>18</v>
      </c>
      <c r="N4691" s="2" t="s">
        <v>16</v>
      </c>
      <c r="O4691" s="2" t="s">
        <v>16</v>
      </c>
      <c r="P4691" s="2">
        <f t="shared" si="105"/>
        <v>25</v>
      </c>
      <c r="Q4691" s="2">
        <v>10</v>
      </c>
      <c r="R4691" s="1">
        <v>100</v>
      </c>
      <c r="S4691">
        <v>90.164000999999999</v>
      </c>
      <c r="T4691">
        <v>0.57858600000000004</v>
      </c>
    </row>
    <row r="4692" spans="1:20" hidden="1" x14ac:dyDescent="0.45">
      <c r="A4692" t="s">
        <v>9</v>
      </c>
      <c r="B4692" t="s">
        <v>11</v>
      </c>
      <c r="C4692" s="10">
        <v>0.5</v>
      </c>
      <c r="D4692" s="10" t="s">
        <v>53</v>
      </c>
      <c r="E4692" t="s">
        <v>13</v>
      </c>
      <c r="F4692" t="s">
        <v>14</v>
      </c>
      <c r="G4692" t="s">
        <v>61</v>
      </c>
      <c r="H4692" s="2">
        <v>1</v>
      </c>
      <c r="I4692" s="8" t="s">
        <v>38</v>
      </c>
      <c r="J4692" s="6">
        <v>1</v>
      </c>
      <c r="K4692" s="6">
        <v>1</v>
      </c>
      <c r="L4692" s="6">
        <v>1</v>
      </c>
      <c r="M4692" s="2" t="s">
        <v>18</v>
      </c>
      <c r="N4692" s="2" t="s">
        <v>16</v>
      </c>
      <c r="O4692" s="2" t="s">
        <v>16</v>
      </c>
      <c r="P4692" s="2">
        <f t="shared" si="105"/>
        <v>25</v>
      </c>
      <c r="Q4692" s="2">
        <v>10</v>
      </c>
      <c r="R4692" s="1">
        <v>1000</v>
      </c>
      <c r="S4692">
        <v>89.536995000000005</v>
      </c>
      <c r="T4692">
        <v>0.72695900000000002</v>
      </c>
    </row>
    <row r="4693" spans="1:20" hidden="1" x14ac:dyDescent="0.45">
      <c r="A4693" t="s">
        <v>9</v>
      </c>
      <c r="B4693" t="s">
        <v>11</v>
      </c>
      <c r="C4693" s="10">
        <v>0.5</v>
      </c>
      <c r="D4693" s="10" t="s">
        <v>53</v>
      </c>
      <c r="E4693" t="s">
        <v>13</v>
      </c>
      <c r="F4693" t="s">
        <v>14</v>
      </c>
      <c r="G4693" t="s">
        <v>61</v>
      </c>
      <c r="H4693" s="2">
        <v>1</v>
      </c>
      <c r="I4693" s="8" t="s">
        <v>38</v>
      </c>
      <c r="J4693" s="6">
        <v>1</v>
      </c>
      <c r="K4693" s="6">
        <v>1</v>
      </c>
      <c r="L4693" s="6">
        <v>1</v>
      </c>
      <c r="M4693" s="2" t="s">
        <v>18</v>
      </c>
      <c r="N4693" s="2" t="s">
        <v>16</v>
      </c>
      <c r="O4693" s="2" t="s">
        <v>16</v>
      </c>
      <c r="P4693" s="2">
        <f t="shared" si="105"/>
        <v>25</v>
      </c>
      <c r="Q4693" s="2">
        <v>10</v>
      </c>
      <c r="R4693" s="1">
        <v>3600</v>
      </c>
      <c r="S4693">
        <v>89.360000999999997</v>
      </c>
      <c r="T4693">
        <v>0.46923100000000001</v>
      </c>
    </row>
    <row r="4694" spans="1:20" hidden="1" x14ac:dyDescent="0.45">
      <c r="A4694" t="s">
        <v>9</v>
      </c>
      <c r="B4694" t="s">
        <v>11</v>
      </c>
      <c r="C4694" s="10">
        <v>0.5</v>
      </c>
      <c r="D4694" s="10" t="s">
        <v>53</v>
      </c>
      <c r="E4694" t="s">
        <v>13</v>
      </c>
      <c r="F4694" t="s">
        <v>14</v>
      </c>
      <c r="G4694" t="s">
        <v>61</v>
      </c>
      <c r="H4694" s="2">
        <v>1</v>
      </c>
      <c r="I4694" s="8" t="s">
        <v>38</v>
      </c>
      <c r="J4694" s="6">
        <v>1</v>
      </c>
      <c r="K4694" s="6">
        <v>1</v>
      </c>
      <c r="L4694" s="6">
        <v>1</v>
      </c>
      <c r="M4694" s="2" t="s">
        <v>18</v>
      </c>
      <c r="N4694" s="2" t="s">
        <v>16</v>
      </c>
      <c r="O4694" s="2" t="s">
        <v>16</v>
      </c>
      <c r="P4694" s="2">
        <f t="shared" si="105"/>
        <v>25</v>
      </c>
      <c r="Q4694" s="2">
        <v>10</v>
      </c>
      <c r="R4694" s="1">
        <v>10000</v>
      </c>
      <c r="S4694">
        <v>88.568993000000006</v>
      </c>
      <c r="T4694">
        <v>0.70453299999999996</v>
      </c>
    </row>
    <row r="4695" spans="1:20" hidden="1" x14ac:dyDescent="0.45">
      <c r="A4695" t="s">
        <v>9</v>
      </c>
      <c r="B4695" t="s">
        <v>11</v>
      </c>
      <c r="C4695" s="10">
        <v>0.5</v>
      </c>
      <c r="D4695" s="10" t="s">
        <v>53</v>
      </c>
      <c r="E4695" t="s">
        <v>13</v>
      </c>
      <c r="F4695" t="s">
        <v>14</v>
      </c>
      <c r="G4695" t="s">
        <v>61</v>
      </c>
      <c r="H4695" s="2">
        <v>1</v>
      </c>
      <c r="I4695" s="8" t="s">
        <v>38</v>
      </c>
      <c r="J4695" s="6">
        <v>1</v>
      </c>
      <c r="K4695" s="6">
        <v>1</v>
      </c>
      <c r="L4695" s="6">
        <v>1</v>
      </c>
      <c r="M4695" s="2" t="s">
        <v>18</v>
      </c>
      <c r="N4695" s="2" t="s">
        <v>16</v>
      </c>
      <c r="O4695" s="2" t="s">
        <v>16</v>
      </c>
      <c r="P4695" s="2">
        <f t="shared" si="105"/>
        <v>25</v>
      </c>
      <c r="Q4695" s="2">
        <v>10</v>
      </c>
      <c r="R4695" s="1">
        <v>86400</v>
      </c>
      <c r="S4695">
        <v>87.206008999999995</v>
      </c>
      <c r="T4695">
        <v>1.142058</v>
      </c>
    </row>
    <row r="4696" spans="1:20" hidden="1" x14ac:dyDescent="0.45">
      <c r="A4696" t="s">
        <v>9</v>
      </c>
      <c r="B4696" t="s">
        <v>11</v>
      </c>
      <c r="C4696" s="10">
        <v>0.5</v>
      </c>
      <c r="D4696" s="10" t="s">
        <v>53</v>
      </c>
      <c r="E4696" t="s">
        <v>13</v>
      </c>
      <c r="F4696" t="s">
        <v>14</v>
      </c>
      <c r="G4696" t="s">
        <v>61</v>
      </c>
      <c r="H4696" s="2">
        <v>1</v>
      </c>
      <c r="I4696" s="8" t="s">
        <v>38</v>
      </c>
      <c r="J4696" s="6">
        <v>1</v>
      </c>
      <c r="K4696" s="6">
        <v>1</v>
      </c>
      <c r="L4696" s="6">
        <v>1</v>
      </c>
      <c r="M4696" s="2" t="s">
        <v>18</v>
      </c>
      <c r="N4696" s="2" t="s">
        <v>16</v>
      </c>
      <c r="O4696" s="2" t="s">
        <v>16</v>
      </c>
      <c r="P4696" s="2">
        <f t="shared" si="105"/>
        <v>25</v>
      </c>
      <c r="Q4696" s="2">
        <v>10</v>
      </c>
      <c r="R4696" s="1">
        <v>1000000</v>
      </c>
      <c r="S4696">
        <v>84.524001999999996</v>
      </c>
      <c r="T4696">
        <v>1.079642</v>
      </c>
    </row>
    <row r="4697" spans="1:20" hidden="1" x14ac:dyDescent="0.45">
      <c r="A4697" t="s">
        <v>9</v>
      </c>
      <c r="B4697" t="s">
        <v>11</v>
      </c>
      <c r="C4697" s="10">
        <v>0.5</v>
      </c>
      <c r="D4697" s="10" t="s">
        <v>53</v>
      </c>
      <c r="E4697" t="s">
        <v>13</v>
      </c>
      <c r="F4697" t="s">
        <v>14</v>
      </c>
      <c r="G4697" t="s">
        <v>61</v>
      </c>
      <c r="H4697" s="2">
        <v>1</v>
      </c>
      <c r="I4697" s="8" t="s">
        <v>38</v>
      </c>
      <c r="J4697" s="6">
        <v>1</v>
      </c>
      <c r="K4697" s="6">
        <v>1</v>
      </c>
      <c r="L4697" s="6">
        <v>1</v>
      </c>
      <c r="M4697" s="2" t="s">
        <v>18</v>
      </c>
      <c r="N4697" s="2" t="s">
        <v>16</v>
      </c>
      <c r="O4697" s="2" t="s">
        <v>16</v>
      </c>
      <c r="P4697" s="2">
        <f t="shared" si="105"/>
        <v>25</v>
      </c>
      <c r="Q4697" s="2">
        <v>10</v>
      </c>
      <c r="R4697" s="1">
        <v>10000000</v>
      </c>
      <c r="S4697">
        <v>78.887992999999994</v>
      </c>
      <c r="T4697">
        <v>1.6088629999999999</v>
      </c>
    </row>
    <row r="4698" spans="1:20" hidden="1" x14ac:dyDescent="0.45">
      <c r="A4698" t="s">
        <v>9</v>
      </c>
      <c r="B4698" t="s">
        <v>11</v>
      </c>
      <c r="C4698" s="10">
        <v>0.5</v>
      </c>
      <c r="D4698" s="10" t="s">
        <v>53</v>
      </c>
      <c r="E4698" t="s">
        <v>13</v>
      </c>
      <c r="F4698" t="s">
        <v>14</v>
      </c>
      <c r="G4698" t="s">
        <v>61</v>
      </c>
      <c r="H4698" s="2">
        <v>1</v>
      </c>
      <c r="I4698" s="8" t="s">
        <v>38</v>
      </c>
      <c r="J4698" s="6">
        <v>1</v>
      </c>
      <c r="K4698" s="6">
        <v>1</v>
      </c>
      <c r="L4698" s="6">
        <v>1</v>
      </c>
      <c r="M4698" s="2" t="s">
        <v>18</v>
      </c>
      <c r="N4698" s="2" t="s">
        <v>16</v>
      </c>
      <c r="O4698" s="2" t="s">
        <v>16</v>
      </c>
      <c r="P4698" s="2">
        <f t="shared" ref="P4698:P4717" si="106">IF(O4698="default",25,O4698)/IF(N4698="default", 1,IF(N4698=0, 1,N4698))</f>
        <v>25</v>
      </c>
      <c r="Q4698" s="2">
        <v>10</v>
      </c>
      <c r="R4698" s="1">
        <v>100000000</v>
      </c>
      <c r="S4698">
        <v>72.865989999999996</v>
      </c>
      <c r="T4698">
        <v>1.6163749999999999</v>
      </c>
    </row>
    <row r="4699" spans="1:20" hidden="1" x14ac:dyDescent="0.45">
      <c r="A4699" t="s">
        <v>9</v>
      </c>
      <c r="B4699" t="s">
        <v>11</v>
      </c>
      <c r="C4699" s="10">
        <v>0.5</v>
      </c>
      <c r="D4699" s="10" t="s">
        <v>53</v>
      </c>
      <c r="E4699" t="s">
        <v>13</v>
      </c>
      <c r="F4699" t="s">
        <v>14</v>
      </c>
      <c r="G4699" t="s">
        <v>61</v>
      </c>
      <c r="H4699" s="2">
        <v>1</v>
      </c>
      <c r="I4699" s="8" t="s">
        <v>38</v>
      </c>
      <c r="J4699" s="6">
        <v>1</v>
      </c>
      <c r="K4699" s="6">
        <v>1</v>
      </c>
      <c r="L4699" s="6">
        <v>1</v>
      </c>
      <c r="M4699" s="2" t="s">
        <v>18</v>
      </c>
      <c r="N4699" s="2" t="s">
        <v>16</v>
      </c>
      <c r="O4699" s="2" t="s">
        <v>16</v>
      </c>
      <c r="P4699" s="2">
        <f t="shared" si="106"/>
        <v>25</v>
      </c>
      <c r="Q4699" s="2">
        <v>10</v>
      </c>
      <c r="R4699" s="1">
        <v>1000000000</v>
      </c>
      <c r="S4699">
        <v>63.525002000000001</v>
      </c>
      <c r="T4699">
        <v>1.777622</v>
      </c>
    </row>
    <row r="4700" spans="1:20" hidden="1" x14ac:dyDescent="0.45">
      <c r="A4700" t="s">
        <v>9</v>
      </c>
      <c r="B4700" t="s">
        <v>11</v>
      </c>
      <c r="C4700" s="10">
        <v>0.6</v>
      </c>
      <c r="D4700" s="10" t="s">
        <v>53</v>
      </c>
      <c r="E4700" t="s">
        <v>13</v>
      </c>
      <c r="F4700" t="s">
        <v>14</v>
      </c>
      <c r="G4700" t="s">
        <v>61</v>
      </c>
      <c r="H4700" s="2">
        <v>1</v>
      </c>
      <c r="I4700" s="8" t="s">
        <v>38</v>
      </c>
      <c r="J4700" s="6">
        <v>1</v>
      </c>
      <c r="K4700" s="6">
        <v>1</v>
      </c>
      <c r="L4700" s="6">
        <v>1</v>
      </c>
      <c r="M4700" s="2" t="s">
        <v>18</v>
      </c>
      <c r="N4700" s="2" t="s">
        <v>16</v>
      </c>
      <c r="O4700" s="2" t="s">
        <v>16</v>
      </c>
      <c r="P4700" s="2">
        <f t="shared" si="106"/>
        <v>25</v>
      </c>
      <c r="Q4700" s="2">
        <v>10</v>
      </c>
      <c r="R4700" s="1">
        <v>1</v>
      </c>
      <c r="S4700">
        <v>90.401000999999994</v>
      </c>
      <c r="T4700">
        <v>0.28563499999999997</v>
      </c>
    </row>
    <row r="4701" spans="1:20" hidden="1" x14ac:dyDescent="0.45">
      <c r="A4701" t="s">
        <v>9</v>
      </c>
      <c r="B4701" t="s">
        <v>11</v>
      </c>
      <c r="C4701" s="10">
        <v>0.6</v>
      </c>
      <c r="D4701" s="10" t="s">
        <v>53</v>
      </c>
      <c r="E4701" t="s">
        <v>13</v>
      </c>
      <c r="F4701" t="s">
        <v>14</v>
      </c>
      <c r="G4701" t="s">
        <v>61</v>
      </c>
      <c r="H4701" s="2">
        <v>1</v>
      </c>
      <c r="I4701" s="8" t="s">
        <v>38</v>
      </c>
      <c r="J4701" s="6">
        <v>1</v>
      </c>
      <c r="K4701" s="6">
        <v>1</v>
      </c>
      <c r="L4701" s="6">
        <v>1</v>
      </c>
      <c r="M4701" s="2" t="s">
        <v>18</v>
      </c>
      <c r="N4701" s="2" t="s">
        <v>16</v>
      </c>
      <c r="O4701" s="2" t="s">
        <v>16</v>
      </c>
      <c r="P4701" s="2">
        <f t="shared" si="106"/>
        <v>25</v>
      </c>
      <c r="Q4701" s="2">
        <v>10</v>
      </c>
      <c r="R4701" s="1">
        <v>10</v>
      </c>
      <c r="S4701">
        <v>90.170997999999997</v>
      </c>
      <c r="T4701">
        <v>0.42464099999999999</v>
      </c>
    </row>
    <row r="4702" spans="1:20" hidden="1" x14ac:dyDescent="0.45">
      <c r="A4702" t="s">
        <v>9</v>
      </c>
      <c r="B4702" t="s">
        <v>11</v>
      </c>
      <c r="C4702" s="10">
        <v>0.6</v>
      </c>
      <c r="D4702" s="10" t="s">
        <v>53</v>
      </c>
      <c r="E4702" t="s">
        <v>13</v>
      </c>
      <c r="F4702" t="s">
        <v>14</v>
      </c>
      <c r="G4702" t="s">
        <v>61</v>
      </c>
      <c r="H4702" s="2">
        <v>1</v>
      </c>
      <c r="I4702" s="8" t="s">
        <v>38</v>
      </c>
      <c r="J4702" s="6">
        <v>1</v>
      </c>
      <c r="K4702" s="6">
        <v>1</v>
      </c>
      <c r="L4702" s="6">
        <v>1</v>
      </c>
      <c r="M4702" s="2" t="s">
        <v>18</v>
      </c>
      <c r="N4702" s="2" t="s">
        <v>16</v>
      </c>
      <c r="O4702" s="2" t="s">
        <v>16</v>
      </c>
      <c r="P4702" s="2">
        <f t="shared" si="106"/>
        <v>25</v>
      </c>
      <c r="Q4702" s="2">
        <v>10</v>
      </c>
      <c r="R4702" s="1">
        <v>100</v>
      </c>
      <c r="S4702">
        <v>90.268996999999999</v>
      </c>
      <c r="T4702">
        <v>0.35012500000000002</v>
      </c>
    </row>
    <row r="4703" spans="1:20" hidden="1" x14ac:dyDescent="0.45">
      <c r="A4703" t="s">
        <v>9</v>
      </c>
      <c r="B4703" t="s">
        <v>11</v>
      </c>
      <c r="C4703" s="10">
        <v>0.6</v>
      </c>
      <c r="D4703" s="10" t="s">
        <v>53</v>
      </c>
      <c r="E4703" t="s">
        <v>13</v>
      </c>
      <c r="F4703" t="s">
        <v>14</v>
      </c>
      <c r="G4703" t="s">
        <v>61</v>
      </c>
      <c r="H4703" s="2">
        <v>1</v>
      </c>
      <c r="I4703" s="8" t="s">
        <v>38</v>
      </c>
      <c r="J4703" s="6">
        <v>1</v>
      </c>
      <c r="K4703" s="6">
        <v>1</v>
      </c>
      <c r="L4703" s="6">
        <v>1</v>
      </c>
      <c r="M4703" s="2" t="s">
        <v>18</v>
      </c>
      <c r="N4703" s="2" t="s">
        <v>16</v>
      </c>
      <c r="O4703" s="2" t="s">
        <v>16</v>
      </c>
      <c r="P4703" s="2">
        <f t="shared" si="106"/>
        <v>25</v>
      </c>
      <c r="Q4703" s="2">
        <v>10</v>
      </c>
      <c r="R4703" s="1">
        <v>1000</v>
      </c>
      <c r="S4703">
        <v>89.406006000000005</v>
      </c>
      <c r="T4703">
        <v>0.66394699999999995</v>
      </c>
    </row>
    <row r="4704" spans="1:20" hidden="1" x14ac:dyDescent="0.45">
      <c r="A4704" t="s">
        <v>9</v>
      </c>
      <c r="B4704" t="s">
        <v>11</v>
      </c>
      <c r="C4704" s="10">
        <v>0.6</v>
      </c>
      <c r="D4704" s="10" t="s">
        <v>53</v>
      </c>
      <c r="E4704" t="s">
        <v>13</v>
      </c>
      <c r="F4704" t="s">
        <v>14</v>
      </c>
      <c r="G4704" t="s">
        <v>61</v>
      </c>
      <c r="H4704" s="2">
        <v>1</v>
      </c>
      <c r="I4704" s="8" t="s">
        <v>38</v>
      </c>
      <c r="J4704" s="6">
        <v>1</v>
      </c>
      <c r="K4704" s="6">
        <v>1</v>
      </c>
      <c r="L4704" s="6">
        <v>1</v>
      </c>
      <c r="M4704" s="2" t="s">
        <v>18</v>
      </c>
      <c r="N4704" s="2" t="s">
        <v>16</v>
      </c>
      <c r="O4704" s="2" t="s">
        <v>16</v>
      </c>
      <c r="P4704" s="2">
        <f t="shared" si="106"/>
        <v>25</v>
      </c>
      <c r="Q4704" s="2">
        <v>10</v>
      </c>
      <c r="R4704" s="1">
        <v>3600</v>
      </c>
      <c r="S4704">
        <v>88.724997999999999</v>
      </c>
      <c r="T4704">
        <v>0.73601300000000003</v>
      </c>
    </row>
    <row r="4705" spans="1:21" hidden="1" x14ac:dyDescent="0.45">
      <c r="A4705" t="s">
        <v>9</v>
      </c>
      <c r="B4705" t="s">
        <v>11</v>
      </c>
      <c r="C4705" s="10">
        <v>0.6</v>
      </c>
      <c r="D4705" s="10" t="s">
        <v>53</v>
      </c>
      <c r="E4705" t="s">
        <v>13</v>
      </c>
      <c r="F4705" t="s">
        <v>14</v>
      </c>
      <c r="G4705" t="s">
        <v>61</v>
      </c>
      <c r="H4705" s="2">
        <v>1</v>
      </c>
      <c r="I4705" s="8" t="s">
        <v>38</v>
      </c>
      <c r="J4705" s="6">
        <v>1</v>
      </c>
      <c r="K4705" s="6">
        <v>1</v>
      </c>
      <c r="L4705" s="6">
        <v>1</v>
      </c>
      <c r="M4705" s="2" t="s">
        <v>18</v>
      </c>
      <c r="N4705" s="2" t="s">
        <v>16</v>
      </c>
      <c r="O4705" s="2" t="s">
        <v>16</v>
      </c>
      <c r="P4705" s="2">
        <f t="shared" si="106"/>
        <v>25</v>
      </c>
      <c r="Q4705" s="2">
        <v>10</v>
      </c>
      <c r="R4705" s="1">
        <v>10000</v>
      </c>
      <c r="S4705">
        <v>88.090996000000004</v>
      </c>
      <c r="T4705">
        <v>1.197066</v>
      </c>
    </row>
    <row r="4706" spans="1:21" hidden="1" x14ac:dyDescent="0.45">
      <c r="A4706" t="s">
        <v>9</v>
      </c>
      <c r="B4706" t="s">
        <v>11</v>
      </c>
      <c r="C4706" s="10">
        <v>0.6</v>
      </c>
      <c r="D4706" s="10" t="s">
        <v>53</v>
      </c>
      <c r="E4706" t="s">
        <v>13</v>
      </c>
      <c r="F4706" t="s">
        <v>14</v>
      </c>
      <c r="G4706" t="s">
        <v>61</v>
      </c>
      <c r="H4706" s="2">
        <v>1</v>
      </c>
      <c r="I4706" s="8" t="s">
        <v>38</v>
      </c>
      <c r="J4706" s="6">
        <v>1</v>
      </c>
      <c r="K4706" s="6">
        <v>1</v>
      </c>
      <c r="L4706" s="6">
        <v>1</v>
      </c>
      <c r="M4706" s="2" t="s">
        <v>18</v>
      </c>
      <c r="N4706" s="2" t="s">
        <v>16</v>
      </c>
      <c r="O4706" s="2" t="s">
        <v>16</v>
      </c>
      <c r="P4706" s="2">
        <f t="shared" si="106"/>
        <v>25</v>
      </c>
      <c r="Q4706" s="2">
        <v>10</v>
      </c>
      <c r="R4706" s="1">
        <v>86400</v>
      </c>
      <c r="S4706">
        <v>86.333984000000001</v>
      </c>
      <c r="T4706">
        <v>1.0597719999999999</v>
      </c>
    </row>
    <row r="4707" spans="1:21" hidden="1" x14ac:dyDescent="0.45">
      <c r="A4707" t="s">
        <v>9</v>
      </c>
      <c r="B4707" t="s">
        <v>11</v>
      </c>
      <c r="C4707" s="10">
        <v>0.6</v>
      </c>
      <c r="D4707" s="10" t="s">
        <v>53</v>
      </c>
      <c r="E4707" t="s">
        <v>13</v>
      </c>
      <c r="F4707" t="s">
        <v>14</v>
      </c>
      <c r="G4707" t="s">
        <v>61</v>
      </c>
      <c r="H4707" s="2">
        <v>1</v>
      </c>
      <c r="I4707" s="8" t="s">
        <v>38</v>
      </c>
      <c r="J4707" s="6">
        <v>1</v>
      </c>
      <c r="K4707" s="6">
        <v>1</v>
      </c>
      <c r="L4707" s="6">
        <v>1</v>
      </c>
      <c r="M4707" s="2" t="s">
        <v>18</v>
      </c>
      <c r="N4707" s="2" t="s">
        <v>16</v>
      </c>
      <c r="O4707" s="2" t="s">
        <v>16</v>
      </c>
      <c r="P4707" s="2">
        <f t="shared" si="106"/>
        <v>25</v>
      </c>
      <c r="Q4707" s="2">
        <v>10</v>
      </c>
      <c r="R4707" s="1">
        <v>1000000</v>
      </c>
      <c r="S4707">
        <v>82.117996000000005</v>
      </c>
      <c r="T4707">
        <v>0.60830899999999999</v>
      </c>
    </row>
    <row r="4708" spans="1:21" hidden="1" x14ac:dyDescent="0.45">
      <c r="A4708" t="s">
        <v>9</v>
      </c>
      <c r="B4708" t="s">
        <v>11</v>
      </c>
      <c r="C4708" s="10">
        <v>0.6</v>
      </c>
      <c r="D4708" s="10" t="s">
        <v>53</v>
      </c>
      <c r="E4708" t="s">
        <v>13</v>
      </c>
      <c r="F4708" t="s">
        <v>14</v>
      </c>
      <c r="G4708" t="s">
        <v>61</v>
      </c>
      <c r="H4708" s="2">
        <v>1</v>
      </c>
      <c r="I4708" s="8" t="s">
        <v>38</v>
      </c>
      <c r="J4708" s="6">
        <v>1</v>
      </c>
      <c r="K4708" s="6">
        <v>1</v>
      </c>
      <c r="L4708" s="6">
        <v>1</v>
      </c>
      <c r="M4708" s="2" t="s">
        <v>18</v>
      </c>
      <c r="N4708" s="2" t="s">
        <v>16</v>
      </c>
      <c r="O4708" s="2" t="s">
        <v>16</v>
      </c>
      <c r="P4708" s="2">
        <f t="shared" si="106"/>
        <v>25</v>
      </c>
      <c r="Q4708" s="2">
        <v>10</v>
      </c>
      <c r="R4708" s="1">
        <v>10000000</v>
      </c>
      <c r="S4708">
        <v>76.491989000000004</v>
      </c>
      <c r="T4708">
        <v>2.004953</v>
      </c>
    </row>
    <row r="4709" spans="1:21" hidden="1" x14ac:dyDescent="0.45">
      <c r="A4709" t="s">
        <v>9</v>
      </c>
      <c r="B4709" t="s">
        <v>11</v>
      </c>
      <c r="C4709" s="10">
        <v>0.6</v>
      </c>
      <c r="D4709" s="10" t="s">
        <v>53</v>
      </c>
      <c r="E4709" t="s">
        <v>13</v>
      </c>
      <c r="F4709" t="s">
        <v>14</v>
      </c>
      <c r="G4709" t="s">
        <v>61</v>
      </c>
      <c r="H4709" s="2">
        <v>1</v>
      </c>
      <c r="I4709" s="8" t="s">
        <v>38</v>
      </c>
      <c r="J4709" s="6">
        <v>1</v>
      </c>
      <c r="K4709" s="6">
        <v>1</v>
      </c>
      <c r="L4709" s="6">
        <v>1</v>
      </c>
      <c r="M4709" s="2" t="s">
        <v>18</v>
      </c>
      <c r="N4709" s="2" t="s">
        <v>16</v>
      </c>
      <c r="O4709" s="2" t="s">
        <v>16</v>
      </c>
      <c r="P4709" s="2">
        <f t="shared" si="106"/>
        <v>25</v>
      </c>
      <c r="Q4709" s="2">
        <v>10</v>
      </c>
      <c r="R4709" s="1">
        <v>100000000</v>
      </c>
      <c r="S4709">
        <v>67.207993000000002</v>
      </c>
      <c r="T4709">
        <v>2.70607</v>
      </c>
    </row>
    <row r="4710" spans="1:21" hidden="1" x14ac:dyDescent="0.45">
      <c r="A4710" t="s">
        <v>9</v>
      </c>
      <c r="B4710" t="s">
        <v>11</v>
      </c>
      <c r="C4710" s="10">
        <v>0.6</v>
      </c>
      <c r="D4710" s="10" t="s">
        <v>53</v>
      </c>
      <c r="E4710" t="s">
        <v>13</v>
      </c>
      <c r="F4710" t="s">
        <v>14</v>
      </c>
      <c r="G4710" t="s">
        <v>61</v>
      </c>
      <c r="H4710" s="2">
        <v>1</v>
      </c>
      <c r="I4710" s="8" t="s">
        <v>38</v>
      </c>
      <c r="J4710" s="6">
        <v>1</v>
      </c>
      <c r="K4710" s="6">
        <v>1</v>
      </c>
      <c r="L4710" s="6">
        <v>1</v>
      </c>
      <c r="M4710" s="2" t="s">
        <v>18</v>
      </c>
      <c r="N4710" s="2" t="s">
        <v>16</v>
      </c>
      <c r="O4710" s="2" t="s">
        <v>16</v>
      </c>
      <c r="P4710" s="2">
        <f t="shared" si="106"/>
        <v>25</v>
      </c>
      <c r="Q4710" s="2">
        <v>10</v>
      </c>
      <c r="R4710" s="1">
        <v>1000000000</v>
      </c>
      <c r="S4710">
        <v>56.652000000000001</v>
      </c>
      <c r="T4710">
        <v>3.0780180000000001</v>
      </c>
    </row>
    <row r="4711" spans="1:21" hidden="1" x14ac:dyDescent="0.45">
      <c r="A4711" t="s">
        <v>9</v>
      </c>
      <c r="B4711" t="s">
        <v>11</v>
      </c>
      <c r="C4711" s="10">
        <v>0.7</v>
      </c>
      <c r="D4711" s="10" t="s">
        <v>53</v>
      </c>
      <c r="E4711" t="s">
        <v>13</v>
      </c>
      <c r="F4711" t="s">
        <v>14</v>
      </c>
      <c r="G4711" t="s">
        <v>61</v>
      </c>
      <c r="H4711" s="2">
        <v>1</v>
      </c>
      <c r="I4711" s="8" t="s">
        <v>38</v>
      </c>
      <c r="J4711" s="6">
        <v>1</v>
      </c>
      <c r="K4711" s="6">
        <v>1</v>
      </c>
      <c r="L4711" s="6">
        <v>1</v>
      </c>
      <c r="M4711" s="2" t="s">
        <v>18</v>
      </c>
      <c r="N4711" s="2" t="s">
        <v>16</v>
      </c>
      <c r="O4711" s="2" t="s">
        <v>16</v>
      </c>
      <c r="P4711" s="2">
        <f t="shared" si="106"/>
        <v>25</v>
      </c>
      <c r="Q4711" s="2">
        <v>10</v>
      </c>
      <c r="R4711" s="1">
        <v>1</v>
      </c>
      <c r="S4711">
        <v>90.617996000000005</v>
      </c>
      <c r="T4711">
        <v>0.424757</v>
      </c>
      <c r="U4711" t="s">
        <v>118</v>
      </c>
    </row>
    <row r="4712" spans="1:21" hidden="1" x14ac:dyDescent="0.45">
      <c r="A4712" t="s">
        <v>9</v>
      </c>
      <c r="B4712" t="s">
        <v>11</v>
      </c>
      <c r="C4712" s="10">
        <v>0.7</v>
      </c>
      <c r="D4712" s="10" t="s">
        <v>53</v>
      </c>
      <c r="E4712" t="s">
        <v>13</v>
      </c>
      <c r="F4712" t="s">
        <v>14</v>
      </c>
      <c r="G4712" t="s">
        <v>61</v>
      </c>
      <c r="H4712" s="2">
        <v>1</v>
      </c>
      <c r="I4712" s="8" t="s">
        <v>38</v>
      </c>
      <c r="J4712" s="6">
        <v>1</v>
      </c>
      <c r="K4712" s="6">
        <v>1</v>
      </c>
      <c r="L4712" s="6">
        <v>1</v>
      </c>
      <c r="M4712" s="2" t="s">
        <v>18</v>
      </c>
      <c r="N4712" s="2" t="s">
        <v>16</v>
      </c>
      <c r="O4712" s="2" t="s">
        <v>16</v>
      </c>
      <c r="P4712" s="2">
        <f t="shared" si="106"/>
        <v>25</v>
      </c>
      <c r="Q4712" s="2">
        <v>10</v>
      </c>
      <c r="R4712" s="1">
        <v>10</v>
      </c>
      <c r="S4712">
        <v>90.829002000000003</v>
      </c>
      <c r="T4712">
        <v>0.30336800000000003</v>
      </c>
    </row>
    <row r="4713" spans="1:21" hidden="1" x14ac:dyDescent="0.45">
      <c r="A4713" t="s">
        <v>9</v>
      </c>
      <c r="B4713" t="s">
        <v>11</v>
      </c>
      <c r="C4713" s="10">
        <v>0.7</v>
      </c>
      <c r="D4713" s="10" t="s">
        <v>53</v>
      </c>
      <c r="E4713" t="s">
        <v>13</v>
      </c>
      <c r="F4713" t="s">
        <v>14</v>
      </c>
      <c r="G4713" t="s">
        <v>61</v>
      </c>
      <c r="H4713" s="2">
        <v>1</v>
      </c>
      <c r="I4713" s="8" t="s">
        <v>38</v>
      </c>
      <c r="J4713" s="6">
        <v>1</v>
      </c>
      <c r="K4713" s="6">
        <v>1</v>
      </c>
      <c r="L4713" s="6">
        <v>1</v>
      </c>
      <c r="M4713" s="2" t="s">
        <v>18</v>
      </c>
      <c r="N4713" s="2" t="s">
        <v>16</v>
      </c>
      <c r="O4713" s="2" t="s">
        <v>16</v>
      </c>
      <c r="P4713" s="2">
        <f t="shared" si="106"/>
        <v>25</v>
      </c>
      <c r="Q4713" s="2">
        <v>10</v>
      </c>
      <c r="R4713" s="1">
        <v>100</v>
      </c>
      <c r="S4713">
        <v>90.675003000000004</v>
      </c>
      <c r="T4713">
        <v>0.26713500000000001</v>
      </c>
    </row>
    <row r="4714" spans="1:21" hidden="1" x14ac:dyDescent="0.45">
      <c r="A4714" t="s">
        <v>9</v>
      </c>
      <c r="B4714" t="s">
        <v>11</v>
      </c>
      <c r="C4714" s="10">
        <v>0.7</v>
      </c>
      <c r="D4714" s="10" t="s">
        <v>53</v>
      </c>
      <c r="E4714" t="s">
        <v>13</v>
      </c>
      <c r="F4714" t="s">
        <v>14</v>
      </c>
      <c r="G4714" t="s">
        <v>61</v>
      </c>
      <c r="H4714" s="2">
        <v>1</v>
      </c>
      <c r="I4714" s="8" t="s">
        <v>38</v>
      </c>
      <c r="J4714" s="6">
        <v>1</v>
      </c>
      <c r="K4714" s="6">
        <v>1</v>
      </c>
      <c r="L4714" s="6">
        <v>1</v>
      </c>
      <c r="M4714" s="2" t="s">
        <v>18</v>
      </c>
      <c r="N4714" s="2" t="s">
        <v>16</v>
      </c>
      <c r="O4714" s="2" t="s">
        <v>16</v>
      </c>
      <c r="P4714" s="2">
        <f t="shared" si="106"/>
        <v>25</v>
      </c>
      <c r="Q4714" s="2">
        <v>10</v>
      </c>
      <c r="R4714" s="1">
        <v>1000</v>
      </c>
      <c r="S4714">
        <v>90.214995999999999</v>
      </c>
      <c r="T4714">
        <v>0.454928</v>
      </c>
    </row>
    <row r="4715" spans="1:21" hidden="1" x14ac:dyDescent="0.45">
      <c r="A4715" t="s">
        <v>9</v>
      </c>
      <c r="B4715" t="s">
        <v>11</v>
      </c>
      <c r="C4715" s="10">
        <v>0.7</v>
      </c>
      <c r="D4715" s="10" t="s">
        <v>53</v>
      </c>
      <c r="E4715" t="s">
        <v>13</v>
      </c>
      <c r="F4715" t="s">
        <v>14</v>
      </c>
      <c r="G4715" t="s">
        <v>61</v>
      </c>
      <c r="H4715" s="2">
        <v>1</v>
      </c>
      <c r="I4715" s="8" t="s">
        <v>38</v>
      </c>
      <c r="J4715" s="6">
        <v>1</v>
      </c>
      <c r="K4715" s="6">
        <v>1</v>
      </c>
      <c r="L4715" s="6">
        <v>1</v>
      </c>
      <c r="M4715" s="2" t="s">
        <v>18</v>
      </c>
      <c r="N4715" s="2" t="s">
        <v>16</v>
      </c>
      <c r="O4715" s="2" t="s">
        <v>16</v>
      </c>
      <c r="P4715" s="2">
        <f t="shared" si="106"/>
        <v>25</v>
      </c>
      <c r="Q4715" s="2">
        <v>10</v>
      </c>
      <c r="R4715" s="1">
        <v>3600</v>
      </c>
      <c r="S4715">
        <v>89.832993000000002</v>
      </c>
      <c r="T4715">
        <v>0.34454699999999999</v>
      </c>
    </row>
    <row r="4716" spans="1:21" hidden="1" x14ac:dyDescent="0.45">
      <c r="A4716" t="s">
        <v>9</v>
      </c>
      <c r="B4716" t="s">
        <v>11</v>
      </c>
      <c r="C4716" s="10">
        <v>0.7</v>
      </c>
      <c r="D4716" s="10" t="s">
        <v>53</v>
      </c>
      <c r="E4716" t="s">
        <v>13</v>
      </c>
      <c r="F4716" t="s">
        <v>14</v>
      </c>
      <c r="G4716" t="s">
        <v>61</v>
      </c>
      <c r="H4716" s="2">
        <v>1</v>
      </c>
      <c r="I4716" s="8" t="s">
        <v>38</v>
      </c>
      <c r="J4716" s="6">
        <v>1</v>
      </c>
      <c r="K4716" s="6">
        <v>1</v>
      </c>
      <c r="L4716" s="6">
        <v>1</v>
      </c>
      <c r="M4716" s="2" t="s">
        <v>18</v>
      </c>
      <c r="N4716" s="2" t="s">
        <v>16</v>
      </c>
      <c r="O4716" s="2" t="s">
        <v>16</v>
      </c>
      <c r="P4716" s="2">
        <f t="shared" si="106"/>
        <v>25</v>
      </c>
      <c r="Q4716" s="2">
        <v>10</v>
      </c>
      <c r="R4716" s="1">
        <v>10000</v>
      </c>
      <c r="S4716">
        <v>89.400002000000001</v>
      </c>
      <c r="T4716">
        <v>0.42518</v>
      </c>
    </row>
    <row r="4717" spans="1:21" hidden="1" x14ac:dyDescent="0.45">
      <c r="A4717" t="s">
        <v>9</v>
      </c>
      <c r="B4717" t="s">
        <v>11</v>
      </c>
      <c r="C4717" s="10">
        <v>0.7</v>
      </c>
      <c r="D4717" s="10" t="s">
        <v>53</v>
      </c>
      <c r="E4717" t="s">
        <v>13</v>
      </c>
      <c r="F4717" t="s">
        <v>14</v>
      </c>
      <c r="G4717" t="s">
        <v>61</v>
      </c>
      <c r="H4717" s="2">
        <v>1</v>
      </c>
      <c r="I4717" s="8" t="s">
        <v>38</v>
      </c>
      <c r="J4717" s="6">
        <v>1</v>
      </c>
      <c r="K4717" s="6">
        <v>1</v>
      </c>
      <c r="L4717" s="6">
        <v>1</v>
      </c>
      <c r="M4717" s="2" t="s">
        <v>18</v>
      </c>
      <c r="N4717" s="2" t="s">
        <v>16</v>
      </c>
      <c r="O4717" s="2" t="s">
        <v>16</v>
      </c>
      <c r="P4717" s="2">
        <f t="shared" si="106"/>
        <v>25</v>
      </c>
      <c r="Q4717" s="2">
        <v>10</v>
      </c>
      <c r="R4717" s="1">
        <v>86400</v>
      </c>
      <c r="S4717">
        <v>87.977997000000002</v>
      </c>
      <c r="T4717">
        <v>0.49845899999999999</v>
      </c>
    </row>
    <row r="4718" spans="1:21" hidden="1" x14ac:dyDescent="0.45">
      <c r="A4718" t="s">
        <v>9</v>
      </c>
      <c r="B4718" t="s">
        <v>11</v>
      </c>
      <c r="C4718" s="10">
        <v>0.7</v>
      </c>
      <c r="D4718" s="10" t="s">
        <v>53</v>
      </c>
      <c r="E4718" t="s">
        <v>13</v>
      </c>
      <c r="F4718" t="s">
        <v>14</v>
      </c>
      <c r="G4718" t="s">
        <v>61</v>
      </c>
      <c r="H4718" s="2">
        <v>1</v>
      </c>
      <c r="I4718" s="8" t="s">
        <v>38</v>
      </c>
      <c r="J4718" s="6">
        <v>1</v>
      </c>
      <c r="K4718" s="6">
        <v>1</v>
      </c>
      <c r="L4718" s="6">
        <v>1</v>
      </c>
      <c r="M4718" s="2" t="s">
        <v>18</v>
      </c>
      <c r="N4718" s="2" t="s">
        <v>16</v>
      </c>
      <c r="O4718" s="2" t="s">
        <v>16</v>
      </c>
      <c r="P4718" s="2">
        <f t="shared" ref="P4718:P4772" si="107">IF(O4718="default",25,O4718)/IF(N4718="default", 1,IF(N4718=0, 1,N4718))</f>
        <v>25</v>
      </c>
      <c r="Q4718" s="2">
        <v>10</v>
      </c>
      <c r="R4718" s="1">
        <v>1000000</v>
      </c>
      <c r="S4718">
        <v>85.193008000000006</v>
      </c>
      <c r="T4718">
        <v>0.56995399999999996</v>
      </c>
    </row>
    <row r="4719" spans="1:21" hidden="1" x14ac:dyDescent="0.45">
      <c r="A4719" t="s">
        <v>9</v>
      </c>
      <c r="B4719" t="s">
        <v>11</v>
      </c>
      <c r="C4719" s="10">
        <v>0.7</v>
      </c>
      <c r="D4719" s="10" t="s">
        <v>53</v>
      </c>
      <c r="E4719" t="s">
        <v>13</v>
      </c>
      <c r="F4719" t="s">
        <v>14</v>
      </c>
      <c r="G4719" t="s">
        <v>61</v>
      </c>
      <c r="H4719" s="2">
        <v>1</v>
      </c>
      <c r="I4719" s="8" t="s">
        <v>38</v>
      </c>
      <c r="J4719" s="6">
        <v>1</v>
      </c>
      <c r="K4719" s="6">
        <v>1</v>
      </c>
      <c r="L4719" s="6">
        <v>1</v>
      </c>
      <c r="M4719" s="2" t="s">
        <v>18</v>
      </c>
      <c r="N4719" s="2" t="s">
        <v>16</v>
      </c>
      <c r="O4719" s="2" t="s">
        <v>16</v>
      </c>
      <c r="P4719" s="2">
        <f t="shared" si="107"/>
        <v>25</v>
      </c>
      <c r="Q4719" s="2">
        <v>10</v>
      </c>
      <c r="R4719" s="1">
        <v>10000000</v>
      </c>
      <c r="S4719">
        <v>81.959000000000003</v>
      </c>
      <c r="T4719">
        <v>1.019134</v>
      </c>
    </row>
    <row r="4720" spans="1:21" hidden="1" x14ac:dyDescent="0.45">
      <c r="A4720" t="s">
        <v>9</v>
      </c>
      <c r="B4720" t="s">
        <v>11</v>
      </c>
      <c r="C4720" s="10">
        <v>0.7</v>
      </c>
      <c r="D4720" s="10" t="s">
        <v>53</v>
      </c>
      <c r="E4720" t="s">
        <v>13</v>
      </c>
      <c r="F4720" t="s">
        <v>14</v>
      </c>
      <c r="G4720" t="s">
        <v>61</v>
      </c>
      <c r="H4720" s="2">
        <v>1</v>
      </c>
      <c r="I4720" s="8" t="s">
        <v>38</v>
      </c>
      <c r="J4720" s="6">
        <v>1</v>
      </c>
      <c r="K4720" s="6">
        <v>1</v>
      </c>
      <c r="L4720" s="6">
        <v>1</v>
      </c>
      <c r="M4720" s="2" t="s">
        <v>18</v>
      </c>
      <c r="N4720" s="2" t="s">
        <v>16</v>
      </c>
      <c r="O4720" s="2" t="s">
        <v>16</v>
      </c>
      <c r="P4720" s="2">
        <f t="shared" si="107"/>
        <v>25</v>
      </c>
      <c r="Q4720" s="2">
        <v>10</v>
      </c>
      <c r="R4720" s="1">
        <v>100000000</v>
      </c>
      <c r="S4720">
        <v>76.169998000000007</v>
      </c>
      <c r="T4720">
        <v>2.0493899999999998</v>
      </c>
    </row>
    <row r="4721" spans="1:20" hidden="1" x14ac:dyDescent="0.45">
      <c r="A4721" t="s">
        <v>9</v>
      </c>
      <c r="B4721" t="s">
        <v>11</v>
      </c>
      <c r="C4721" s="10">
        <v>0.7</v>
      </c>
      <c r="D4721" s="10" t="s">
        <v>53</v>
      </c>
      <c r="E4721" t="s">
        <v>13</v>
      </c>
      <c r="F4721" t="s">
        <v>14</v>
      </c>
      <c r="G4721" t="s">
        <v>61</v>
      </c>
      <c r="H4721" s="2">
        <v>1</v>
      </c>
      <c r="I4721" s="8" t="s">
        <v>38</v>
      </c>
      <c r="J4721" s="6">
        <v>1</v>
      </c>
      <c r="K4721" s="6">
        <v>1</v>
      </c>
      <c r="L4721" s="6">
        <v>1</v>
      </c>
      <c r="M4721" s="2" t="s">
        <v>18</v>
      </c>
      <c r="N4721" s="2" t="s">
        <v>16</v>
      </c>
      <c r="O4721" s="2" t="s">
        <v>16</v>
      </c>
      <c r="P4721" s="2">
        <f t="shared" si="107"/>
        <v>25</v>
      </c>
      <c r="Q4721" s="2">
        <v>10</v>
      </c>
      <c r="R4721" s="1">
        <v>1000000000</v>
      </c>
      <c r="S4721">
        <v>68.388000000000005</v>
      </c>
      <c r="T4721">
        <v>1.686342</v>
      </c>
    </row>
    <row r="4722" spans="1:20" hidden="1" x14ac:dyDescent="0.45">
      <c r="A4722" t="s">
        <v>9</v>
      </c>
      <c r="B4722" t="s">
        <v>11</v>
      </c>
      <c r="C4722" s="10">
        <v>0.3</v>
      </c>
      <c r="D4722" s="10" t="s">
        <v>53</v>
      </c>
      <c r="E4722" t="s">
        <v>13</v>
      </c>
      <c r="F4722" t="s">
        <v>54</v>
      </c>
      <c r="G4722" t="s">
        <v>61</v>
      </c>
      <c r="H4722" s="2">
        <v>1</v>
      </c>
      <c r="I4722" s="8" t="s">
        <v>38</v>
      </c>
      <c r="J4722" s="6">
        <v>1</v>
      </c>
      <c r="K4722" s="6">
        <v>1</v>
      </c>
      <c r="L4722" s="6">
        <v>1</v>
      </c>
      <c r="M4722" s="2" t="s">
        <v>18</v>
      </c>
      <c r="N4722" s="2" t="s">
        <v>16</v>
      </c>
      <c r="O4722" s="2" t="s">
        <v>16</v>
      </c>
      <c r="P4722" s="2">
        <f t="shared" ref="P4722" si="108">IF(O4722="default",25,O4722)/IF(N4722="default", 1,IF(N4722=0, 1,N4722))</f>
        <v>25</v>
      </c>
      <c r="Q4722" s="2">
        <v>10</v>
      </c>
      <c r="R4722" s="1">
        <v>1</v>
      </c>
      <c r="S4722">
        <v>90.848006999999996</v>
      </c>
      <c r="T4722">
        <v>0.35720400000000002</v>
      </c>
    </row>
    <row r="4723" spans="1:20" hidden="1" x14ac:dyDescent="0.45">
      <c r="A4723" t="s">
        <v>9</v>
      </c>
      <c r="B4723" t="s">
        <v>11</v>
      </c>
      <c r="C4723" s="10">
        <v>0.3</v>
      </c>
      <c r="D4723" s="10" t="s">
        <v>53</v>
      </c>
      <c r="E4723" t="s">
        <v>13</v>
      </c>
      <c r="F4723" t="s">
        <v>54</v>
      </c>
      <c r="G4723" t="s">
        <v>61</v>
      </c>
      <c r="H4723" s="2">
        <v>1</v>
      </c>
      <c r="I4723" s="8" t="s">
        <v>38</v>
      </c>
      <c r="J4723" s="6">
        <v>1</v>
      </c>
      <c r="K4723" s="6">
        <v>1</v>
      </c>
      <c r="L4723" s="6">
        <v>1</v>
      </c>
      <c r="M4723" s="2" t="s">
        <v>18</v>
      </c>
      <c r="N4723" s="2" t="s">
        <v>16</v>
      </c>
      <c r="O4723" s="2" t="s">
        <v>16</v>
      </c>
      <c r="P4723" s="2">
        <f t="shared" si="107"/>
        <v>25</v>
      </c>
      <c r="Q4723" s="2">
        <v>10</v>
      </c>
      <c r="R4723" s="1">
        <v>10</v>
      </c>
      <c r="S4723">
        <v>90.888992000000002</v>
      </c>
      <c r="T4723">
        <v>0.30086600000000002</v>
      </c>
    </row>
    <row r="4724" spans="1:20" hidden="1" x14ac:dyDescent="0.45">
      <c r="A4724" t="s">
        <v>9</v>
      </c>
      <c r="B4724" t="s">
        <v>11</v>
      </c>
      <c r="C4724" s="10">
        <v>0.3</v>
      </c>
      <c r="D4724" s="10" t="s">
        <v>53</v>
      </c>
      <c r="E4724" t="s">
        <v>13</v>
      </c>
      <c r="F4724" t="s">
        <v>54</v>
      </c>
      <c r="G4724" t="s">
        <v>61</v>
      </c>
      <c r="H4724" s="2">
        <v>1</v>
      </c>
      <c r="I4724" s="8" t="s">
        <v>38</v>
      </c>
      <c r="J4724" s="6">
        <v>1</v>
      </c>
      <c r="K4724" s="6">
        <v>1</v>
      </c>
      <c r="L4724" s="6">
        <v>1</v>
      </c>
      <c r="M4724" s="2" t="s">
        <v>18</v>
      </c>
      <c r="N4724" s="2" t="s">
        <v>16</v>
      </c>
      <c r="O4724" s="2" t="s">
        <v>16</v>
      </c>
      <c r="P4724" s="2">
        <f t="shared" si="107"/>
        <v>25</v>
      </c>
      <c r="Q4724" s="2">
        <v>10</v>
      </c>
      <c r="R4724" s="1">
        <v>100</v>
      </c>
      <c r="S4724">
        <v>90.832008000000002</v>
      </c>
      <c r="T4724">
        <v>0.39313199999999998</v>
      </c>
    </row>
    <row r="4725" spans="1:20" hidden="1" x14ac:dyDescent="0.45">
      <c r="A4725" t="s">
        <v>9</v>
      </c>
      <c r="B4725" t="s">
        <v>11</v>
      </c>
      <c r="C4725" s="10">
        <v>0.3</v>
      </c>
      <c r="D4725" s="10" t="s">
        <v>53</v>
      </c>
      <c r="E4725" t="s">
        <v>13</v>
      </c>
      <c r="F4725" t="s">
        <v>54</v>
      </c>
      <c r="G4725" t="s">
        <v>61</v>
      </c>
      <c r="H4725" s="2">
        <v>1</v>
      </c>
      <c r="I4725" s="8" t="s">
        <v>38</v>
      </c>
      <c r="J4725" s="6">
        <v>1</v>
      </c>
      <c r="K4725" s="6">
        <v>1</v>
      </c>
      <c r="L4725" s="6">
        <v>1</v>
      </c>
      <c r="M4725" s="2" t="s">
        <v>18</v>
      </c>
      <c r="N4725" s="2" t="s">
        <v>16</v>
      </c>
      <c r="O4725" s="2" t="s">
        <v>16</v>
      </c>
      <c r="P4725" s="2">
        <f t="shared" si="107"/>
        <v>25</v>
      </c>
      <c r="Q4725" s="2">
        <v>10</v>
      </c>
      <c r="R4725" s="1">
        <v>1000</v>
      </c>
      <c r="S4725">
        <v>90.459991000000002</v>
      </c>
      <c r="T4725">
        <v>0.43384699999999998</v>
      </c>
    </row>
    <row r="4726" spans="1:20" hidden="1" x14ac:dyDescent="0.45">
      <c r="A4726" t="s">
        <v>9</v>
      </c>
      <c r="B4726" t="s">
        <v>11</v>
      </c>
      <c r="C4726" s="10">
        <v>0.3</v>
      </c>
      <c r="D4726" s="10" t="s">
        <v>53</v>
      </c>
      <c r="E4726" t="s">
        <v>13</v>
      </c>
      <c r="F4726" t="s">
        <v>54</v>
      </c>
      <c r="G4726" t="s">
        <v>61</v>
      </c>
      <c r="H4726" s="2">
        <v>1</v>
      </c>
      <c r="I4726" s="8" t="s">
        <v>38</v>
      </c>
      <c r="J4726" s="6">
        <v>1</v>
      </c>
      <c r="K4726" s="6">
        <v>1</v>
      </c>
      <c r="L4726" s="6">
        <v>1</v>
      </c>
      <c r="M4726" s="2" t="s">
        <v>18</v>
      </c>
      <c r="N4726" s="2" t="s">
        <v>16</v>
      </c>
      <c r="O4726" s="2" t="s">
        <v>16</v>
      </c>
      <c r="P4726" s="2">
        <f t="shared" si="107"/>
        <v>25</v>
      </c>
      <c r="Q4726" s="2">
        <v>10</v>
      </c>
      <c r="R4726" s="1">
        <v>3600</v>
      </c>
      <c r="S4726">
        <v>90.241005000000001</v>
      </c>
      <c r="T4726">
        <v>0.38532699999999998</v>
      </c>
    </row>
    <row r="4727" spans="1:20" hidden="1" x14ac:dyDescent="0.45">
      <c r="A4727" t="s">
        <v>9</v>
      </c>
      <c r="B4727" t="s">
        <v>11</v>
      </c>
      <c r="C4727" s="10">
        <v>0.3</v>
      </c>
      <c r="D4727" s="10" t="s">
        <v>53</v>
      </c>
      <c r="E4727" t="s">
        <v>13</v>
      </c>
      <c r="F4727" t="s">
        <v>54</v>
      </c>
      <c r="G4727" t="s">
        <v>61</v>
      </c>
      <c r="H4727" s="2">
        <v>1</v>
      </c>
      <c r="I4727" s="8" t="s">
        <v>38</v>
      </c>
      <c r="J4727" s="6">
        <v>1</v>
      </c>
      <c r="K4727" s="6">
        <v>1</v>
      </c>
      <c r="L4727" s="6">
        <v>1</v>
      </c>
      <c r="M4727" s="2" t="s">
        <v>18</v>
      </c>
      <c r="N4727" s="2" t="s">
        <v>16</v>
      </c>
      <c r="O4727" s="2" t="s">
        <v>16</v>
      </c>
      <c r="P4727" s="2">
        <f t="shared" si="107"/>
        <v>25</v>
      </c>
      <c r="Q4727" s="2">
        <v>10</v>
      </c>
      <c r="R4727" s="1">
        <v>10000</v>
      </c>
      <c r="S4727">
        <v>90.123001000000002</v>
      </c>
      <c r="T4727">
        <v>0.47997800000000002</v>
      </c>
    </row>
    <row r="4728" spans="1:20" hidden="1" x14ac:dyDescent="0.45">
      <c r="A4728" t="s">
        <v>9</v>
      </c>
      <c r="B4728" t="s">
        <v>11</v>
      </c>
      <c r="C4728" s="10">
        <v>0.3</v>
      </c>
      <c r="D4728" s="10" t="s">
        <v>53</v>
      </c>
      <c r="E4728" t="s">
        <v>13</v>
      </c>
      <c r="F4728" t="s">
        <v>54</v>
      </c>
      <c r="G4728" t="s">
        <v>61</v>
      </c>
      <c r="H4728" s="2">
        <v>1</v>
      </c>
      <c r="I4728" s="8" t="s">
        <v>38</v>
      </c>
      <c r="J4728" s="6">
        <v>1</v>
      </c>
      <c r="K4728" s="6">
        <v>1</v>
      </c>
      <c r="L4728" s="6">
        <v>1</v>
      </c>
      <c r="M4728" s="2" t="s">
        <v>18</v>
      </c>
      <c r="N4728" s="2" t="s">
        <v>16</v>
      </c>
      <c r="O4728" s="2" t="s">
        <v>16</v>
      </c>
      <c r="P4728" s="2">
        <f t="shared" si="107"/>
        <v>25</v>
      </c>
      <c r="Q4728" s="2">
        <v>10</v>
      </c>
      <c r="R4728" s="1">
        <v>86400</v>
      </c>
      <c r="S4728">
        <v>89.224997999999999</v>
      </c>
      <c r="T4728">
        <v>0.56059999999999999</v>
      </c>
    </row>
    <row r="4729" spans="1:20" hidden="1" x14ac:dyDescent="0.45">
      <c r="A4729" t="s">
        <v>9</v>
      </c>
      <c r="B4729" t="s">
        <v>11</v>
      </c>
      <c r="C4729" s="10">
        <v>0.3</v>
      </c>
      <c r="D4729" s="10" t="s">
        <v>53</v>
      </c>
      <c r="E4729" t="s">
        <v>13</v>
      </c>
      <c r="F4729" t="s">
        <v>54</v>
      </c>
      <c r="G4729" t="s">
        <v>61</v>
      </c>
      <c r="H4729" s="2">
        <v>1</v>
      </c>
      <c r="I4729" s="8" t="s">
        <v>38</v>
      </c>
      <c r="J4729" s="6">
        <v>1</v>
      </c>
      <c r="K4729" s="6">
        <v>1</v>
      </c>
      <c r="L4729" s="6">
        <v>1</v>
      </c>
      <c r="M4729" s="2" t="s">
        <v>18</v>
      </c>
      <c r="N4729" s="2" t="s">
        <v>16</v>
      </c>
      <c r="O4729" s="2" t="s">
        <v>16</v>
      </c>
      <c r="P4729" s="2">
        <f t="shared" si="107"/>
        <v>25</v>
      </c>
      <c r="Q4729" s="2">
        <v>10</v>
      </c>
      <c r="R4729" s="1">
        <v>1000000</v>
      </c>
      <c r="S4729">
        <v>88.091003000000001</v>
      </c>
      <c r="T4729">
        <v>0.76347799999999999</v>
      </c>
    </row>
    <row r="4730" spans="1:20" hidden="1" x14ac:dyDescent="0.45">
      <c r="A4730" t="s">
        <v>9</v>
      </c>
      <c r="B4730" t="s">
        <v>11</v>
      </c>
      <c r="C4730" s="10">
        <v>0.3</v>
      </c>
      <c r="D4730" s="10" t="s">
        <v>53</v>
      </c>
      <c r="E4730" t="s">
        <v>13</v>
      </c>
      <c r="F4730" t="s">
        <v>54</v>
      </c>
      <c r="G4730" t="s">
        <v>61</v>
      </c>
      <c r="H4730" s="2">
        <v>1</v>
      </c>
      <c r="I4730" s="8" t="s">
        <v>38</v>
      </c>
      <c r="J4730" s="6">
        <v>1</v>
      </c>
      <c r="K4730" s="6">
        <v>1</v>
      </c>
      <c r="L4730" s="6">
        <v>1</v>
      </c>
      <c r="M4730" s="2" t="s">
        <v>18</v>
      </c>
      <c r="N4730" s="2" t="s">
        <v>16</v>
      </c>
      <c r="O4730" s="2" t="s">
        <v>16</v>
      </c>
      <c r="P4730" s="2">
        <f t="shared" si="107"/>
        <v>25</v>
      </c>
      <c r="Q4730" s="2">
        <v>10</v>
      </c>
      <c r="R4730" s="1">
        <v>10000000</v>
      </c>
      <c r="S4730">
        <v>86.248001000000002</v>
      </c>
      <c r="T4730">
        <v>0.53888400000000003</v>
      </c>
    </row>
    <row r="4731" spans="1:20" hidden="1" x14ac:dyDescent="0.45">
      <c r="A4731" t="s">
        <v>9</v>
      </c>
      <c r="B4731" t="s">
        <v>11</v>
      </c>
      <c r="C4731" s="10">
        <v>0.3</v>
      </c>
      <c r="D4731" s="10" t="s">
        <v>53</v>
      </c>
      <c r="E4731" t="s">
        <v>13</v>
      </c>
      <c r="F4731" t="s">
        <v>54</v>
      </c>
      <c r="G4731" t="s">
        <v>61</v>
      </c>
      <c r="H4731" s="2">
        <v>1</v>
      </c>
      <c r="I4731" s="8" t="s">
        <v>38</v>
      </c>
      <c r="J4731" s="6">
        <v>1</v>
      </c>
      <c r="K4731" s="6">
        <v>1</v>
      </c>
      <c r="L4731" s="6">
        <v>1</v>
      </c>
      <c r="M4731" s="2" t="s">
        <v>18</v>
      </c>
      <c r="N4731" s="2" t="s">
        <v>16</v>
      </c>
      <c r="O4731" s="2" t="s">
        <v>16</v>
      </c>
      <c r="P4731" s="2">
        <f t="shared" si="107"/>
        <v>25</v>
      </c>
      <c r="Q4731" s="2">
        <v>10</v>
      </c>
      <c r="R4731" s="1">
        <v>100000000</v>
      </c>
      <c r="S4731">
        <v>83.512009000000006</v>
      </c>
      <c r="T4731">
        <v>1.483762</v>
      </c>
    </row>
    <row r="4732" spans="1:20" hidden="1" x14ac:dyDescent="0.45">
      <c r="A4732" t="s">
        <v>9</v>
      </c>
      <c r="B4732" t="s">
        <v>11</v>
      </c>
      <c r="C4732" s="10">
        <v>0.3</v>
      </c>
      <c r="D4732" s="10" t="s">
        <v>53</v>
      </c>
      <c r="E4732" t="s">
        <v>13</v>
      </c>
      <c r="F4732" t="s">
        <v>54</v>
      </c>
      <c r="G4732" t="s">
        <v>61</v>
      </c>
      <c r="H4732" s="2">
        <v>1</v>
      </c>
      <c r="I4732" s="8" t="s">
        <v>38</v>
      </c>
      <c r="J4732" s="6">
        <v>1</v>
      </c>
      <c r="K4732" s="6">
        <v>1</v>
      </c>
      <c r="L4732" s="6">
        <v>1</v>
      </c>
      <c r="M4732" s="2" t="s">
        <v>18</v>
      </c>
      <c r="N4732" s="2" t="s">
        <v>16</v>
      </c>
      <c r="O4732" s="2" t="s">
        <v>16</v>
      </c>
      <c r="P4732" s="2">
        <f t="shared" si="107"/>
        <v>25</v>
      </c>
      <c r="Q4732" s="2">
        <v>10</v>
      </c>
      <c r="R4732" s="1">
        <v>1000000000</v>
      </c>
      <c r="S4732">
        <v>80.677002000000002</v>
      </c>
      <c r="T4732">
        <v>1.5916319999999999</v>
      </c>
    </row>
    <row r="4733" spans="1:20" hidden="1" x14ac:dyDescent="0.45">
      <c r="A4733" t="s">
        <v>9</v>
      </c>
      <c r="B4733" t="s">
        <v>11</v>
      </c>
      <c r="C4733" s="10">
        <v>0.4</v>
      </c>
      <c r="D4733" s="10" t="s">
        <v>53</v>
      </c>
      <c r="E4733" t="s">
        <v>13</v>
      </c>
      <c r="F4733" t="s">
        <v>54</v>
      </c>
      <c r="G4733" t="s">
        <v>61</v>
      </c>
      <c r="H4733" s="2">
        <v>1</v>
      </c>
      <c r="I4733" s="8" t="s">
        <v>38</v>
      </c>
      <c r="J4733" s="6">
        <v>1</v>
      </c>
      <c r="K4733" s="6">
        <v>1</v>
      </c>
      <c r="L4733" s="6">
        <v>1</v>
      </c>
      <c r="M4733" s="2" t="s">
        <v>18</v>
      </c>
      <c r="N4733" s="2" t="s">
        <v>16</v>
      </c>
      <c r="O4733" s="2" t="s">
        <v>16</v>
      </c>
      <c r="P4733" s="2">
        <f t="shared" si="107"/>
        <v>25</v>
      </c>
      <c r="Q4733" s="2">
        <v>10</v>
      </c>
      <c r="R4733" s="1">
        <v>1</v>
      </c>
      <c r="S4733">
        <v>91.140998999999994</v>
      </c>
      <c r="T4733">
        <v>0.18958900000000001</v>
      </c>
    </row>
    <row r="4734" spans="1:20" hidden="1" x14ac:dyDescent="0.45">
      <c r="A4734" t="s">
        <v>9</v>
      </c>
      <c r="B4734" t="s">
        <v>11</v>
      </c>
      <c r="C4734" s="10">
        <v>0.4</v>
      </c>
      <c r="D4734" s="10" t="s">
        <v>53</v>
      </c>
      <c r="E4734" t="s">
        <v>13</v>
      </c>
      <c r="F4734" t="s">
        <v>54</v>
      </c>
      <c r="G4734" t="s">
        <v>61</v>
      </c>
      <c r="H4734" s="2">
        <v>1</v>
      </c>
      <c r="I4734" s="8" t="s">
        <v>38</v>
      </c>
      <c r="J4734" s="6">
        <v>1</v>
      </c>
      <c r="K4734" s="6">
        <v>1</v>
      </c>
      <c r="L4734" s="6">
        <v>1</v>
      </c>
      <c r="M4734" s="2" t="s">
        <v>18</v>
      </c>
      <c r="N4734" s="2" t="s">
        <v>16</v>
      </c>
      <c r="O4734" s="2" t="s">
        <v>16</v>
      </c>
      <c r="P4734" s="2">
        <f t="shared" si="107"/>
        <v>25</v>
      </c>
      <c r="Q4734" s="2">
        <v>10</v>
      </c>
      <c r="R4734" s="1">
        <v>10</v>
      </c>
      <c r="S4734">
        <v>91.216994999999997</v>
      </c>
      <c r="T4734">
        <v>0.198217</v>
      </c>
    </row>
    <row r="4735" spans="1:20" hidden="1" x14ac:dyDescent="0.45">
      <c r="A4735" t="s">
        <v>9</v>
      </c>
      <c r="B4735" t="s">
        <v>11</v>
      </c>
      <c r="C4735" s="10">
        <v>0.4</v>
      </c>
      <c r="D4735" s="10" t="s">
        <v>53</v>
      </c>
      <c r="E4735" t="s">
        <v>13</v>
      </c>
      <c r="F4735" t="s">
        <v>54</v>
      </c>
      <c r="G4735" t="s">
        <v>61</v>
      </c>
      <c r="H4735" s="2">
        <v>1</v>
      </c>
      <c r="I4735" s="8" t="s">
        <v>38</v>
      </c>
      <c r="J4735" s="6">
        <v>1</v>
      </c>
      <c r="K4735" s="6">
        <v>1</v>
      </c>
      <c r="L4735" s="6">
        <v>1</v>
      </c>
      <c r="M4735" s="2" t="s">
        <v>18</v>
      </c>
      <c r="N4735" s="2" t="s">
        <v>16</v>
      </c>
      <c r="O4735" s="2" t="s">
        <v>16</v>
      </c>
      <c r="P4735" s="2">
        <f t="shared" si="107"/>
        <v>25</v>
      </c>
      <c r="Q4735" s="2">
        <v>10</v>
      </c>
      <c r="R4735" s="1">
        <v>100</v>
      </c>
      <c r="S4735">
        <v>91.245002999999997</v>
      </c>
      <c r="T4735">
        <v>0.19466600000000001</v>
      </c>
    </row>
    <row r="4736" spans="1:20" hidden="1" x14ac:dyDescent="0.45">
      <c r="A4736" t="s">
        <v>9</v>
      </c>
      <c r="B4736" t="s">
        <v>11</v>
      </c>
      <c r="C4736" s="10">
        <v>0.4</v>
      </c>
      <c r="D4736" s="10" t="s">
        <v>53</v>
      </c>
      <c r="E4736" t="s">
        <v>13</v>
      </c>
      <c r="F4736" t="s">
        <v>54</v>
      </c>
      <c r="G4736" t="s">
        <v>61</v>
      </c>
      <c r="H4736" s="2">
        <v>1</v>
      </c>
      <c r="I4736" s="8" t="s">
        <v>38</v>
      </c>
      <c r="J4736" s="6">
        <v>1</v>
      </c>
      <c r="K4736" s="6">
        <v>1</v>
      </c>
      <c r="L4736" s="6">
        <v>1</v>
      </c>
      <c r="M4736" s="2" t="s">
        <v>18</v>
      </c>
      <c r="N4736" s="2" t="s">
        <v>16</v>
      </c>
      <c r="O4736" s="2" t="s">
        <v>16</v>
      </c>
      <c r="P4736" s="2">
        <f t="shared" si="107"/>
        <v>25</v>
      </c>
      <c r="Q4736" s="2">
        <v>10</v>
      </c>
      <c r="R4736" s="1">
        <v>1000</v>
      </c>
      <c r="S4736">
        <v>90.808998000000003</v>
      </c>
      <c r="T4736">
        <v>0.25662099999999999</v>
      </c>
    </row>
    <row r="4737" spans="1:20" hidden="1" x14ac:dyDescent="0.45">
      <c r="A4737" t="s">
        <v>9</v>
      </c>
      <c r="B4737" t="s">
        <v>11</v>
      </c>
      <c r="C4737" s="10">
        <v>0.4</v>
      </c>
      <c r="D4737" s="10" t="s">
        <v>53</v>
      </c>
      <c r="E4737" t="s">
        <v>13</v>
      </c>
      <c r="F4737" t="s">
        <v>54</v>
      </c>
      <c r="G4737" t="s">
        <v>61</v>
      </c>
      <c r="H4737" s="2">
        <v>1</v>
      </c>
      <c r="I4737" s="8" t="s">
        <v>38</v>
      </c>
      <c r="J4737" s="6">
        <v>1</v>
      </c>
      <c r="K4737" s="6">
        <v>1</v>
      </c>
      <c r="L4737" s="6">
        <v>1</v>
      </c>
      <c r="M4737" s="2" t="s">
        <v>18</v>
      </c>
      <c r="N4737" s="2" t="s">
        <v>16</v>
      </c>
      <c r="O4737" s="2" t="s">
        <v>16</v>
      </c>
      <c r="P4737" s="2">
        <f t="shared" si="107"/>
        <v>25</v>
      </c>
      <c r="Q4737" s="2">
        <v>10</v>
      </c>
      <c r="R4737" s="1">
        <v>3600</v>
      </c>
      <c r="S4737">
        <v>90.832999999999998</v>
      </c>
      <c r="T4737">
        <v>0.109347</v>
      </c>
    </row>
    <row r="4738" spans="1:20" hidden="1" x14ac:dyDescent="0.45">
      <c r="A4738" t="s">
        <v>9</v>
      </c>
      <c r="B4738" t="s">
        <v>11</v>
      </c>
      <c r="C4738" s="10">
        <v>0.4</v>
      </c>
      <c r="D4738" s="10" t="s">
        <v>53</v>
      </c>
      <c r="E4738" t="s">
        <v>13</v>
      </c>
      <c r="F4738" t="s">
        <v>54</v>
      </c>
      <c r="G4738" t="s">
        <v>61</v>
      </c>
      <c r="H4738" s="2">
        <v>1</v>
      </c>
      <c r="I4738" s="8" t="s">
        <v>38</v>
      </c>
      <c r="J4738" s="6">
        <v>1</v>
      </c>
      <c r="K4738" s="6">
        <v>1</v>
      </c>
      <c r="L4738" s="6">
        <v>1</v>
      </c>
      <c r="M4738" s="2" t="s">
        <v>18</v>
      </c>
      <c r="N4738" s="2" t="s">
        <v>16</v>
      </c>
      <c r="O4738" s="2" t="s">
        <v>16</v>
      </c>
      <c r="P4738" s="2">
        <f t="shared" si="107"/>
        <v>25</v>
      </c>
      <c r="Q4738" s="2">
        <v>10</v>
      </c>
      <c r="R4738" s="1">
        <v>10000</v>
      </c>
      <c r="S4738">
        <v>90.194999999999993</v>
      </c>
      <c r="T4738">
        <v>0.42021799999999998</v>
      </c>
    </row>
    <row r="4739" spans="1:20" hidden="1" x14ac:dyDescent="0.45">
      <c r="A4739" t="s">
        <v>9</v>
      </c>
      <c r="B4739" t="s">
        <v>11</v>
      </c>
      <c r="C4739" s="10">
        <v>0.4</v>
      </c>
      <c r="D4739" s="10" t="s">
        <v>53</v>
      </c>
      <c r="E4739" t="s">
        <v>13</v>
      </c>
      <c r="F4739" t="s">
        <v>54</v>
      </c>
      <c r="G4739" t="s">
        <v>61</v>
      </c>
      <c r="H4739" s="2">
        <v>1</v>
      </c>
      <c r="I4739" s="8" t="s">
        <v>38</v>
      </c>
      <c r="J4739" s="6">
        <v>1</v>
      </c>
      <c r="K4739" s="6">
        <v>1</v>
      </c>
      <c r="L4739" s="6">
        <v>1</v>
      </c>
      <c r="M4739" s="2" t="s">
        <v>18</v>
      </c>
      <c r="N4739" s="2" t="s">
        <v>16</v>
      </c>
      <c r="O4739" s="2" t="s">
        <v>16</v>
      </c>
      <c r="P4739" s="2">
        <f t="shared" si="107"/>
        <v>25</v>
      </c>
      <c r="Q4739" s="2">
        <v>10</v>
      </c>
      <c r="R4739" s="1">
        <v>86400</v>
      </c>
      <c r="S4739">
        <v>89.405006</v>
      </c>
      <c r="T4739">
        <v>0.89415699999999998</v>
      </c>
    </row>
    <row r="4740" spans="1:20" hidden="1" x14ac:dyDescent="0.45">
      <c r="A4740" t="s">
        <v>9</v>
      </c>
      <c r="B4740" t="s">
        <v>11</v>
      </c>
      <c r="C4740" s="10">
        <v>0.4</v>
      </c>
      <c r="D4740" s="10" t="s">
        <v>53</v>
      </c>
      <c r="E4740" t="s">
        <v>13</v>
      </c>
      <c r="F4740" t="s">
        <v>54</v>
      </c>
      <c r="G4740" t="s">
        <v>61</v>
      </c>
      <c r="H4740" s="2">
        <v>1</v>
      </c>
      <c r="I4740" s="8" t="s">
        <v>38</v>
      </c>
      <c r="J4740" s="6">
        <v>1</v>
      </c>
      <c r="K4740" s="6">
        <v>1</v>
      </c>
      <c r="L4740" s="6">
        <v>1</v>
      </c>
      <c r="M4740" s="2" t="s">
        <v>18</v>
      </c>
      <c r="N4740" s="2" t="s">
        <v>16</v>
      </c>
      <c r="O4740" s="2" t="s">
        <v>16</v>
      </c>
      <c r="P4740" s="2">
        <f t="shared" si="107"/>
        <v>25</v>
      </c>
      <c r="Q4740" s="2">
        <v>10</v>
      </c>
      <c r="R4740" s="1">
        <v>1000000</v>
      </c>
      <c r="S4740">
        <v>88.622001999999995</v>
      </c>
      <c r="T4740">
        <v>0.65643499999999999</v>
      </c>
    </row>
    <row r="4741" spans="1:20" hidden="1" x14ac:dyDescent="0.45">
      <c r="A4741" t="s">
        <v>9</v>
      </c>
      <c r="B4741" t="s">
        <v>11</v>
      </c>
      <c r="C4741" s="10">
        <v>0.4</v>
      </c>
      <c r="D4741" s="10" t="s">
        <v>53</v>
      </c>
      <c r="E4741" t="s">
        <v>13</v>
      </c>
      <c r="F4741" t="s">
        <v>54</v>
      </c>
      <c r="G4741" t="s">
        <v>61</v>
      </c>
      <c r="H4741" s="2">
        <v>1</v>
      </c>
      <c r="I4741" s="8" t="s">
        <v>38</v>
      </c>
      <c r="J4741" s="6">
        <v>1</v>
      </c>
      <c r="K4741" s="6">
        <v>1</v>
      </c>
      <c r="L4741" s="6">
        <v>1</v>
      </c>
      <c r="M4741" s="2" t="s">
        <v>18</v>
      </c>
      <c r="N4741" s="2" t="s">
        <v>16</v>
      </c>
      <c r="O4741" s="2" t="s">
        <v>16</v>
      </c>
      <c r="P4741" s="2">
        <f t="shared" si="107"/>
        <v>25</v>
      </c>
      <c r="Q4741" s="2">
        <v>10</v>
      </c>
      <c r="R4741" s="1">
        <v>10000000</v>
      </c>
      <c r="S4741">
        <v>86.728003999999999</v>
      </c>
      <c r="T4741">
        <v>0.91807499999999997</v>
      </c>
    </row>
    <row r="4742" spans="1:20" hidden="1" x14ac:dyDescent="0.45">
      <c r="A4742" t="s">
        <v>9</v>
      </c>
      <c r="B4742" t="s">
        <v>11</v>
      </c>
      <c r="C4742" s="10">
        <v>0.4</v>
      </c>
      <c r="D4742" s="10" t="s">
        <v>53</v>
      </c>
      <c r="E4742" t="s">
        <v>13</v>
      </c>
      <c r="F4742" t="s">
        <v>54</v>
      </c>
      <c r="G4742" t="s">
        <v>61</v>
      </c>
      <c r="H4742" s="2">
        <v>1</v>
      </c>
      <c r="I4742" s="8" t="s">
        <v>38</v>
      </c>
      <c r="J4742" s="6">
        <v>1</v>
      </c>
      <c r="K4742" s="6">
        <v>1</v>
      </c>
      <c r="L4742" s="6">
        <v>1</v>
      </c>
      <c r="M4742" s="2" t="s">
        <v>18</v>
      </c>
      <c r="N4742" s="2" t="s">
        <v>16</v>
      </c>
      <c r="O4742" s="2" t="s">
        <v>16</v>
      </c>
      <c r="P4742" s="2">
        <f t="shared" si="107"/>
        <v>25</v>
      </c>
      <c r="Q4742" s="2">
        <v>10</v>
      </c>
      <c r="R4742" s="1">
        <v>100000000</v>
      </c>
      <c r="S4742">
        <v>85.604004000000003</v>
      </c>
      <c r="T4742">
        <v>1.21817</v>
      </c>
    </row>
    <row r="4743" spans="1:20" hidden="1" x14ac:dyDescent="0.45">
      <c r="A4743" t="s">
        <v>9</v>
      </c>
      <c r="B4743" t="s">
        <v>11</v>
      </c>
      <c r="C4743" s="10">
        <v>0.4</v>
      </c>
      <c r="D4743" s="10" t="s">
        <v>53</v>
      </c>
      <c r="E4743" t="s">
        <v>13</v>
      </c>
      <c r="F4743" t="s">
        <v>54</v>
      </c>
      <c r="G4743" t="s">
        <v>61</v>
      </c>
      <c r="H4743" s="2">
        <v>1</v>
      </c>
      <c r="I4743" s="8" t="s">
        <v>38</v>
      </c>
      <c r="J4743" s="6">
        <v>1</v>
      </c>
      <c r="K4743" s="6">
        <v>1</v>
      </c>
      <c r="L4743" s="6">
        <v>1</v>
      </c>
      <c r="M4743" s="2" t="s">
        <v>18</v>
      </c>
      <c r="N4743" s="2" t="s">
        <v>16</v>
      </c>
      <c r="O4743" s="2" t="s">
        <v>16</v>
      </c>
      <c r="P4743" s="2">
        <f t="shared" si="107"/>
        <v>25</v>
      </c>
      <c r="Q4743" s="2">
        <v>10</v>
      </c>
      <c r="R4743" s="1">
        <v>1000000000</v>
      </c>
      <c r="S4743">
        <v>83.108993999999996</v>
      </c>
      <c r="T4743">
        <v>0.69038500000000003</v>
      </c>
    </row>
    <row r="4744" spans="1:20" hidden="1" x14ac:dyDescent="0.45">
      <c r="A4744" t="s">
        <v>9</v>
      </c>
      <c r="B4744" t="s">
        <v>11</v>
      </c>
      <c r="C4744" s="10">
        <v>0.5</v>
      </c>
      <c r="D4744" s="10" t="s">
        <v>53</v>
      </c>
      <c r="E4744" t="s">
        <v>13</v>
      </c>
      <c r="F4744" t="s">
        <v>54</v>
      </c>
      <c r="G4744" t="s">
        <v>61</v>
      </c>
      <c r="H4744" s="2">
        <v>1</v>
      </c>
      <c r="I4744" s="8" t="s">
        <v>38</v>
      </c>
      <c r="J4744" s="6">
        <v>1</v>
      </c>
      <c r="K4744" s="6">
        <v>1</v>
      </c>
      <c r="L4744" s="6">
        <v>1</v>
      </c>
      <c r="M4744" s="2" t="s">
        <v>18</v>
      </c>
      <c r="N4744" s="2" t="s">
        <v>16</v>
      </c>
      <c r="O4744" s="2" t="s">
        <v>16</v>
      </c>
      <c r="P4744" s="2">
        <f t="shared" si="107"/>
        <v>25</v>
      </c>
      <c r="Q4744" s="2">
        <v>10</v>
      </c>
      <c r="R4744" s="1">
        <v>1</v>
      </c>
      <c r="S4744">
        <v>90.694007999999997</v>
      </c>
      <c r="T4744">
        <v>0.43546099999999999</v>
      </c>
    </row>
    <row r="4745" spans="1:20" hidden="1" x14ac:dyDescent="0.45">
      <c r="A4745" t="s">
        <v>9</v>
      </c>
      <c r="B4745" t="s">
        <v>11</v>
      </c>
      <c r="C4745" s="10">
        <v>0.5</v>
      </c>
      <c r="D4745" s="10" t="s">
        <v>53</v>
      </c>
      <c r="E4745" t="s">
        <v>13</v>
      </c>
      <c r="F4745" t="s">
        <v>54</v>
      </c>
      <c r="G4745" t="s">
        <v>61</v>
      </c>
      <c r="H4745" s="2">
        <v>1</v>
      </c>
      <c r="I4745" s="8" t="s">
        <v>38</v>
      </c>
      <c r="J4745" s="6">
        <v>1</v>
      </c>
      <c r="K4745" s="6">
        <v>1</v>
      </c>
      <c r="L4745" s="6">
        <v>1</v>
      </c>
      <c r="M4745" s="2" t="s">
        <v>18</v>
      </c>
      <c r="N4745" s="2" t="s">
        <v>16</v>
      </c>
      <c r="O4745" s="2" t="s">
        <v>16</v>
      </c>
      <c r="P4745" s="2">
        <f t="shared" si="107"/>
        <v>25</v>
      </c>
      <c r="Q4745" s="2">
        <v>10</v>
      </c>
      <c r="R4745" s="1">
        <v>10</v>
      </c>
      <c r="S4745">
        <v>90.946990999999997</v>
      </c>
      <c r="T4745">
        <v>0.25923099999999999</v>
      </c>
    </row>
    <row r="4746" spans="1:20" hidden="1" x14ac:dyDescent="0.45">
      <c r="A4746" t="s">
        <v>9</v>
      </c>
      <c r="B4746" t="s">
        <v>11</v>
      </c>
      <c r="C4746" s="10">
        <v>0.5</v>
      </c>
      <c r="D4746" s="10" t="s">
        <v>53</v>
      </c>
      <c r="E4746" t="s">
        <v>13</v>
      </c>
      <c r="F4746" t="s">
        <v>54</v>
      </c>
      <c r="G4746" t="s">
        <v>61</v>
      </c>
      <c r="H4746" s="2">
        <v>1</v>
      </c>
      <c r="I4746" s="8" t="s">
        <v>38</v>
      </c>
      <c r="J4746" s="6">
        <v>1</v>
      </c>
      <c r="K4746" s="6">
        <v>1</v>
      </c>
      <c r="L4746" s="6">
        <v>1</v>
      </c>
      <c r="M4746" s="2" t="s">
        <v>18</v>
      </c>
      <c r="N4746" s="2" t="s">
        <v>16</v>
      </c>
      <c r="O4746" s="2" t="s">
        <v>16</v>
      </c>
      <c r="P4746" s="2">
        <f t="shared" si="107"/>
        <v>25</v>
      </c>
      <c r="Q4746" s="2">
        <v>10</v>
      </c>
      <c r="R4746" s="1">
        <v>100</v>
      </c>
      <c r="S4746">
        <v>90.894997000000004</v>
      </c>
      <c r="T4746">
        <v>0.48201500000000003</v>
      </c>
    </row>
    <row r="4747" spans="1:20" hidden="1" x14ac:dyDescent="0.45">
      <c r="A4747" t="s">
        <v>9</v>
      </c>
      <c r="B4747" t="s">
        <v>11</v>
      </c>
      <c r="C4747" s="10">
        <v>0.5</v>
      </c>
      <c r="D4747" s="10" t="s">
        <v>53</v>
      </c>
      <c r="E4747" t="s">
        <v>13</v>
      </c>
      <c r="F4747" t="s">
        <v>54</v>
      </c>
      <c r="G4747" t="s">
        <v>61</v>
      </c>
      <c r="H4747" s="2">
        <v>1</v>
      </c>
      <c r="I4747" s="8" t="s">
        <v>38</v>
      </c>
      <c r="J4747" s="6">
        <v>1</v>
      </c>
      <c r="K4747" s="6">
        <v>1</v>
      </c>
      <c r="L4747" s="6">
        <v>1</v>
      </c>
      <c r="M4747" s="2" t="s">
        <v>18</v>
      </c>
      <c r="N4747" s="2" t="s">
        <v>16</v>
      </c>
      <c r="O4747" s="2" t="s">
        <v>16</v>
      </c>
      <c r="P4747" s="2">
        <f t="shared" si="107"/>
        <v>25</v>
      </c>
      <c r="Q4747" s="2">
        <v>10</v>
      </c>
      <c r="R4747" s="1">
        <v>1000</v>
      </c>
      <c r="S4747">
        <v>90.578002999999995</v>
      </c>
      <c r="T4747">
        <v>0.49765799999999999</v>
      </c>
    </row>
    <row r="4748" spans="1:20" hidden="1" x14ac:dyDescent="0.45">
      <c r="A4748" t="s">
        <v>9</v>
      </c>
      <c r="B4748" t="s">
        <v>11</v>
      </c>
      <c r="C4748" s="10">
        <v>0.5</v>
      </c>
      <c r="D4748" s="10" t="s">
        <v>53</v>
      </c>
      <c r="E4748" t="s">
        <v>13</v>
      </c>
      <c r="F4748" t="s">
        <v>54</v>
      </c>
      <c r="G4748" t="s">
        <v>61</v>
      </c>
      <c r="H4748" s="2">
        <v>1</v>
      </c>
      <c r="I4748" s="8" t="s">
        <v>38</v>
      </c>
      <c r="J4748" s="6">
        <v>1</v>
      </c>
      <c r="K4748" s="6">
        <v>1</v>
      </c>
      <c r="L4748" s="6">
        <v>1</v>
      </c>
      <c r="M4748" s="2" t="s">
        <v>18</v>
      </c>
      <c r="N4748" s="2" t="s">
        <v>16</v>
      </c>
      <c r="O4748" s="2" t="s">
        <v>16</v>
      </c>
      <c r="P4748" s="2">
        <f t="shared" si="107"/>
        <v>25</v>
      </c>
      <c r="Q4748" s="2">
        <v>10</v>
      </c>
      <c r="R4748" s="1">
        <v>3600</v>
      </c>
      <c r="S4748">
        <v>90.660004000000001</v>
      </c>
      <c r="T4748">
        <v>0.25551800000000002</v>
      </c>
    </row>
    <row r="4749" spans="1:20" hidden="1" x14ac:dyDescent="0.45">
      <c r="A4749" t="s">
        <v>9</v>
      </c>
      <c r="B4749" t="s">
        <v>11</v>
      </c>
      <c r="C4749" s="10">
        <v>0.5</v>
      </c>
      <c r="D4749" s="10" t="s">
        <v>53</v>
      </c>
      <c r="E4749" t="s">
        <v>13</v>
      </c>
      <c r="F4749" t="s">
        <v>54</v>
      </c>
      <c r="G4749" t="s">
        <v>61</v>
      </c>
      <c r="H4749" s="2">
        <v>1</v>
      </c>
      <c r="I4749" s="8" t="s">
        <v>38</v>
      </c>
      <c r="J4749" s="6">
        <v>1</v>
      </c>
      <c r="K4749" s="6">
        <v>1</v>
      </c>
      <c r="L4749" s="6">
        <v>1</v>
      </c>
      <c r="M4749" s="2" t="s">
        <v>18</v>
      </c>
      <c r="N4749" s="2" t="s">
        <v>16</v>
      </c>
      <c r="O4749" s="2" t="s">
        <v>16</v>
      </c>
      <c r="P4749" s="2">
        <f t="shared" si="107"/>
        <v>25</v>
      </c>
      <c r="Q4749" s="2">
        <v>10</v>
      </c>
      <c r="R4749" s="1">
        <v>10000</v>
      </c>
      <c r="S4749">
        <v>89.990989999999996</v>
      </c>
      <c r="T4749">
        <v>0.59343599999999996</v>
      </c>
    </row>
    <row r="4750" spans="1:20" hidden="1" x14ac:dyDescent="0.45">
      <c r="A4750" t="s">
        <v>9</v>
      </c>
      <c r="B4750" t="s">
        <v>11</v>
      </c>
      <c r="C4750" s="10">
        <v>0.5</v>
      </c>
      <c r="D4750" s="10" t="s">
        <v>53</v>
      </c>
      <c r="E4750" t="s">
        <v>13</v>
      </c>
      <c r="F4750" t="s">
        <v>54</v>
      </c>
      <c r="G4750" t="s">
        <v>61</v>
      </c>
      <c r="H4750" s="2">
        <v>1</v>
      </c>
      <c r="I4750" s="8" t="s">
        <v>38</v>
      </c>
      <c r="J4750" s="6">
        <v>1</v>
      </c>
      <c r="K4750" s="6">
        <v>1</v>
      </c>
      <c r="L4750" s="6">
        <v>1</v>
      </c>
      <c r="M4750" s="2" t="s">
        <v>18</v>
      </c>
      <c r="N4750" s="2" t="s">
        <v>16</v>
      </c>
      <c r="O4750" s="2" t="s">
        <v>16</v>
      </c>
      <c r="P4750" s="2">
        <f t="shared" si="107"/>
        <v>25</v>
      </c>
      <c r="Q4750" s="2">
        <v>10</v>
      </c>
      <c r="R4750" s="1">
        <v>86400</v>
      </c>
      <c r="S4750">
        <v>89.659996000000007</v>
      </c>
      <c r="T4750">
        <v>0.65484600000000004</v>
      </c>
    </row>
    <row r="4751" spans="1:20" hidden="1" x14ac:dyDescent="0.45">
      <c r="A4751" t="s">
        <v>9</v>
      </c>
      <c r="B4751" t="s">
        <v>11</v>
      </c>
      <c r="C4751" s="10">
        <v>0.5</v>
      </c>
      <c r="D4751" s="10" t="s">
        <v>53</v>
      </c>
      <c r="E4751" t="s">
        <v>13</v>
      </c>
      <c r="F4751" t="s">
        <v>54</v>
      </c>
      <c r="G4751" t="s">
        <v>61</v>
      </c>
      <c r="H4751" s="2">
        <v>1</v>
      </c>
      <c r="I4751" s="8" t="s">
        <v>38</v>
      </c>
      <c r="J4751" s="6">
        <v>1</v>
      </c>
      <c r="K4751" s="6">
        <v>1</v>
      </c>
      <c r="L4751" s="6">
        <v>1</v>
      </c>
      <c r="M4751" s="2" t="s">
        <v>18</v>
      </c>
      <c r="N4751" s="2" t="s">
        <v>16</v>
      </c>
      <c r="O4751" s="2" t="s">
        <v>16</v>
      </c>
      <c r="P4751" s="2">
        <f t="shared" si="107"/>
        <v>25</v>
      </c>
      <c r="Q4751" s="2">
        <v>10</v>
      </c>
      <c r="R4751" s="1">
        <v>1000000</v>
      </c>
      <c r="S4751">
        <v>88.496002000000004</v>
      </c>
      <c r="T4751">
        <v>0.57584999999999997</v>
      </c>
    </row>
    <row r="4752" spans="1:20" hidden="1" x14ac:dyDescent="0.45">
      <c r="A4752" t="s">
        <v>9</v>
      </c>
      <c r="B4752" t="s">
        <v>11</v>
      </c>
      <c r="C4752" s="10">
        <v>0.5</v>
      </c>
      <c r="D4752" s="10" t="s">
        <v>53</v>
      </c>
      <c r="E4752" t="s">
        <v>13</v>
      </c>
      <c r="F4752" t="s">
        <v>54</v>
      </c>
      <c r="G4752" t="s">
        <v>61</v>
      </c>
      <c r="H4752" s="2">
        <v>1</v>
      </c>
      <c r="I4752" s="8" t="s">
        <v>38</v>
      </c>
      <c r="J4752" s="6">
        <v>1</v>
      </c>
      <c r="K4752" s="6">
        <v>1</v>
      </c>
      <c r="L4752" s="6">
        <v>1</v>
      </c>
      <c r="M4752" s="2" t="s">
        <v>18</v>
      </c>
      <c r="N4752" s="2" t="s">
        <v>16</v>
      </c>
      <c r="O4752" s="2" t="s">
        <v>16</v>
      </c>
      <c r="P4752" s="2">
        <f t="shared" si="107"/>
        <v>25</v>
      </c>
      <c r="Q4752" s="2">
        <v>10</v>
      </c>
      <c r="R4752" s="1">
        <v>10000000</v>
      </c>
      <c r="S4752">
        <v>86.315994000000003</v>
      </c>
      <c r="T4752">
        <v>0.938666</v>
      </c>
    </row>
    <row r="4753" spans="1:20" hidden="1" x14ac:dyDescent="0.45">
      <c r="A4753" t="s">
        <v>9</v>
      </c>
      <c r="B4753" t="s">
        <v>11</v>
      </c>
      <c r="C4753" s="10">
        <v>0.5</v>
      </c>
      <c r="D4753" s="10" t="s">
        <v>53</v>
      </c>
      <c r="E4753" t="s">
        <v>13</v>
      </c>
      <c r="F4753" t="s">
        <v>54</v>
      </c>
      <c r="G4753" t="s">
        <v>61</v>
      </c>
      <c r="H4753" s="2">
        <v>1</v>
      </c>
      <c r="I4753" s="8" t="s">
        <v>38</v>
      </c>
      <c r="J4753" s="6">
        <v>1</v>
      </c>
      <c r="K4753" s="6">
        <v>1</v>
      </c>
      <c r="L4753" s="6">
        <v>1</v>
      </c>
      <c r="M4753" s="2" t="s">
        <v>18</v>
      </c>
      <c r="N4753" s="2" t="s">
        <v>16</v>
      </c>
      <c r="O4753" s="2" t="s">
        <v>16</v>
      </c>
      <c r="P4753" s="2">
        <f t="shared" si="107"/>
        <v>25</v>
      </c>
      <c r="Q4753" s="2">
        <v>10</v>
      </c>
      <c r="R4753" s="1">
        <v>100000000</v>
      </c>
      <c r="S4753">
        <v>84.789000999999999</v>
      </c>
      <c r="T4753">
        <v>0.79110999999999998</v>
      </c>
    </row>
    <row r="4754" spans="1:20" hidden="1" x14ac:dyDescent="0.45">
      <c r="A4754" t="s">
        <v>9</v>
      </c>
      <c r="B4754" t="s">
        <v>11</v>
      </c>
      <c r="C4754" s="10">
        <v>0.5</v>
      </c>
      <c r="D4754" s="10" t="s">
        <v>53</v>
      </c>
      <c r="E4754" t="s">
        <v>13</v>
      </c>
      <c r="F4754" t="s">
        <v>54</v>
      </c>
      <c r="G4754" t="s">
        <v>61</v>
      </c>
      <c r="H4754" s="2">
        <v>1</v>
      </c>
      <c r="I4754" s="8" t="s">
        <v>38</v>
      </c>
      <c r="J4754" s="6">
        <v>1</v>
      </c>
      <c r="K4754" s="6">
        <v>1</v>
      </c>
      <c r="L4754" s="6">
        <v>1</v>
      </c>
      <c r="M4754" s="2" t="s">
        <v>18</v>
      </c>
      <c r="N4754" s="2" t="s">
        <v>16</v>
      </c>
      <c r="O4754" s="2" t="s">
        <v>16</v>
      </c>
      <c r="P4754" s="2">
        <f t="shared" si="107"/>
        <v>25</v>
      </c>
      <c r="Q4754" s="2">
        <v>10</v>
      </c>
      <c r="R4754" s="1">
        <v>1000000000</v>
      </c>
      <c r="S4754">
        <v>81.264999000000003</v>
      </c>
      <c r="T4754">
        <v>0.93722000000000005</v>
      </c>
    </row>
    <row r="4755" spans="1:20" hidden="1" x14ac:dyDescent="0.45">
      <c r="A4755" t="s">
        <v>9</v>
      </c>
      <c r="B4755" t="s">
        <v>11</v>
      </c>
      <c r="C4755" s="10">
        <v>0.6</v>
      </c>
      <c r="D4755" s="10" t="s">
        <v>53</v>
      </c>
      <c r="E4755" t="s">
        <v>13</v>
      </c>
      <c r="F4755" t="s">
        <v>54</v>
      </c>
      <c r="G4755" t="s">
        <v>61</v>
      </c>
      <c r="H4755" s="2">
        <v>1</v>
      </c>
      <c r="I4755" s="8" t="s">
        <v>38</v>
      </c>
      <c r="J4755" s="6">
        <v>1</v>
      </c>
      <c r="K4755" s="6">
        <v>1</v>
      </c>
      <c r="L4755" s="6">
        <v>1</v>
      </c>
      <c r="M4755" s="2" t="s">
        <v>18</v>
      </c>
      <c r="N4755" s="2" t="s">
        <v>16</v>
      </c>
      <c r="O4755" s="2" t="s">
        <v>16</v>
      </c>
      <c r="P4755" s="2">
        <f t="shared" si="107"/>
        <v>25</v>
      </c>
      <c r="Q4755" s="2">
        <v>10</v>
      </c>
      <c r="R4755" s="1">
        <v>1</v>
      </c>
      <c r="S4755">
        <v>91.002998000000005</v>
      </c>
      <c r="T4755">
        <v>0.24004900000000001</v>
      </c>
    </row>
    <row r="4756" spans="1:20" hidden="1" x14ac:dyDescent="0.45">
      <c r="A4756" t="s">
        <v>9</v>
      </c>
      <c r="B4756" t="s">
        <v>11</v>
      </c>
      <c r="C4756" s="10">
        <v>0.6</v>
      </c>
      <c r="D4756" s="10" t="s">
        <v>53</v>
      </c>
      <c r="E4756" t="s">
        <v>13</v>
      </c>
      <c r="F4756" t="s">
        <v>54</v>
      </c>
      <c r="G4756" t="s">
        <v>61</v>
      </c>
      <c r="H4756" s="2">
        <v>1</v>
      </c>
      <c r="I4756" s="8" t="s">
        <v>38</v>
      </c>
      <c r="J4756" s="6">
        <v>1</v>
      </c>
      <c r="K4756" s="6">
        <v>1</v>
      </c>
      <c r="L4756" s="6">
        <v>1</v>
      </c>
      <c r="M4756" s="2" t="s">
        <v>18</v>
      </c>
      <c r="N4756" s="2" t="s">
        <v>16</v>
      </c>
      <c r="O4756" s="2" t="s">
        <v>16</v>
      </c>
      <c r="P4756" s="2">
        <f t="shared" si="107"/>
        <v>25</v>
      </c>
      <c r="Q4756" s="2">
        <v>10</v>
      </c>
      <c r="R4756" s="1">
        <v>10</v>
      </c>
      <c r="S4756">
        <v>90.819007999999997</v>
      </c>
      <c r="T4756">
        <v>0.355354</v>
      </c>
    </row>
    <row r="4757" spans="1:20" hidden="1" x14ac:dyDescent="0.45">
      <c r="A4757" t="s">
        <v>9</v>
      </c>
      <c r="B4757" t="s">
        <v>11</v>
      </c>
      <c r="C4757" s="10">
        <v>0.6</v>
      </c>
      <c r="D4757" s="10" t="s">
        <v>53</v>
      </c>
      <c r="E4757" t="s">
        <v>13</v>
      </c>
      <c r="F4757" t="s">
        <v>54</v>
      </c>
      <c r="G4757" t="s">
        <v>61</v>
      </c>
      <c r="H4757" s="2">
        <v>1</v>
      </c>
      <c r="I4757" s="8" t="s">
        <v>38</v>
      </c>
      <c r="J4757" s="6">
        <v>1</v>
      </c>
      <c r="K4757" s="6">
        <v>1</v>
      </c>
      <c r="L4757" s="6">
        <v>1</v>
      </c>
      <c r="M4757" s="2" t="s">
        <v>18</v>
      </c>
      <c r="N4757" s="2" t="s">
        <v>16</v>
      </c>
      <c r="O4757" s="2" t="s">
        <v>16</v>
      </c>
      <c r="P4757" s="2">
        <f t="shared" si="107"/>
        <v>25</v>
      </c>
      <c r="Q4757" s="2">
        <v>10</v>
      </c>
      <c r="R4757" s="1">
        <v>100</v>
      </c>
      <c r="S4757">
        <v>90.944999999999993</v>
      </c>
      <c r="T4757">
        <v>0.37181999999999998</v>
      </c>
    </row>
    <row r="4758" spans="1:20" hidden="1" x14ac:dyDescent="0.45">
      <c r="A4758" t="s">
        <v>9</v>
      </c>
      <c r="B4758" t="s">
        <v>11</v>
      </c>
      <c r="C4758" s="10">
        <v>0.6</v>
      </c>
      <c r="D4758" s="10" t="s">
        <v>53</v>
      </c>
      <c r="E4758" t="s">
        <v>13</v>
      </c>
      <c r="F4758" t="s">
        <v>54</v>
      </c>
      <c r="G4758" t="s">
        <v>61</v>
      </c>
      <c r="H4758" s="2">
        <v>1</v>
      </c>
      <c r="I4758" s="8" t="s">
        <v>38</v>
      </c>
      <c r="J4758" s="6">
        <v>1</v>
      </c>
      <c r="K4758" s="6">
        <v>1</v>
      </c>
      <c r="L4758" s="6">
        <v>1</v>
      </c>
      <c r="M4758" s="2" t="s">
        <v>18</v>
      </c>
      <c r="N4758" s="2" t="s">
        <v>16</v>
      </c>
      <c r="O4758" s="2" t="s">
        <v>16</v>
      </c>
      <c r="P4758" s="2">
        <f t="shared" si="107"/>
        <v>25</v>
      </c>
      <c r="Q4758" s="2">
        <v>10</v>
      </c>
      <c r="R4758" s="1">
        <v>1000</v>
      </c>
      <c r="S4758">
        <v>90.255989</v>
      </c>
      <c r="T4758">
        <v>0.67173400000000005</v>
      </c>
    </row>
    <row r="4759" spans="1:20" hidden="1" x14ac:dyDescent="0.45">
      <c r="A4759" t="s">
        <v>9</v>
      </c>
      <c r="B4759" t="s">
        <v>11</v>
      </c>
      <c r="C4759" s="10">
        <v>0.6</v>
      </c>
      <c r="D4759" s="10" t="s">
        <v>53</v>
      </c>
      <c r="E4759" t="s">
        <v>13</v>
      </c>
      <c r="F4759" t="s">
        <v>54</v>
      </c>
      <c r="G4759" t="s">
        <v>61</v>
      </c>
      <c r="H4759" s="2">
        <v>1</v>
      </c>
      <c r="I4759" s="8" t="s">
        <v>38</v>
      </c>
      <c r="J4759" s="6">
        <v>1</v>
      </c>
      <c r="K4759" s="6">
        <v>1</v>
      </c>
      <c r="L4759" s="6">
        <v>1</v>
      </c>
      <c r="M4759" s="2" t="s">
        <v>18</v>
      </c>
      <c r="N4759" s="2" t="s">
        <v>16</v>
      </c>
      <c r="O4759" s="2" t="s">
        <v>16</v>
      </c>
      <c r="P4759" s="2">
        <f t="shared" si="107"/>
        <v>25</v>
      </c>
      <c r="Q4759" s="2">
        <v>10</v>
      </c>
      <c r="R4759" s="1">
        <v>3600</v>
      </c>
      <c r="S4759">
        <v>89.675995</v>
      </c>
      <c r="T4759">
        <v>0.62273999999999996</v>
      </c>
    </row>
    <row r="4760" spans="1:20" hidden="1" x14ac:dyDescent="0.45">
      <c r="A4760" t="s">
        <v>9</v>
      </c>
      <c r="B4760" t="s">
        <v>11</v>
      </c>
      <c r="C4760" s="10">
        <v>0.6</v>
      </c>
      <c r="D4760" s="10" t="s">
        <v>53</v>
      </c>
      <c r="E4760" t="s">
        <v>13</v>
      </c>
      <c r="F4760" t="s">
        <v>54</v>
      </c>
      <c r="G4760" t="s">
        <v>61</v>
      </c>
      <c r="H4760" s="2">
        <v>1</v>
      </c>
      <c r="I4760" s="8" t="s">
        <v>38</v>
      </c>
      <c r="J4760" s="6">
        <v>1</v>
      </c>
      <c r="K4760" s="6">
        <v>1</v>
      </c>
      <c r="L4760" s="6">
        <v>1</v>
      </c>
      <c r="M4760" s="2" t="s">
        <v>18</v>
      </c>
      <c r="N4760" s="2" t="s">
        <v>16</v>
      </c>
      <c r="O4760" s="2" t="s">
        <v>16</v>
      </c>
      <c r="P4760" s="2">
        <f t="shared" si="107"/>
        <v>25</v>
      </c>
      <c r="Q4760" s="2">
        <v>10</v>
      </c>
      <c r="R4760" s="1">
        <v>10000</v>
      </c>
      <c r="S4760">
        <v>89.550003000000004</v>
      </c>
      <c r="T4760">
        <v>1.0580069999999999</v>
      </c>
    </row>
    <row r="4761" spans="1:20" hidden="1" x14ac:dyDescent="0.45">
      <c r="A4761" t="s">
        <v>9</v>
      </c>
      <c r="B4761" t="s">
        <v>11</v>
      </c>
      <c r="C4761" s="10">
        <v>0.6</v>
      </c>
      <c r="D4761" s="10" t="s">
        <v>53</v>
      </c>
      <c r="E4761" t="s">
        <v>13</v>
      </c>
      <c r="F4761" t="s">
        <v>54</v>
      </c>
      <c r="G4761" t="s">
        <v>61</v>
      </c>
      <c r="H4761" s="2">
        <v>1</v>
      </c>
      <c r="I4761" s="8" t="s">
        <v>38</v>
      </c>
      <c r="J4761" s="6">
        <v>1</v>
      </c>
      <c r="K4761" s="6">
        <v>1</v>
      </c>
      <c r="L4761" s="6">
        <v>1</v>
      </c>
      <c r="M4761" s="2" t="s">
        <v>18</v>
      </c>
      <c r="N4761" s="2" t="s">
        <v>16</v>
      </c>
      <c r="O4761" s="2" t="s">
        <v>16</v>
      </c>
      <c r="P4761" s="2">
        <f t="shared" si="107"/>
        <v>25</v>
      </c>
      <c r="Q4761" s="2">
        <v>10</v>
      </c>
      <c r="R4761" s="1">
        <v>86400</v>
      </c>
      <c r="S4761">
        <v>88.664992999999996</v>
      </c>
      <c r="T4761">
        <v>0.61714800000000003</v>
      </c>
    </row>
    <row r="4762" spans="1:20" hidden="1" x14ac:dyDescent="0.45">
      <c r="A4762" t="s">
        <v>9</v>
      </c>
      <c r="B4762" t="s">
        <v>11</v>
      </c>
      <c r="C4762" s="10">
        <v>0.6</v>
      </c>
      <c r="D4762" s="10" t="s">
        <v>53</v>
      </c>
      <c r="E4762" t="s">
        <v>13</v>
      </c>
      <c r="F4762" t="s">
        <v>54</v>
      </c>
      <c r="G4762" t="s">
        <v>61</v>
      </c>
      <c r="H4762" s="2">
        <v>1</v>
      </c>
      <c r="I4762" s="8" t="s">
        <v>38</v>
      </c>
      <c r="J4762" s="6">
        <v>1</v>
      </c>
      <c r="K4762" s="6">
        <v>1</v>
      </c>
      <c r="L4762" s="6">
        <v>1</v>
      </c>
      <c r="M4762" s="2" t="s">
        <v>18</v>
      </c>
      <c r="N4762" s="2" t="s">
        <v>16</v>
      </c>
      <c r="O4762" s="2" t="s">
        <v>16</v>
      </c>
      <c r="P4762" s="2">
        <f t="shared" si="107"/>
        <v>25</v>
      </c>
      <c r="Q4762" s="2">
        <v>10</v>
      </c>
      <c r="R4762" s="1">
        <v>1000000</v>
      </c>
      <c r="S4762">
        <v>86.728995999999995</v>
      </c>
      <c r="T4762">
        <v>0.59007500000000002</v>
      </c>
    </row>
    <row r="4763" spans="1:20" hidden="1" x14ac:dyDescent="0.45">
      <c r="A4763" t="s">
        <v>9</v>
      </c>
      <c r="B4763" t="s">
        <v>11</v>
      </c>
      <c r="C4763" s="10">
        <v>0.6</v>
      </c>
      <c r="D4763" s="10" t="s">
        <v>53</v>
      </c>
      <c r="E4763" t="s">
        <v>13</v>
      </c>
      <c r="F4763" t="s">
        <v>54</v>
      </c>
      <c r="G4763" t="s">
        <v>61</v>
      </c>
      <c r="H4763" s="2">
        <v>1</v>
      </c>
      <c r="I4763" s="8" t="s">
        <v>38</v>
      </c>
      <c r="J4763" s="6">
        <v>1</v>
      </c>
      <c r="K4763" s="6">
        <v>1</v>
      </c>
      <c r="L4763" s="6">
        <v>1</v>
      </c>
      <c r="M4763" s="2" t="s">
        <v>18</v>
      </c>
      <c r="N4763" s="2" t="s">
        <v>16</v>
      </c>
      <c r="O4763" s="2" t="s">
        <v>16</v>
      </c>
      <c r="P4763" s="2">
        <f t="shared" si="107"/>
        <v>25</v>
      </c>
      <c r="Q4763" s="2">
        <v>10</v>
      </c>
      <c r="R4763" s="1">
        <v>10000000</v>
      </c>
      <c r="S4763">
        <v>85.017998000000006</v>
      </c>
      <c r="T4763">
        <v>2.076241</v>
      </c>
    </row>
    <row r="4764" spans="1:20" hidden="1" x14ac:dyDescent="0.45">
      <c r="A4764" t="s">
        <v>9</v>
      </c>
      <c r="B4764" t="s">
        <v>11</v>
      </c>
      <c r="C4764" s="10">
        <v>0.6</v>
      </c>
      <c r="D4764" s="10" t="s">
        <v>53</v>
      </c>
      <c r="E4764" t="s">
        <v>13</v>
      </c>
      <c r="F4764" t="s">
        <v>54</v>
      </c>
      <c r="G4764" t="s">
        <v>61</v>
      </c>
      <c r="H4764" s="2">
        <v>1</v>
      </c>
      <c r="I4764" s="8" t="s">
        <v>38</v>
      </c>
      <c r="J4764" s="6">
        <v>1</v>
      </c>
      <c r="K4764" s="6">
        <v>1</v>
      </c>
      <c r="L4764" s="6">
        <v>1</v>
      </c>
      <c r="M4764" s="2" t="s">
        <v>18</v>
      </c>
      <c r="N4764" s="2" t="s">
        <v>16</v>
      </c>
      <c r="O4764" s="2" t="s">
        <v>16</v>
      </c>
      <c r="P4764" s="2">
        <f t="shared" si="107"/>
        <v>25</v>
      </c>
      <c r="Q4764" s="2">
        <v>10</v>
      </c>
      <c r="R4764" s="1">
        <v>100000000</v>
      </c>
      <c r="S4764">
        <v>83.361000000000004</v>
      </c>
      <c r="T4764">
        <v>2.2936179999999999</v>
      </c>
    </row>
    <row r="4765" spans="1:20" hidden="1" x14ac:dyDescent="0.45">
      <c r="A4765" t="s">
        <v>9</v>
      </c>
      <c r="B4765" t="s">
        <v>11</v>
      </c>
      <c r="C4765" s="10">
        <v>0.6</v>
      </c>
      <c r="D4765" s="10" t="s">
        <v>53</v>
      </c>
      <c r="E4765" t="s">
        <v>13</v>
      </c>
      <c r="F4765" t="s">
        <v>54</v>
      </c>
      <c r="G4765" t="s">
        <v>61</v>
      </c>
      <c r="H4765" s="2">
        <v>1</v>
      </c>
      <c r="I4765" s="8" t="s">
        <v>38</v>
      </c>
      <c r="J4765" s="6">
        <v>1</v>
      </c>
      <c r="K4765" s="6">
        <v>1</v>
      </c>
      <c r="L4765" s="6">
        <v>1</v>
      </c>
      <c r="M4765" s="2" t="s">
        <v>18</v>
      </c>
      <c r="N4765" s="2" t="s">
        <v>16</v>
      </c>
      <c r="O4765" s="2" t="s">
        <v>16</v>
      </c>
      <c r="P4765" s="2">
        <f t="shared" si="107"/>
        <v>25</v>
      </c>
      <c r="Q4765" s="2">
        <v>10</v>
      </c>
      <c r="R4765" s="1">
        <v>1000000000</v>
      </c>
      <c r="S4765">
        <v>81.363997999999995</v>
      </c>
      <c r="T4765">
        <v>2.8409399999999998</v>
      </c>
    </row>
    <row r="4766" spans="1:20" hidden="1" x14ac:dyDescent="0.45">
      <c r="A4766" t="s">
        <v>9</v>
      </c>
      <c r="B4766" t="s">
        <v>11</v>
      </c>
      <c r="C4766" s="10">
        <v>0.7</v>
      </c>
      <c r="D4766" s="10" t="s">
        <v>53</v>
      </c>
      <c r="E4766" t="s">
        <v>13</v>
      </c>
      <c r="F4766" t="s">
        <v>54</v>
      </c>
      <c r="G4766" t="s">
        <v>61</v>
      </c>
      <c r="H4766" s="2">
        <v>1</v>
      </c>
      <c r="I4766" s="8" t="s">
        <v>38</v>
      </c>
      <c r="J4766" s="6">
        <v>1</v>
      </c>
      <c r="K4766" s="6">
        <v>1</v>
      </c>
      <c r="L4766" s="6">
        <v>1</v>
      </c>
      <c r="M4766" s="2" t="s">
        <v>18</v>
      </c>
      <c r="N4766" s="2" t="s">
        <v>16</v>
      </c>
      <c r="O4766" s="2" t="s">
        <v>16</v>
      </c>
      <c r="P4766" s="2">
        <f t="shared" si="107"/>
        <v>25</v>
      </c>
      <c r="Q4766" s="2">
        <v>10</v>
      </c>
      <c r="R4766" s="1">
        <v>1</v>
      </c>
      <c r="S4766">
        <v>91.155991</v>
      </c>
      <c r="T4766">
        <v>0.30670900000000001</v>
      </c>
    </row>
    <row r="4767" spans="1:20" hidden="1" x14ac:dyDescent="0.45">
      <c r="A4767" t="s">
        <v>9</v>
      </c>
      <c r="B4767" t="s">
        <v>11</v>
      </c>
      <c r="C4767" s="10">
        <v>0.7</v>
      </c>
      <c r="D4767" s="10" t="s">
        <v>53</v>
      </c>
      <c r="E4767" t="s">
        <v>13</v>
      </c>
      <c r="F4767" t="s">
        <v>54</v>
      </c>
      <c r="G4767" t="s">
        <v>61</v>
      </c>
      <c r="H4767" s="2">
        <v>1</v>
      </c>
      <c r="I4767" s="8" t="s">
        <v>38</v>
      </c>
      <c r="J4767" s="6">
        <v>1</v>
      </c>
      <c r="K4767" s="6">
        <v>1</v>
      </c>
      <c r="L4767" s="6">
        <v>1</v>
      </c>
      <c r="M4767" s="2" t="s">
        <v>18</v>
      </c>
      <c r="N4767" s="2" t="s">
        <v>16</v>
      </c>
      <c r="O4767" s="2" t="s">
        <v>16</v>
      </c>
      <c r="P4767" s="2">
        <f t="shared" si="107"/>
        <v>25</v>
      </c>
      <c r="Q4767" s="2">
        <v>10</v>
      </c>
      <c r="R4767" s="1">
        <v>10</v>
      </c>
      <c r="S4767">
        <v>91.315994000000003</v>
      </c>
      <c r="T4767">
        <v>0.190391</v>
      </c>
    </row>
    <row r="4768" spans="1:20" hidden="1" x14ac:dyDescent="0.45">
      <c r="A4768" t="s">
        <v>9</v>
      </c>
      <c r="B4768" t="s">
        <v>11</v>
      </c>
      <c r="C4768" s="10">
        <v>0.7</v>
      </c>
      <c r="D4768" s="10" t="s">
        <v>53</v>
      </c>
      <c r="E4768" t="s">
        <v>13</v>
      </c>
      <c r="F4768" t="s">
        <v>54</v>
      </c>
      <c r="G4768" t="s">
        <v>61</v>
      </c>
      <c r="H4768" s="2">
        <v>1</v>
      </c>
      <c r="I4768" s="8" t="s">
        <v>38</v>
      </c>
      <c r="J4768" s="6">
        <v>1</v>
      </c>
      <c r="K4768" s="6">
        <v>1</v>
      </c>
      <c r="L4768" s="6">
        <v>1</v>
      </c>
      <c r="M4768" s="2" t="s">
        <v>18</v>
      </c>
      <c r="N4768" s="2" t="s">
        <v>16</v>
      </c>
      <c r="O4768" s="2" t="s">
        <v>16</v>
      </c>
      <c r="P4768" s="2">
        <f t="shared" si="107"/>
        <v>25</v>
      </c>
      <c r="Q4768" s="2">
        <v>10</v>
      </c>
      <c r="R4768" s="1">
        <v>100</v>
      </c>
      <c r="S4768">
        <v>91.359001000000006</v>
      </c>
      <c r="T4768">
        <v>0.20278199999999999</v>
      </c>
    </row>
    <row r="4769" spans="1:20" hidden="1" x14ac:dyDescent="0.45">
      <c r="A4769" t="s">
        <v>9</v>
      </c>
      <c r="B4769" t="s">
        <v>11</v>
      </c>
      <c r="C4769" s="10">
        <v>0.7</v>
      </c>
      <c r="D4769" s="10" t="s">
        <v>53</v>
      </c>
      <c r="E4769" t="s">
        <v>13</v>
      </c>
      <c r="F4769" t="s">
        <v>54</v>
      </c>
      <c r="G4769" t="s">
        <v>61</v>
      </c>
      <c r="H4769" s="2">
        <v>1</v>
      </c>
      <c r="I4769" s="8" t="s">
        <v>38</v>
      </c>
      <c r="J4769" s="6">
        <v>1</v>
      </c>
      <c r="K4769" s="6">
        <v>1</v>
      </c>
      <c r="L4769" s="6">
        <v>1</v>
      </c>
      <c r="M4769" s="2" t="s">
        <v>18</v>
      </c>
      <c r="N4769" s="2" t="s">
        <v>16</v>
      </c>
      <c r="O4769" s="2" t="s">
        <v>16</v>
      </c>
      <c r="P4769" s="2">
        <f t="shared" si="107"/>
        <v>25</v>
      </c>
      <c r="Q4769" s="2">
        <v>10</v>
      </c>
      <c r="R4769" s="1">
        <v>1000</v>
      </c>
      <c r="S4769">
        <v>91.005996999999994</v>
      </c>
      <c r="T4769">
        <v>0.19248000000000001</v>
      </c>
    </row>
    <row r="4770" spans="1:20" hidden="1" x14ac:dyDescent="0.45">
      <c r="A4770" t="s">
        <v>9</v>
      </c>
      <c r="B4770" t="s">
        <v>11</v>
      </c>
      <c r="C4770" s="10">
        <v>0.7</v>
      </c>
      <c r="D4770" s="10" t="s">
        <v>53</v>
      </c>
      <c r="E4770" t="s">
        <v>13</v>
      </c>
      <c r="F4770" t="s">
        <v>54</v>
      </c>
      <c r="G4770" t="s">
        <v>61</v>
      </c>
      <c r="H4770" s="2">
        <v>1</v>
      </c>
      <c r="I4770" s="8" t="s">
        <v>38</v>
      </c>
      <c r="J4770" s="6">
        <v>1</v>
      </c>
      <c r="K4770" s="6">
        <v>1</v>
      </c>
      <c r="L4770" s="6">
        <v>1</v>
      </c>
      <c r="M4770" s="2" t="s">
        <v>18</v>
      </c>
      <c r="N4770" s="2" t="s">
        <v>16</v>
      </c>
      <c r="O4770" s="2" t="s">
        <v>16</v>
      </c>
      <c r="P4770" s="2">
        <f t="shared" si="107"/>
        <v>25</v>
      </c>
      <c r="Q4770" s="2">
        <v>10</v>
      </c>
      <c r="R4770" s="1">
        <v>3600</v>
      </c>
      <c r="S4770">
        <v>90.895004</v>
      </c>
      <c r="T4770">
        <v>0.23599700000000001</v>
      </c>
    </row>
    <row r="4771" spans="1:20" hidden="1" x14ac:dyDescent="0.45">
      <c r="A4771" t="s">
        <v>9</v>
      </c>
      <c r="B4771" t="s">
        <v>11</v>
      </c>
      <c r="C4771" s="10">
        <v>0.7</v>
      </c>
      <c r="D4771" s="10" t="s">
        <v>53</v>
      </c>
      <c r="E4771" t="s">
        <v>13</v>
      </c>
      <c r="F4771" t="s">
        <v>54</v>
      </c>
      <c r="G4771" t="s">
        <v>61</v>
      </c>
      <c r="H4771" s="2">
        <v>1</v>
      </c>
      <c r="I4771" s="8" t="s">
        <v>38</v>
      </c>
      <c r="J4771" s="6">
        <v>1</v>
      </c>
      <c r="K4771" s="6">
        <v>1</v>
      </c>
      <c r="L4771" s="6">
        <v>1</v>
      </c>
      <c r="M4771" s="2" t="s">
        <v>18</v>
      </c>
      <c r="N4771" s="2" t="s">
        <v>16</v>
      </c>
      <c r="O4771" s="2" t="s">
        <v>16</v>
      </c>
      <c r="P4771" s="2">
        <f t="shared" si="107"/>
        <v>25</v>
      </c>
      <c r="Q4771" s="2">
        <v>10</v>
      </c>
      <c r="R4771" s="1">
        <v>10000</v>
      </c>
      <c r="S4771">
        <v>90.796997000000005</v>
      </c>
      <c r="T4771">
        <v>0.19465399999999999</v>
      </c>
    </row>
    <row r="4772" spans="1:20" hidden="1" x14ac:dyDescent="0.45">
      <c r="A4772" t="s">
        <v>9</v>
      </c>
      <c r="B4772" t="s">
        <v>11</v>
      </c>
      <c r="C4772" s="10">
        <v>0.7</v>
      </c>
      <c r="D4772" s="10" t="s">
        <v>53</v>
      </c>
      <c r="E4772" t="s">
        <v>13</v>
      </c>
      <c r="F4772" t="s">
        <v>54</v>
      </c>
      <c r="G4772" t="s">
        <v>61</v>
      </c>
      <c r="H4772" s="2">
        <v>1</v>
      </c>
      <c r="I4772" s="8" t="s">
        <v>38</v>
      </c>
      <c r="J4772" s="6">
        <v>1</v>
      </c>
      <c r="K4772" s="6">
        <v>1</v>
      </c>
      <c r="L4772" s="6">
        <v>1</v>
      </c>
      <c r="M4772" s="2" t="s">
        <v>18</v>
      </c>
      <c r="N4772" s="2" t="s">
        <v>16</v>
      </c>
      <c r="O4772" s="2" t="s">
        <v>16</v>
      </c>
      <c r="P4772" s="2">
        <f t="shared" si="107"/>
        <v>25</v>
      </c>
      <c r="Q4772" s="2">
        <v>10</v>
      </c>
      <c r="R4772" s="1">
        <v>86400</v>
      </c>
      <c r="S4772">
        <v>90.082001000000005</v>
      </c>
      <c r="T4772">
        <v>0.23394200000000001</v>
      </c>
    </row>
    <row r="4773" spans="1:20" hidden="1" x14ac:dyDescent="0.45">
      <c r="A4773" t="s">
        <v>9</v>
      </c>
      <c r="B4773" t="s">
        <v>11</v>
      </c>
      <c r="C4773" s="10">
        <v>0.7</v>
      </c>
      <c r="D4773" s="10" t="s">
        <v>53</v>
      </c>
      <c r="E4773" t="s">
        <v>13</v>
      </c>
      <c r="F4773" t="s">
        <v>54</v>
      </c>
      <c r="G4773" t="s">
        <v>61</v>
      </c>
      <c r="H4773" s="2">
        <v>1</v>
      </c>
      <c r="I4773" s="8" t="s">
        <v>38</v>
      </c>
      <c r="J4773" s="6">
        <v>1</v>
      </c>
      <c r="K4773" s="6">
        <v>1</v>
      </c>
      <c r="L4773" s="6">
        <v>1</v>
      </c>
      <c r="M4773" s="2" t="s">
        <v>18</v>
      </c>
      <c r="N4773" s="2" t="s">
        <v>16</v>
      </c>
      <c r="O4773" s="2" t="s">
        <v>16</v>
      </c>
      <c r="P4773" s="2">
        <f t="shared" ref="P4773:P4827" si="109">IF(O4773="default",25,O4773)/IF(N4773="default", 1,IF(N4773=0, 1,N4773))</f>
        <v>25</v>
      </c>
      <c r="Q4773" s="2">
        <v>10</v>
      </c>
      <c r="R4773" s="1">
        <v>1000000</v>
      </c>
      <c r="S4773">
        <v>89.121002000000004</v>
      </c>
      <c r="T4773">
        <v>0.28317399999999998</v>
      </c>
    </row>
    <row r="4774" spans="1:20" hidden="1" x14ac:dyDescent="0.45">
      <c r="A4774" t="s">
        <v>9</v>
      </c>
      <c r="B4774" t="s">
        <v>11</v>
      </c>
      <c r="C4774" s="10">
        <v>0.7</v>
      </c>
      <c r="D4774" s="10" t="s">
        <v>53</v>
      </c>
      <c r="E4774" t="s">
        <v>13</v>
      </c>
      <c r="F4774" t="s">
        <v>54</v>
      </c>
      <c r="G4774" t="s">
        <v>61</v>
      </c>
      <c r="H4774" s="2">
        <v>1</v>
      </c>
      <c r="I4774" s="8" t="s">
        <v>38</v>
      </c>
      <c r="J4774" s="6">
        <v>1</v>
      </c>
      <c r="K4774" s="6">
        <v>1</v>
      </c>
      <c r="L4774" s="6">
        <v>1</v>
      </c>
      <c r="M4774" s="2" t="s">
        <v>18</v>
      </c>
      <c r="N4774" s="2" t="s">
        <v>16</v>
      </c>
      <c r="O4774" s="2" t="s">
        <v>16</v>
      </c>
      <c r="P4774" s="2">
        <f t="shared" si="109"/>
        <v>25</v>
      </c>
      <c r="Q4774" s="2">
        <v>10</v>
      </c>
      <c r="R4774" s="1">
        <v>10000000</v>
      </c>
      <c r="S4774">
        <v>88.579002000000003</v>
      </c>
      <c r="T4774">
        <v>0.50083200000000005</v>
      </c>
    </row>
    <row r="4775" spans="1:20" hidden="1" x14ac:dyDescent="0.45">
      <c r="A4775" t="s">
        <v>9</v>
      </c>
      <c r="B4775" t="s">
        <v>11</v>
      </c>
      <c r="C4775" s="10">
        <v>0.7</v>
      </c>
      <c r="D4775" s="10" t="s">
        <v>53</v>
      </c>
      <c r="E4775" t="s">
        <v>13</v>
      </c>
      <c r="F4775" t="s">
        <v>54</v>
      </c>
      <c r="G4775" t="s">
        <v>61</v>
      </c>
      <c r="H4775" s="2">
        <v>1</v>
      </c>
      <c r="I4775" s="8" t="s">
        <v>38</v>
      </c>
      <c r="J4775" s="6">
        <v>1</v>
      </c>
      <c r="K4775" s="6">
        <v>1</v>
      </c>
      <c r="L4775" s="6">
        <v>1</v>
      </c>
      <c r="M4775" s="2" t="s">
        <v>18</v>
      </c>
      <c r="N4775" s="2" t="s">
        <v>16</v>
      </c>
      <c r="O4775" s="2" t="s">
        <v>16</v>
      </c>
      <c r="P4775" s="2">
        <f t="shared" si="109"/>
        <v>25</v>
      </c>
      <c r="Q4775" s="2">
        <v>10</v>
      </c>
      <c r="R4775" s="1">
        <v>100000000</v>
      </c>
      <c r="S4775">
        <v>87.278000000000006</v>
      </c>
      <c r="T4775">
        <v>0.72278399999999998</v>
      </c>
    </row>
    <row r="4776" spans="1:20" hidden="1" x14ac:dyDescent="0.45">
      <c r="A4776" t="s">
        <v>9</v>
      </c>
      <c r="B4776" t="s">
        <v>11</v>
      </c>
      <c r="C4776" s="10">
        <v>0.7</v>
      </c>
      <c r="D4776" s="10" t="s">
        <v>53</v>
      </c>
      <c r="E4776" t="s">
        <v>13</v>
      </c>
      <c r="F4776" t="s">
        <v>54</v>
      </c>
      <c r="G4776" t="s">
        <v>61</v>
      </c>
      <c r="H4776" s="2">
        <v>1</v>
      </c>
      <c r="I4776" s="8" t="s">
        <v>38</v>
      </c>
      <c r="J4776" s="6">
        <v>1</v>
      </c>
      <c r="K4776" s="6">
        <v>1</v>
      </c>
      <c r="L4776" s="6">
        <v>1</v>
      </c>
      <c r="M4776" s="2" t="s">
        <v>18</v>
      </c>
      <c r="N4776" s="2" t="s">
        <v>16</v>
      </c>
      <c r="O4776" s="2" t="s">
        <v>16</v>
      </c>
      <c r="P4776" s="2">
        <f t="shared" si="109"/>
        <v>25</v>
      </c>
      <c r="Q4776" s="2">
        <v>10</v>
      </c>
      <c r="R4776" s="1">
        <v>1000000000</v>
      </c>
      <c r="S4776">
        <v>84.964005</v>
      </c>
      <c r="T4776">
        <v>1.1834720000000001</v>
      </c>
    </row>
    <row r="4777" spans="1:20" hidden="1" x14ac:dyDescent="0.45">
      <c r="A4777" t="s">
        <v>9</v>
      </c>
      <c r="B4777" t="s">
        <v>11</v>
      </c>
      <c r="C4777" s="10">
        <v>0.3</v>
      </c>
      <c r="D4777" s="10" t="s">
        <v>53</v>
      </c>
      <c r="E4777" t="s">
        <v>13</v>
      </c>
      <c r="F4777" t="s">
        <v>54</v>
      </c>
      <c r="G4777" t="s">
        <v>15</v>
      </c>
      <c r="H4777" s="2">
        <v>1</v>
      </c>
      <c r="I4777" s="8" t="s">
        <v>38</v>
      </c>
      <c r="J4777" s="6">
        <v>1</v>
      </c>
      <c r="K4777" s="6">
        <v>1</v>
      </c>
      <c r="L4777" s="6">
        <v>1</v>
      </c>
      <c r="M4777" s="2" t="s">
        <v>18</v>
      </c>
      <c r="N4777" s="2" t="s">
        <v>16</v>
      </c>
      <c r="O4777" s="2" t="s">
        <v>16</v>
      </c>
      <c r="P4777" s="2">
        <f t="shared" si="109"/>
        <v>25</v>
      </c>
      <c r="Q4777" s="2">
        <v>10</v>
      </c>
      <c r="R4777" s="1">
        <v>1</v>
      </c>
      <c r="S4777">
        <v>90.861999999999995</v>
      </c>
      <c r="T4777">
        <v>0.35764099999999999</v>
      </c>
    </row>
    <row r="4778" spans="1:20" hidden="1" x14ac:dyDescent="0.45">
      <c r="A4778" t="s">
        <v>9</v>
      </c>
      <c r="B4778" t="s">
        <v>11</v>
      </c>
      <c r="C4778" s="10">
        <v>0.3</v>
      </c>
      <c r="D4778" s="10" t="s">
        <v>53</v>
      </c>
      <c r="E4778" t="s">
        <v>13</v>
      </c>
      <c r="F4778" t="s">
        <v>54</v>
      </c>
      <c r="G4778" t="s">
        <v>15</v>
      </c>
      <c r="H4778" s="2">
        <v>1</v>
      </c>
      <c r="I4778" s="8" t="s">
        <v>38</v>
      </c>
      <c r="J4778" s="6">
        <v>1</v>
      </c>
      <c r="K4778" s="6">
        <v>1</v>
      </c>
      <c r="L4778" s="6">
        <v>1</v>
      </c>
      <c r="M4778" s="2" t="s">
        <v>18</v>
      </c>
      <c r="N4778" s="2" t="s">
        <v>16</v>
      </c>
      <c r="O4778" s="2" t="s">
        <v>16</v>
      </c>
      <c r="P4778" s="2">
        <f t="shared" si="109"/>
        <v>25</v>
      </c>
      <c r="Q4778" s="2">
        <v>10</v>
      </c>
      <c r="R4778" s="1">
        <v>10</v>
      </c>
      <c r="S4778">
        <v>90.813004000000006</v>
      </c>
      <c r="T4778">
        <v>0.311164</v>
      </c>
    </row>
    <row r="4779" spans="1:20" hidden="1" x14ac:dyDescent="0.45">
      <c r="A4779" t="s">
        <v>9</v>
      </c>
      <c r="B4779" t="s">
        <v>11</v>
      </c>
      <c r="C4779" s="10">
        <v>0.3</v>
      </c>
      <c r="D4779" s="10" t="s">
        <v>53</v>
      </c>
      <c r="E4779" t="s">
        <v>13</v>
      </c>
      <c r="F4779" t="s">
        <v>54</v>
      </c>
      <c r="G4779" t="s">
        <v>15</v>
      </c>
      <c r="H4779" s="2">
        <v>1</v>
      </c>
      <c r="I4779" s="8" t="s">
        <v>38</v>
      </c>
      <c r="J4779" s="6">
        <v>1</v>
      </c>
      <c r="K4779" s="6">
        <v>1</v>
      </c>
      <c r="L4779" s="6">
        <v>1</v>
      </c>
      <c r="M4779" s="2" t="s">
        <v>18</v>
      </c>
      <c r="N4779" s="2" t="s">
        <v>16</v>
      </c>
      <c r="O4779" s="2" t="s">
        <v>16</v>
      </c>
      <c r="P4779" s="2">
        <f t="shared" si="109"/>
        <v>25</v>
      </c>
      <c r="Q4779" s="2">
        <v>10</v>
      </c>
      <c r="R4779" s="1">
        <v>100</v>
      </c>
      <c r="S4779">
        <v>89.550003000000004</v>
      </c>
      <c r="T4779">
        <v>0.48304599999999998</v>
      </c>
    </row>
    <row r="4780" spans="1:20" hidden="1" x14ac:dyDescent="0.45">
      <c r="A4780" t="s">
        <v>9</v>
      </c>
      <c r="B4780" t="s">
        <v>11</v>
      </c>
      <c r="C4780" s="10">
        <v>0.3</v>
      </c>
      <c r="D4780" s="10" t="s">
        <v>53</v>
      </c>
      <c r="E4780" t="s">
        <v>13</v>
      </c>
      <c r="F4780" t="s">
        <v>54</v>
      </c>
      <c r="G4780" t="s">
        <v>15</v>
      </c>
      <c r="H4780" s="2">
        <v>1</v>
      </c>
      <c r="I4780" s="8" t="s">
        <v>38</v>
      </c>
      <c r="J4780" s="6">
        <v>1</v>
      </c>
      <c r="K4780" s="6">
        <v>1</v>
      </c>
      <c r="L4780" s="6">
        <v>1</v>
      </c>
      <c r="M4780" s="2" t="s">
        <v>18</v>
      </c>
      <c r="N4780" s="2" t="s">
        <v>16</v>
      </c>
      <c r="O4780" s="2" t="s">
        <v>16</v>
      </c>
      <c r="P4780" s="2">
        <f t="shared" si="109"/>
        <v>25</v>
      </c>
      <c r="Q4780" s="2">
        <v>10</v>
      </c>
      <c r="R4780" s="1">
        <v>1000</v>
      </c>
      <c r="S4780">
        <v>83.257003999999995</v>
      </c>
      <c r="T4780">
        <v>1.1856370000000001</v>
      </c>
    </row>
    <row r="4781" spans="1:20" hidden="1" x14ac:dyDescent="0.45">
      <c r="A4781" t="s">
        <v>9</v>
      </c>
      <c r="B4781" t="s">
        <v>11</v>
      </c>
      <c r="C4781" s="10">
        <v>0.3</v>
      </c>
      <c r="D4781" s="10" t="s">
        <v>53</v>
      </c>
      <c r="E4781" t="s">
        <v>13</v>
      </c>
      <c r="F4781" t="s">
        <v>54</v>
      </c>
      <c r="G4781" t="s">
        <v>15</v>
      </c>
      <c r="H4781" s="2">
        <v>1</v>
      </c>
      <c r="I4781" s="8" t="s">
        <v>38</v>
      </c>
      <c r="J4781" s="6">
        <v>1</v>
      </c>
      <c r="K4781" s="6">
        <v>1</v>
      </c>
      <c r="L4781" s="6">
        <v>1</v>
      </c>
      <c r="M4781" s="2" t="s">
        <v>18</v>
      </c>
      <c r="N4781" s="2" t="s">
        <v>16</v>
      </c>
      <c r="O4781" s="2" t="s">
        <v>16</v>
      </c>
      <c r="P4781" s="2">
        <f t="shared" si="109"/>
        <v>25</v>
      </c>
      <c r="Q4781" s="2">
        <v>10</v>
      </c>
      <c r="R4781" s="1">
        <v>3600</v>
      </c>
      <c r="S4781">
        <v>75.667006999999998</v>
      </c>
      <c r="T4781">
        <v>1.3093269999999999</v>
      </c>
    </row>
    <row r="4782" spans="1:20" hidden="1" x14ac:dyDescent="0.45">
      <c r="A4782" t="s">
        <v>9</v>
      </c>
      <c r="B4782" t="s">
        <v>11</v>
      </c>
      <c r="C4782" s="10">
        <v>0.3</v>
      </c>
      <c r="D4782" s="10" t="s">
        <v>53</v>
      </c>
      <c r="E4782" t="s">
        <v>13</v>
      </c>
      <c r="F4782" t="s">
        <v>54</v>
      </c>
      <c r="G4782" t="s">
        <v>15</v>
      </c>
      <c r="H4782" s="2">
        <v>1</v>
      </c>
      <c r="I4782" s="8" t="s">
        <v>38</v>
      </c>
      <c r="J4782" s="6">
        <v>1</v>
      </c>
      <c r="K4782" s="6">
        <v>1</v>
      </c>
      <c r="L4782" s="6">
        <v>1</v>
      </c>
      <c r="M4782" s="2" t="s">
        <v>18</v>
      </c>
      <c r="N4782" s="2" t="s">
        <v>16</v>
      </c>
      <c r="O4782" s="2" t="s">
        <v>16</v>
      </c>
      <c r="P4782" s="2">
        <f t="shared" si="109"/>
        <v>25</v>
      </c>
      <c r="Q4782" s="2">
        <v>10</v>
      </c>
      <c r="R4782" s="1">
        <v>10000</v>
      </c>
      <c r="S4782">
        <v>66.991005000000001</v>
      </c>
      <c r="T4782">
        <v>1.3376129999999999</v>
      </c>
    </row>
    <row r="4783" spans="1:20" hidden="1" x14ac:dyDescent="0.45">
      <c r="A4783" t="s">
        <v>9</v>
      </c>
      <c r="B4783" t="s">
        <v>11</v>
      </c>
      <c r="C4783" s="10">
        <v>0.3</v>
      </c>
      <c r="D4783" s="10" t="s">
        <v>53</v>
      </c>
      <c r="E4783" t="s">
        <v>13</v>
      </c>
      <c r="F4783" t="s">
        <v>54</v>
      </c>
      <c r="G4783" t="s">
        <v>15</v>
      </c>
      <c r="H4783" s="2">
        <v>1</v>
      </c>
      <c r="I4783" s="8" t="s">
        <v>38</v>
      </c>
      <c r="J4783" s="6">
        <v>1</v>
      </c>
      <c r="K4783" s="6">
        <v>1</v>
      </c>
      <c r="L4783" s="6">
        <v>1</v>
      </c>
      <c r="M4783" s="2" t="s">
        <v>18</v>
      </c>
      <c r="N4783" s="2" t="s">
        <v>16</v>
      </c>
      <c r="O4783" s="2" t="s">
        <v>16</v>
      </c>
      <c r="P4783" s="2">
        <f t="shared" si="109"/>
        <v>25</v>
      </c>
      <c r="Q4783" s="2">
        <v>10</v>
      </c>
      <c r="R4783" s="1">
        <v>86400</v>
      </c>
      <c r="S4783">
        <v>42.597999999999999</v>
      </c>
      <c r="T4783">
        <v>1.816827</v>
      </c>
    </row>
    <row r="4784" spans="1:20" hidden="1" x14ac:dyDescent="0.45">
      <c r="A4784" t="s">
        <v>9</v>
      </c>
      <c r="B4784" t="s">
        <v>11</v>
      </c>
      <c r="C4784" s="10">
        <v>0.3</v>
      </c>
      <c r="D4784" s="10" t="s">
        <v>53</v>
      </c>
      <c r="E4784" t="s">
        <v>13</v>
      </c>
      <c r="F4784" t="s">
        <v>54</v>
      </c>
      <c r="G4784" t="s">
        <v>15</v>
      </c>
      <c r="H4784" s="2">
        <v>1</v>
      </c>
      <c r="I4784" s="8" t="s">
        <v>38</v>
      </c>
      <c r="J4784" s="6">
        <v>1</v>
      </c>
      <c r="K4784" s="6">
        <v>1</v>
      </c>
      <c r="L4784" s="6">
        <v>1</v>
      </c>
      <c r="M4784" s="2" t="s">
        <v>18</v>
      </c>
      <c r="N4784" s="2" t="s">
        <v>16</v>
      </c>
      <c r="O4784" s="2" t="s">
        <v>16</v>
      </c>
      <c r="P4784" s="2">
        <f t="shared" si="109"/>
        <v>25</v>
      </c>
      <c r="Q4784" s="2">
        <v>10</v>
      </c>
      <c r="R4784" s="1">
        <v>1000000</v>
      </c>
      <c r="S4784">
        <v>21.872001999999998</v>
      </c>
      <c r="T4784">
        <v>0.80563099999999999</v>
      </c>
    </row>
    <row r="4785" spans="1:20" hidden="1" x14ac:dyDescent="0.45">
      <c r="A4785" t="s">
        <v>9</v>
      </c>
      <c r="B4785" t="s">
        <v>11</v>
      </c>
      <c r="C4785" s="10">
        <v>0.3</v>
      </c>
      <c r="D4785" s="10" t="s">
        <v>53</v>
      </c>
      <c r="E4785" t="s">
        <v>13</v>
      </c>
      <c r="F4785" t="s">
        <v>54</v>
      </c>
      <c r="G4785" t="s">
        <v>15</v>
      </c>
      <c r="H4785" s="2">
        <v>1</v>
      </c>
      <c r="I4785" s="8" t="s">
        <v>38</v>
      </c>
      <c r="J4785" s="6">
        <v>1</v>
      </c>
      <c r="K4785" s="6">
        <v>1</v>
      </c>
      <c r="L4785" s="6">
        <v>1</v>
      </c>
      <c r="M4785" s="2" t="s">
        <v>18</v>
      </c>
      <c r="N4785" s="2" t="s">
        <v>16</v>
      </c>
      <c r="O4785" s="2" t="s">
        <v>16</v>
      </c>
      <c r="P4785" s="2">
        <f t="shared" si="109"/>
        <v>25</v>
      </c>
      <c r="Q4785" s="2">
        <v>10</v>
      </c>
      <c r="R4785" s="1">
        <v>10000000</v>
      </c>
      <c r="S4785">
        <v>12.823001</v>
      </c>
      <c r="T4785">
        <v>0.58679999999999999</v>
      </c>
    </row>
    <row r="4786" spans="1:20" hidden="1" x14ac:dyDescent="0.45">
      <c r="A4786" t="s">
        <v>9</v>
      </c>
      <c r="B4786" t="s">
        <v>11</v>
      </c>
      <c r="C4786" s="10">
        <v>0.3</v>
      </c>
      <c r="D4786" s="10" t="s">
        <v>53</v>
      </c>
      <c r="E4786" t="s">
        <v>13</v>
      </c>
      <c r="F4786" t="s">
        <v>54</v>
      </c>
      <c r="G4786" t="s">
        <v>15</v>
      </c>
      <c r="H4786" s="2">
        <v>1</v>
      </c>
      <c r="I4786" s="8" t="s">
        <v>38</v>
      </c>
      <c r="J4786" s="6">
        <v>1</v>
      </c>
      <c r="K4786" s="6">
        <v>1</v>
      </c>
      <c r="L4786" s="6">
        <v>1</v>
      </c>
      <c r="M4786" s="2" t="s">
        <v>18</v>
      </c>
      <c r="N4786" s="2" t="s">
        <v>16</v>
      </c>
      <c r="O4786" s="2" t="s">
        <v>16</v>
      </c>
      <c r="P4786" s="2">
        <f t="shared" si="109"/>
        <v>25</v>
      </c>
      <c r="Q4786" s="2">
        <v>10</v>
      </c>
      <c r="R4786" s="1">
        <v>100000000</v>
      </c>
      <c r="S4786">
        <v>10.035</v>
      </c>
      <c r="T4786">
        <v>2.4152E-2</v>
      </c>
    </row>
    <row r="4787" spans="1:20" hidden="1" x14ac:dyDescent="0.45">
      <c r="A4787" t="s">
        <v>9</v>
      </c>
      <c r="B4787" t="s">
        <v>11</v>
      </c>
      <c r="C4787" s="10">
        <v>0.3</v>
      </c>
      <c r="D4787" s="10" t="s">
        <v>53</v>
      </c>
      <c r="E4787" t="s">
        <v>13</v>
      </c>
      <c r="F4787" t="s">
        <v>54</v>
      </c>
      <c r="G4787" t="s">
        <v>15</v>
      </c>
      <c r="H4787" s="2">
        <v>1</v>
      </c>
      <c r="I4787" s="8" t="s">
        <v>38</v>
      </c>
      <c r="J4787" s="6">
        <v>1</v>
      </c>
      <c r="K4787" s="6">
        <v>1</v>
      </c>
      <c r="L4787" s="6">
        <v>1</v>
      </c>
      <c r="M4787" s="2" t="s">
        <v>18</v>
      </c>
      <c r="N4787" s="2" t="s">
        <v>16</v>
      </c>
      <c r="O4787" s="2" t="s">
        <v>16</v>
      </c>
      <c r="P4787" s="2">
        <f t="shared" si="109"/>
        <v>25</v>
      </c>
      <c r="Q4787" s="2">
        <v>10</v>
      </c>
      <c r="R4787" s="1">
        <v>1000000000</v>
      </c>
      <c r="S4787">
        <v>10</v>
      </c>
      <c r="T4787">
        <v>0</v>
      </c>
    </row>
    <row r="4788" spans="1:20" hidden="1" x14ac:dyDescent="0.45">
      <c r="A4788" t="s">
        <v>9</v>
      </c>
      <c r="B4788" t="s">
        <v>11</v>
      </c>
      <c r="C4788" s="10">
        <v>0.4</v>
      </c>
      <c r="D4788" s="10" t="s">
        <v>53</v>
      </c>
      <c r="E4788" t="s">
        <v>13</v>
      </c>
      <c r="F4788" t="s">
        <v>54</v>
      </c>
      <c r="G4788" t="s">
        <v>15</v>
      </c>
      <c r="H4788" s="2">
        <v>1</v>
      </c>
      <c r="I4788" s="8" t="s">
        <v>38</v>
      </c>
      <c r="J4788" s="6">
        <v>1</v>
      </c>
      <c r="K4788" s="6">
        <v>1</v>
      </c>
      <c r="L4788" s="6">
        <v>1</v>
      </c>
      <c r="M4788" s="2" t="s">
        <v>18</v>
      </c>
      <c r="N4788" s="2" t="s">
        <v>16</v>
      </c>
      <c r="O4788" s="2" t="s">
        <v>16</v>
      </c>
      <c r="P4788" s="2">
        <f t="shared" si="109"/>
        <v>25</v>
      </c>
      <c r="Q4788" s="2">
        <v>10</v>
      </c>
      <c r="R4788" s="1">
        <v>1</v>
      </c>
      <c r="S4788">
        <v>91.142998000000006</v>
      </c>
      <c r="T4788">
        <v>0.205537</v>
      </c>
    </row>
    <row r="4789" spans="1:20" hidden="1" x14ac:dyDescent="0.45">
      <c r="A4789" t="s">
        <v>9</v>
      </c>
      <c r="B4789" t="s">
        <v>11</v>
      </c>
      <c r="C4789" s="10">
        <v>0.4</v>
      </c>
      <c r="D4789" s="10" t="s">
        <v>53</v>
      </c>
      <c r="E4789" t="s">
        <v>13</v>
      </c>
      <c r="F4789" t="s">
        <v>54</v>
      </c>
      <c r="G4789" t="s">
        <v>15</v>
      </c>
      <c r="H4789" s="2">
        <v>1</v>
      </c>
      <c r="I4789" s="8" t="s">
        <v>38</v>
      </c>
      <c r="J4789" s="6">
        <v>1</v>
      </c>
      <c r="K4789" s="6">
        <v>1</v>
      </c>
      <c r="L4789" s="6">
        <v>1</v>
      </c>
      <c r="M4789" s="2" t="s">
        <v>18</v>
      </c>
      <c r="N4789" s="2" t="s">
        <v>16</v>
      </c>
      <c r="O4789" s="2" t="s">
        <v>16</v>
      </c>
      <c r="P4789" s="2">
        <f t="shared" si="109"/>
        <v>25</v>
      </c>
      <c r="Q4789" s="2">
        <v>10</v>
      </c>
      <c r="R4789" s="1">
        <v>10</v>
      </c>
      <c r="S4789">
        <v>91.194000000000003</v>
      </c>
      <c r="T4789">
        <v>0.16939100000000001</v>
      </c>
    </row>
    <row r="4790" spans="1:20" hidden="1" x14ac:dyDescent="0.45">
      <c r="A4790" t="s">
        <v>9</v>
      </c>
      <c r="B4790" t="s">
        <v>11</v>
      </c>
      <c r="C4790" s="10">
        <v>0.4</v>
      </c>
      <c r="D4790" s="10" t="s">
        <v>53</v>
      </c>
      <c r="E4790" t="s">
        <v>13</v>
      </c>
      <c r="F4790" t="s">
        <v>54</v>
      </c>
      <c r="G4790" t="s">
        <v>15</v>
      </c>
      <c r="H4790" s="2">
        <v>1</v>
      </c>
      <c r="I4790" s="8" t="s">
        <v>38</v>
      </c>
      <c r="J4790" s="6">
        <v>1</v>
      </c>
      <c r="K4790" s="6">
        <v>1</v>
      </c>
      <c r="L4790" s="6">
        <v>1</v>
      </c>
      <c r="M4790" s="2" t="s">
        <v>18</v>
      </c>
      <c r="N4790" s="2" t="s">
        <v>16</v>
      </c>
      <c r="O4790" s="2" t="s">
        <v>16</v>
      </c>
      <c r="P4790" s="2">
        <f t="shared" si="109"/>
        <v>25</v>
      </c>
      <c r="Q4790" s="2">
        <v>10</v>
      </c>
      <c r="R4790" s="1">
        <v>100</v>
      </c>
      <c r="S4790">
        <v>90.297004999999999</v>
      </c>
      <c r="T4790">
        <v>0.360126</v>
      </c>
    </row>
    <row r="4791" spans="1:20" hidden="1" x14ac:dyDescent="0.45">
      <c r="A4791" t="s">
        <v>9</v>
      </c>
      <c r="B4791" t="s">
        <v>11</v>
      </c>
      <c r="C4791" s="10">
        <v>0.4</v>
      </c>
      <c r="D4791" s="10" t="s">
        <v>53</v>
      </c>
      <c r="E4791" t="s">
        <v>13</v>
      </c>
      <c r="F4791" t="s">
        <v>54</v>
      </c>
      <c r="G4791" t="s">
        <v>15</v>
      </c>
      <c r="H4791" s="2">
        <v>1</v>
      </c>
      <c r="I4791" s="8" t="s">
        <v>38</v>
      </c>
      <c r="J4791" s="6">
        <v>1</v>
      </c>
      <c r="K4791" s="6">
        <v>1</v>
      </c>
      <c r="L4791" s="6">
        <v>1</v>
      </c>
      <c r="M4791" s="2" t="s">
        <v>18</v>
      </c>
      <c r="N4791" s="2" t="s">
        <v>16</v>
      </c>
      <c r="O4791" s="2" t="s">
        <v>16</v>
      </c>
      <c r="P4791" s="2">
        <f t="shared" si="109"/>
        <v>25</v>
      </c>
      <c r="Q4791" s="2">
        <v>10</v>
      </c>
      <c r="R4791" s="1">
        <v>1000</v>
      </c>
      <c r="S4791">
        <v>84.653000000000006</v>
      </c>
      <c r="T4791">
        <v>0.769011</v>
      </c>
    </row>
    <row r="4792" spans="1:20" hidden="1" x14ac:dyDescent="0.45">
      <c r="A4792" t="s">
        <v>9</v>
      </c>
      <c r="B4792" t="s">
        <v>11</v>
      </c>
      <c r="C4792" s="10">
        <v>0.4</v>
      </c>
      <c r="D4792" s="10" t="s">
        <v>53</v>
      </c>
      <c r="E4792" t="s">
        <v>13</v>
      </c>
      <c r="F4792" t="s">
        <v>54</v>
      </c>
      <c r="G4792" t="s">
        <v>15</v>
      </c>
      <c r="H4792" s="2">
        <v>1</v>
      </c>
      <c r="I4792" s="8" t="s">
        <v>38</v>
      </c>
      <c r="J4792" s="6">
        <v>1</v>
      </c>
      <c r="K4792" s="6">
        <v>1</v>
      </c>
      <c r="L4792" s="6">
        <v>1</v>
      </c>
      <c r="M4792" s="2" t="s">
        <v>18</v>
      </c>
      <c r="N4792" s="2" t="s">
        <v>16</v>
      </c>
      <c r="O4792" s="2" t="s">
        <v>16</v>
      </c>
      <c r="P4792" s="2">
        <f t="shared" si="109"/>
        <v>25</v>
      </c>
      <c r="Q4792" s="2">
        <v>10</v>
      </c>
      <c r="R4792" s="1">
        <v>3600</v>
      </c>
      <c r="S4792">
        <v>77.645004</v>
      </c>
      <c r="T4792">
        <v>0.92444800000000005</v>
      </c>
    </row>
    <row r="4793" spans="1:20" hidden="1" x14ac:dyDescent="0.45">
      <c r="A4793" t="s">
        <v>9</v>
      </c>
      <c r="B4793" t="s">
        <v>11</v>
      </c>
      <c r="C4793" s="10">
        <v>0.4</v>
      </c>
      <c r="D4793" s="10" t="s">
        <v>53</v>
      </c>
      <c r="E4793" t="s">
        <v>13</v>
      </c>
      <c r="F4793" t="s">
        <v>54</v>
      </c>
      <c r="G4793" t="s">
        <v>15</v>
      </c>
      <c r="H4793" s="2">
        <v>1</v>
      </c>
      <c r="I4793" s="8" t="s">
        <v>38</v>
      </c>
      <c r="J4793" s="6">
        <v>1</v>
      </c>
      <c r="K4793" s="6">
        <v>1</v>
      </c>
      <c r="L4793" s="6">
        <v>1</v>
      </c>
      <c r="M4793" s="2" t="s">
        <v>18</v>
      </c>
      <c r="N4793" s="2" t="s">
        <v>16</v>
      </c>
      <c r="O4793" s="2" t="s">
        <v>16</v>
      </c>
      <c r="P4793" s="2">
        <f t="shared" si="109"/>
        <v>25</v>
      </c>
      <c r="Q4793" s="2">
        <v>10</v>
      </c>
      <c r="R4793" s="1">
        <v>10000</v>
      </c>
      <c r="S4793">
        <v>68.964995999999999</v>
      </c>
      <c r="T4793">
        <v>1.8953770000000001</v>
      </c>
    </row>
    <row r="4794" spans="1:20" hidden="1" x14ac:dyDescent="0.45">
      <c r="A4794" t="s">
        <v>9</v>
      </c>
      <c r="B4794" t="s">
        <v>11</v>
      </c>
      <c r="C4794" s="10">
        <v>0.4</v>
      </c>
      <c r="D4794" s="10" t="s">
        <v>53</v>
      </c>
      <c r="E4794" t="s">
        <v>13</v>
      </c>
      <c r="F4794" t="s">
        <v>54</v>
      </c>
      <c r="G4794" t="s">
        <v>15</v>
      </c>
      <c r="H4794" s="2">
        <v>1</v>
      </c>
      <c r="I4794" s="8" t="s">
        <v>38</v>
      </c>
      <c r="J4794" s="6">
        <v>1</v>
      </c>
      <c r="K4794" s="6">
        <v>1</v>
      </c>
      <c r="L4794" s="6">
        <v>1</v>
      </c>
      <c r="M4794" s="2" t="s">
        <v>18</v>
      </c>
      <c r="N4794" s="2" t="s">
        <v>16</v>
      </c>
      <c r="O4794" s="2" t="s">
        <v>16</v>
      </c>
      <c r="P4794" s="2">
        <f t="shared" si="109"/>
        <v>25</v>
      </c>
      <c r="Q4794" s="2">
        <v>10</v>
      </c>
      <c r="R4794" s="1">
        <v>86400</v>
      </c>
      <c r="S4794">
        <v>42.926997999999998</v>
      </c>
      <c r="T4794">
        <v>1.3123009999999999</v>
      </c>
    </row>
    <row r="4795" spans="1:20" hidden="1" x14ac:dyDescent="0.45">
      <c r="A4795" t="s">
        <v>9</v>
      </c>
      <c r="B4795" t="s">
        <v>11</v>
      </c>
      <c r="C4795" s="10">
        <v>0.4</v>
      </c>
      <c r="D4795" s="10" t="s">
        <v>53</v>
      </c>
      <c r="E4795" t="s">
        <v>13</v>
      </c>
      <c r="F4795" t="s">
        <v>54</v>
      </c>
      <c r="G4795" t="s">
        <v>15</v>
      </c>
      <c r="H4795" s="2">
        <v>1</v>
      </c>
      <c r="I4795" s="8" t="s">
        <v>38</v>
      </c>
      <c r="J4795" s="6">
        <v>1</v>
      </c>
      <c r="K4795" s="6">
        <v>1</v>
      </c>
      <c r="L4795" s="6">
        <v>1</v>
      </c>
      <c r="M4795" s="2" t="s">
        <v>18</v>
      </c>
      <c r="N4795" s="2" t="s">
        <v>16</v>
      </c>
      <c r="O4795" s="2" t="s">
        <v>16</v>
      </c>
      <c r="P4795" s="2">
        <f t="shared" si="109"/>
        <v>25</v>
      </c>
      <c r="Q4795" s="2">
        <v>10</v>
      </c>
      <c r="R4795" s="1">
        <v>1000000</v>
      </c>
      <c r="S4795">
        <v>23.148997999999999</v>
      </c>
      <c r="T4795">
        <v>0.75852900000000001</v>
      </c>
    </row>
    <row r="4796" spans="1:20" hidden="1" x14ac:dyDescent="0.45">
      <c r="A4796" t="s">
        <v>9</v>
      </c>
      <c r="B4796" t="s">
        <v>11</v>
      </c>
      <c r="C4796" s="10">
        <v>0.4</v>
      </c>
      <c r="D4796" s="10" t="s">
        <v>53</v>
      </c>
      <c r="E4796" t="s">
        <v>13</v>
      </c>
      <c r="F4796" t="s">
        <v>54</v>
      </c>
      <c r="G4796" t="s">
        <v>15</v>
      </c>
      <c r="H4796" s="2">
        <v>1</v>
      </c>
      <c r="I4796" s="8" t="s">
        <v>38</v>
      </c>
      <c r="J4796" s="6">
        <v>1</v>
      </c>
      <c r="K4796" s="6">
        <v>1</v>
      </c>
      <c r="L4796" s="6">
        <v>1</v>
      </c>
      <c r="M4796" s="2" t="s">
        <v>18</v>
      </c>
      <c r="N4796" s="2" t="s">
        <v>16</v>
      </c>
      <c r="O4796" s="2" t="s">
        <v>16</v>
      </c>
      <c r="P4796" s="2">
        <f t="shared" si="109"/>
        <v>25</v>
      </c>
      <c r="Q4796" s="2">
        <v>10</v>
      </c>
      <c r="R4796" s="1">
        <v>10000000</v>
      </c>
      <c r="S4796">
        <v>17.238001000000001</v>
      </c>
      <c r="T4796">
        <v>0.396507</v>
      </c>
    </row>
    <row r="4797" spans="1:20" hidden="1" x14ac:dyDescent="0.45">
      <c r="A4797" t="s">
        <v>9</v>
      </c>
      <c r="B4797" t="s">
        <v>11</v>
      </c>
      <c r="C4797" s="10">
        <v>0.4</v>
      </c>
      <c r="D4797" s="10" t="s">
        <v>53</v>
      </c>
      <c r="E4797" t="s">
        <v>13</v>
      </c>
      <c r="F4797" t="s">
        <v>54</v>
      </c>
      <c r="G4797" t="s">
        <v>15</v>
      </c>
      <c r="H4797" s="2">
        <v>1</v>
      </c>
      <c r="I4797" s="8" t="s">
        <v>38</v>
      </c>
      <c r="J4797" s="6">
        <v>1</v>
      </c>
      <c r="K4797" s="6">
        <v>1</v>
      </c>
      <c r="L4797" s="6">
        <v>1</v>
      </c>
      <c r="M4797" s="2" t="s">
        <v>18</v>
      </c>
      <c r="N4797" s="2" t="s">
        <v>16</v>
      </c>
      <c r="O4797" s="2" t="s">
        <v>16</v>
      </c>
      <c r="P4797" s="2">
        <f t="shared" si="109"/>
        <v>25</v>
      </c>
      <c r="Q4797" s="2">
        <v>10</v>
      </c>
      <c r="R4797" s="1">
        <v>100000000</v>
      </c>
      <c r="S4797">
        <v>11.683999999999999</v>
      </c>
      <c r="T4797">
        <v>0.74543400000000004</v>
      </c>
    </row>
    <row r="4798" spans="1:20" hidden="1" x14ac:dyDescent="0.45">
      <c r="A4798" t="s">
        <v>9</v>
      </c>
      <c r="B4798" t="s">
        <v>11</v>
      </c>
      <c r="C4798" s="10">
        <v>0.4</v>
      </c>
      <c r="D4798" s="10" t="s">
        <v>53</v>
      </c>
      <c r="E4798" t="s">
        <v>13</v>
      </c>
      <c r="F4798" t="s">
        <v>54</v>
      </c>
      <c r="G4798" t="s">
        <v>15</v>
      </c>
      <c r="H4798" s="2">
        <v>1</v>
      </c>
      <c r="I4798" s="8" t="s">
        <v>38</v>
      </c>
      <c r="J4798" s="6">
        <v>1</v>
      </c>
      <c r="K4798" s="6">
        <v>1</v>
      </c>
      <c r="L4798" s="6">
        <v>1</v>
      </c>
      <c r="M4798" s="2" t="s">
        <v>18</v>
      </c>
      <c r="N4798" s="2" t="s">
        <v>16</v>
      </c>
      <c r="O4798" s="2" t="s">
        <v>16</v>
      </c>
      <c r="P4798" s="2">
        <f t="shared" si="109"/>
        <v>25</v>
      </c>
      <c r="Q4798" s="2">
        <v>10</v>
      </c>
      <c r="R4798" s="1">
        <v>1000000000</v>
      </c>
      <c r="S4798">
        <v>10.009001</v>
      </c>
      <c r="T4798">
        <v>1.6632999999999998E-2</v>
      </c>
    </row>
    <row r="4799" spans="1:20" hidden="1" x14ac:dyDescent="0.45">
      <c r="A4799" t="s">
        <v>9</v>
      </c>
      <c r="B4799" t="s">
        <v>11</v>
      </c>
      <c r="C4799" s="10">
        <v>0.5</v>
      </c>
      <c r="D4799" s="10" t="s">
        <v>53</v>
      </c>
      <c r="E4799" t="s">
        <v>13</v>
      </c>
      <c r="F4799" t="s">
        <v>54</v>
      </c>
      <c r="G4799" t="s">
        <v>15</v>
      </c>
      <c r="H4799" s="2">
        <v>1</v>
      </c>
      <c r="I4799" s="8" t="s">
        <v>38</v>
      </c>
      <c r="J4799" s="6">
        <v>1</v>
      </c>
      <c r="K4799" s="6">
        <v>1</v>
      </c>
      <c r="L4799" s="6">
        <v>1</v>
      </c>
      <c r="M4799" s="2" t="s">
        <v>18</v>
      </c>
      <c r="N4799" s="2" t="s">
        <v>16</v>
      </c>
      <c r="O4799" s="2" t="s">
        <v>16</v>
      </c>
      <c r="P4799" s="2">
        <f t="shared" si="109"/>
        <v>25</v>
      </c>
      <c r="Q4799" s="2">
        <v>10</v>
      </c>
      <c r="R4799" s="1">
        <v>1</v>
      </c>
      <c r="S4799">
        <v>90.685989000000006</v>
      </c>
      <c r="T4799">
        <v>0.433724</v>
      </c>
    </row>
    <row r="4800" spans="1:20" hidden="1" x14ac:dyDescent="0.45">
      <c r="A4800" t="s">
        <v>9</v>
      </c>
      <c r="B4800" t="s">
        <v>11</v>
      </c>
      <c r="C4800" s="10">
        <v>0.5</v>
      </c>
      <c r="D4800" s="10" t="s">
        <v>53</v>
      </c>
      <c r="E4800" t="s">
        <v>13</v>
      </c>
      <c r="F4800" t="s">
        <v>54</v>
      </c>
      <c r="G4800" t="s">
        <v>15</v>
      </c>
      <c r="H4800" s="2">
        <v>1</v>
      </c>
      <c r="I4800" s="8" t="s">
        <v>38</v>
      </c>
      <c r="J4800" s="6">
        <v>1</v>
      </c>
      <c r="K4800" s="6">
        <v>1</v>
      </c>
      <c r="L4800" s="6">
        <v>1</v>
      </c>
      <c r="M4800" s="2" t="s">
        <v>18</v>
      </c>
      <c r="N4800" s="2" t="s">
        <v>16</v>
      </c>
      <c r="O4800" s="2" t="s">
        <v>16</v>
      </c>
      <c r="P4800" s="2">
        <f t="shared" si="109"/>
        <v>25</v>
      </c>
      <c r="Q4800" s="2">
        <v>10</v>
      </c>
      <c r="R4800" s="1">
        <v>10</v>
      </c>
      <c r="S4800">
        <v>90.927002000000002</v>
      </c>
      <c r="T4800">
        <v>0.22380800000000001</v>
      </c>
    </row>
    <row r="4801" spans="1:20" hidden="1" x14ac:dyDescent="0.45">
      <c r="A4801" t="s">
        <v>9</v>
      </c>
      <c r="B4801" t="s">
        <v>11</v>
      </c>
      <c r="C4801" s="10">
        <v>0.5</v>
      </c>
      <c r="D4801" s="10" t="s">
        <v>53</v>
      </c>
      <c r="E4801" t="s">
        <v>13</v>
      </c>
      <c r="F4801" t="s">
        <v>54</v>
      </c>
      <c r="G4801" t="s">
        <v>15</v>
      </c>
      <c r="H4801" s="2">
        <v>1</v>
      </c>
      <c r="I4801" s="8" t="s">
        <v>38</v>
      </c>
      <c r="J4801" s="6">
        <v>1</v>
      </c>
      <c r="K4801" s="6">
        <v>1</v>
      </c>
      <c r="L4801" s="6">
        <v>1</v>
      </c>
      <c r="M4801" s="2" t="s">
        <v>18</v>
      </c>
      <c r="N4801" s="2" t="s">
        <v>16</v>
      </c>
      <c r="O4801" s="2" t="s">
        <v>16</v>
      </c>
      <c r="P4801" s="2">
        <f t="shared" si="109"/>
        <v>25</v>
      </c>
      <c r="Q4801" s="2">
        <v>10</v>
      </c>
      <c r="R4801" s="1">
        <v>100</v>
      </c>
      <c r="S4801">
        <v>89.732994000000005</v>
      </c>
      <c r="T4801">
        <v>0.65273800000000004</v>
      </c>
    </row>
    <row r="4802" spans="1:20" hidden="1" x14ac:dyDescent="0.45">
      <c r="A4802" t="s">
        <v>9</v>
      </c>
      <c r="B4802" t="s">
        <v>11</v>
      </c>
      <c r="C4802" s="10">
        <v>0.5</v>
      </c>
      <c r="D4802" s="10" t="s">
        <v>53</v>
      </c>
      <c r="E4802" t="s">
        <v>13</v>
      </c>
      <c r="F4802" t="s">
        <v>54</v>
      </c>
      <c r="G4802" t="s">
        <v>15</v>
      </c>
      <c r="H4802" s="2">
        <v>1</v>
      </c>
      <c r="I4802" s="8" t="s">
        <v>38</v>
      </c>
      <c r="J4802" s="6">
        <v>1</v>
      </c>
      <c r="K4802" s="6">
        <v>1</v>
      </c>
      <c r="L4802" s="6">
        <v>1</v>
      </c>
      <c r="M4802" s="2" t="s">
        <v>18</v>
      </c>
      <c r="N4802" s="2" t="s">
        <v>16</v>
      </c>
      <c r="O4802" s="2" t="s">
        <v>16</v>
      </c>
      <c r="P4802" s="2">
        <f t="shared" si="109"/>
        <v>25</v>
      </c>
      <c r="Q4802" s="2">
        <v>10</v>
      </c>
      <c r="R4802" s="1">
        <v>1000</v>
      </c>
      <c r="S4802">
        <v>83.396004000000005</v>
      </c>
      <c r="T4802">
        <v>1.2496149999999999</v>
      </c>
    </row>
    <row r="4803" spans="1:20" hidden="1" x14ac:dyDescent="0.45">
      <c r="A4803" t="s">
        <v>9</v>
      </c>
      <c r="B4803" t="s">
        <v>11</v>
      </c>
      <c r="C4803" s="10">
        <v>0.5</v>
      </c>
      <c r="D4803" s="10" t="s">
        <v>53</v>
      </c>
      <c r="E4803" t="s">
        <v>13</v>
      </c>
      <c r="F4803" t="s">
        <v>54</v>
      </c>
      <c r="G4803" t="s">
        <v>15</v>
      </c>
      <c r="H4803" s="2">
        <v>1</v>
      </c>
      <c r="I4803" s="8" t="s">
        <v>38</v>
      </c>
      <c r="J4803" s="6">
        <v>1</v>
      </c>
      <c r="K4803" s="6">
        <v>1</v>
      </c>
      <c r="L4803" s="6">
        <v>1</v>
      </c>
      <c r="M4803" s="2" t="s">
        <v>18</v>
      </c>
      <c r="N4803" s="2" t="s">
        <v>16</v>
      </c>
      <c r="O4803" s="2" t="s">
        <v>16</v>
      </c>
      <c r="P4803" s="2">
        <f t="shared" si="109"/>
        <v>25</v>
      </c>
      <c r="Q4803" s="2">
        <v>10</v>
      </c>
      <c r="R4803" s="1">
        <v>3600</v>
      </c>
      <c r="S4803">
        <v>75.604996</v>
      </c>
      <c r="T4803">
        <v>1.212466</v>
      </c>
    </row>
    <row r="4804" spans="1:20" hidden="1" x14ac:dyDescent="0.45">
      <c r="A4804" t="s">
        <v>9</v>
      </c>
      <c r="B4804" t="s">
        <v>11</v>
      </c>
      <c r="C4804" s="10">
        <v>0.5</v>
      </c>
      <c r="D4804" s="10" t="s">
        <v>53</v>
      </c>
      <c r="E4804" t="s">
        <v>13</v>
      </c>
      <c r="F4804" t="s">
        <v>54</v>
      </c>
      <c r="G4804" t="s">
        <v>15</v>
      </c>
      <c r="H4804" s="2">
        <v>1</v>
      </c>
      <c r="I4804" s="8" t="s">
        <v>38</v>
      </c>
      <c r="J4804" s="6">
        <v>1</v>
      </c>
      <c r="K4804" s="6">
        <v>1</v>
      </c>
      <c r="L4804" s="6">
        <v>1</v>
      </c>
      <c r="M4804" s="2" t="s">
        <v>18</v>
      </c>
      <c r="N4804" s="2" t="s">
        <v>16</v>
      </c>
      <c r="O4804" s="2" t="s">
        <v>16</v>
      </c>
      <c r="P4804" s="2">
        <f t="shared" si="109"/>
        <v>25</v>
      </c>
      <c r="Q4804" s="2">
        <v>10</v>
      </c>
      <c r="R4804" s="1">
        <v>10000</v>
      </c>
      <c r="S4804">
        <v>65.474997999999999</v>
      </c>
      <c r="T4804">
        <v>1.9002110000000001</v>
      </c>
    </row>
    <row r="4805" spans="1:20" hidden="1" x14ac:dyDescent="0.45">
      <c r="A4805" t="s">
        <v>9</v>
      </c>
      <c r="B4805" t="s">
        <v>11</v>
      </c>
      <c r="C4805" s="10">
        <v>0.5</v>
      </c>
      <c r="D4805" s="10" t="s">
        <v>53</v>
      </c>
      <c r="E4805" t="s">
        <v>13</v>
      </c>
      <c r="F4805" t="s">
        <v>54</v>
      </c>
      <c r="G4805" t="s">
        <v>15</v>
      </c>
      <c r="H4805" s="2">
        <v>1</v>
      </c>
      <c r="I4805" s="8" t="s">
        <v>38</v>
      </c>
      <c r="J4805" s="6">
        <v>1</v>
      </c>
      <c r="K4805" s="6">
        <v>1</v>
      </c>
      <c r="L4805" s="6">
        <v>1</v>
      </c>
      <c r="M4805" s="2" t="s">
        <v>18</v>
      </c>
      <c r="N4805" s="2" t="s">
        <v>16</v>
      </c>
      <c r="O4805" s="2" t="s">
        <v>16</v>
      </c>
      <c r="P4805" s="2">
        <f t="shared" si="109"/>
        <v>25</v>
      </c>
      <c r="Q4805" s="2">
        <v>10</v>
      </c>
      <c r="R4805" s="1">
        <v>86400</v>
      </c>
      <c r="S4805">
        <v>40.139000000000003</v>
      </c>
      <c r="T4805">
        <v>1.7804960000000001</v>
      </c>
    </row>
    <row r="4806" spans="1:20" hidden="1" x14ac:dyDescent="0.45">
      <c r="A4806" t="s">
        <v>9</v>
      </c>
      <c r="B4806" t="s">
        <v>11</v>
      </c>
      <c r="C4806" s="10">
        <v>0.5</v>
      </c>
      <c r="D4806" s="10" t="s">
        <v>53</v>
      </c>
      <c r="E4806" t="s">
        <v>13</v>
      </c>
      <c r="F4806" t="s">
        <v>54</v>
      </c>
      <c r="G4806" t="s">
        <v>15</v>
      </c>
      <c r="H4806" s="2">
        <v>1</v>
      </c>
      <c r="I4806" s="8" t="s">
        <v>38</v>
      </c>
      <c r="J4806" s="6">
        <v>1</v>
      </c>
      <c r="K4806" s="6">
        <v>1</v>
      </c>
      <c r="L4806" s="6">
        <v>1</v>
      </c>
      <c r="M4806" s="2" t="s">
        <v>18</v>
      </c>
      <c r="N4806" s="2" t="s">
        <v>16</v>
      </c>
      <c r="O4806" s="2" t="s">
        <v>16</v>
      </c>
      <c r="P4806" s="2">
        <f t="shared" si="109"/>
        <v>25</v>
      </c>
      <c r="Q4806" s="2">
        <v>10</v>
      </c>
      <c r="R4806" s="1">
        <v>1000000</v>
      </c>
      <c r="S4806">
        <v>23.768000000000001</v>
      </c>
      <c r="T4806">
        <v>0.51220200000000005</v>
      </c>
    </row>
    <row r="4807" spans="1:20" hidden="1" x14ac:dyDescent="0.45">
      <c r="A4807" t="s">
        <v>9</v>
      </c>
      <c r="B4807" t="s">
        <v>11</v>
      </c>
      <c r="C4807" s="10">
        <v>0.5</v>
      </c>
      <c r="D4807" s="10" t="s">
        <v>53</v>
      </c>
      <c r="E4807" t="s">
        <v>13</v>
      </c>
      <c r="F4807" t="s">
        <v>54</v>
      </c>
      <c r="G4807" t="s">
        <v>15</v>
      </c>
      <c r="H4807" s="2">
        <v>1</v>
      </c>
      <c r="I4807" s="8" t="s">
        <v>38</v>
      </c>
      <c r="J4807" s="6">
        <v>1</v>
      </c>
      <c r="K4807" s="6">
        <v>1</v>
      </c>
      <c r="L4807" s="6">
        <v>1</v>
      </c>
      <c r="M4807" s="2" t="s">
        <v>18</v>
      </c>
      <c r="N4807" s="2" t="s">
        <v>16</v>
      </c>
      <c r="O4807" s="2" t="s">
        <v>16</v>
      </c>
      <c r="P4807" s="2">
        <f t="shared" si="109"/>
        <v>25</v>
      </c>
      <c r="Q4807" s="2">
        <v>10</v>
      </c>
      <c r="R4807" s="1">
        <v>10000000</v>
      </c>
      <c r="S4807">
        <v>17.202000000000002</v>
      </c>
      <c r="T4807">
        <v>0.50799799999999995</v>
      </c>
    </row>
    <row r="4808" spans="1:20" hidden="1" x14ac:dyDescent="0.45">
      <c r="A4808" t="s">
        <v>9</v>
      </c>
      <c r="B4808" t="s">
        <v>11</v>
      </c>
      <c r="C4808" s="10">
        <v>0.5</v>
      </c>
      <c r="D4808" s="10" t="s">
        <v>53</v>
      </c>
      <c r="E4808" t="s">
        <v>13</v>
      </c>
      <c r="F4808" t="s">
        <v>54</v>
      </c>
      <c r="G4808" t="s">
        <v>15</v>
      </c>
      <c r="H4808" s="2">
        <v>1</v>
      </c>
      <c r="I4808" s="8" t="s">
        <v>38</v>
      </c>
      <c r="J4808" s="6">
        <v>1</v>
      </c>
      <c r="K4808" s="6">
        <v>1</v>
      </c>
      <c r="L4808" s="6">
        <v>1</v>
      </c>
      <c r="M4808" s="2" t="s">
        <v>18</v>
      </c>
      <c r="N4808" s="2" t="s">
        <v>16</v>
      </c>
      <c r="O4808" s="2" t="s">
        <v>16</v>
      </c>
      <c r="P4808" s="2">
        <f t="shared" si="109"/>
        <v>25</v>
      </c>
      <c r="Q4808" s="2">
        <v>10</v>
      </c>
      <c r="R4808" s="1">
        <v>100000000</v>
      </c>
      <c r="S4808">
        <v>11.663</v>
      </c>
      <c r="T4808">
        <v>0.76409800000000005</v>
      </c>
    </row>
    <row r="4809" spans="1:20" hidden="1" x14ac:dyDescent="0.45">
      <c r="A4809" t="s">
        <v>9</v>
      </c>
      <c r="B4809" t="s">
        <v>11</v>
      </c>
      <c r="C4809" s="10">
        <v>0.5</v>
      </c>
      <c r="D4809" s="10" t="s">
        <v>53</v>
      </c>
      <c r="E4809" t="s">
        <v>13</v>
      </c>
      <c r="F4809" t="s">
        <v>54</v>
      </c>
      <c r="G4809" t="s">
        <v>15</v>
      </c>
      <c r="H4809" s="2">
        <v>1</v>
      </c>
      <c r="I4809" s="8" t="s">
        <v>38</v>
      </c>
      <c r="J4809" s="6">
        <v>1</v>
      </c>
      <c r="K4809" s="6">
        <v>1</v>
      </c>
      <c r="L4809" s="6">
        <v>1</v>
      </c>
      <c r="M4809" s="2" t="s">
        <v>18</v>
      </c>
      <c r="N4809" s="2" t="s">
        <v>16</v>
      </c>
      <c r="O4809" s="2" t="s">
        <v>16</v>
      </c>
      <c r="P4809" s="2">
        <f t="shared" si="109"/>
        <v>25</v>
      </c>
      <c r="Q4809" s="2">
        <v>10</v>
      </c>
      <c r="R4809" s="1">
        <v>1000000000</v>
      </c>
      <c r="S4809">
        <v>10.000999999999999</v>
      </c>
      <c r="T4809">
        <v>3.1619999999999999E-3</v>
      </c>
    </row>
    <row r="4810" spans="1:20" hidden="1" x14ac:dyDescent="0.45">
      <c r="A4810" t="s">
        <v>9</v>
      </c>
      <c r="B4810" t="s">
        <v>11</v>
      </c>
      <c r="C4810" s="10">
        <v>0.6</v>
      </c>
      <c r="D4810" s="10" t="s">
        <v>53</v>
      </c>
      <c r="E4810" t="s">
        <v>13</v>
      </c>
      <c r="F4810" t="s">
        <v>54</v>
      </c>
      <c r="G4810" t="s">
        <v>15</v>
      </c>
      <c r="H4810" s="2">
        <v>1</v>
      </c>
      <c r="I4810" s="8" t="s">
        <v>38</v>
      </c>
      <c r="J4810" s="6">
        <v>1</v>
      </c>
      <c r="K4810" s="6">
        <v>1</v>
      </c>
      <c r="L4810" s="6">
        <v>1</v>
      </c>
      <c r="M4810" s="2" t="s">
        <v>18</v>
      </c>
      <c r="N4810" s="2" t="s">
        <v>16</v>
      </c>
      <c r="O4810" s="2" t="s">
        <v>16</v>
      </c>
      <c r="P4810" s="2">
        <f t="shared" si="109"/>
        <v>25</v>
      </c>
      <c r="Q4810" s="2">
        <v>10</v>
      </c>
      <c r="R4810" s="1">
        <v>1</v>
      </c>
      <c r="S4810">
        <v>91.003997999999996</v>
      </c>
      <c r="T4810">
        <v>0.24577299999999999</v>
      </c>
    </row>
    <row r="4811" spans="1:20" hidden="1" x14ac:dyDescent="0.45">
      <c r="A4811" t="s">
        <v>9</v>
      </c>
      <c r="B4811" t="s">
        <v>11</v>
      </c>
      <c r="C4811" s="10">
        <v>0.6</v>
      </c>
      <c r="D4811" s="10" t="s">
        <v>53</v>
      </c>
      <c r="E4811" t="s">
        <v>13</v>
      </c>
      <c r="F4811" t="s">
        <v>54</v>
      </c>
      <c r="G4811" t="s">
        <v>15</v>
      </c>
      <c r="H4811" s="2">
        <v>1</v>
      </c>
      <c r="I4811" s="8" t="s">
        <v>38</v>
      </c>
      <c r="J4811" s="6">
        <v>1</v>
      </c>
      <c r="K4811" s="6">
        <v>1</v>
      </c>
      <c r="L4811" s="6">
        <v>1</v>
      </c>
      <c r="M4811" s="2" t="s">
        <v>18</v>
      </c>
      <c r="N4811" s="2" t="s">
        <v>16</v>
      </c>
      <c r="O4811" s="2" t="s">
        <v>16</v>
      </c>
      <c r="P4811" s="2">
        <f t="shared" si="109"/>
        <v>25</v>
      </c>
      <c r="Q4811" s="2">
        <v>10</v>
      </c>
      <c r="R4811" s="1">
        <v>10</v>
      </c>
      <c r="S4811">
        <v>90.741005000000001</v>
      </c>
      <c r="T4811">
        <v>0.35148699999999999</v>
      </c>
    </row>
    <row r="4812" spans="1:20" hidden="1" x14ac:dyDescent="0.45">
      <c r="A4812" t="s">
        <v>9</v>
      </c>
      <c r="B4812" t="s">
        <v>11</v>
      </c>
      <c r="C4812" s="10">
        <v>0.6</v>
      </c>
      <c r="D4812" s="10" t="s">
        <v>53</v>
      </c>
      <c r="E4812" t="s">
        <v>13</v>
      </c>
      <c r="F4812" t="s">
        <v>54</v>
      </c>
      <c r="G4812" t="s">
        <v>15</v>
      </c>
      <c r="H4812" s="2">
        <v>1</v>
      </c>
      <c r="I4812" s="8" t="s">
        <v>38</v>
      </c>
      <c r="J4812" s="6">
        <v>1</v>
      </c>
      <c r="K4812" s="6">
        <v>1</v>
      </c>
      <c r="L4812" s="6">
        <v>1</v>
      </c>
      <c r="M4812" s="2" t="s">
        <v>18</v>
      </c>
      <c r="N4812" s="2" t="s">
        <v>16</v>
      </c>
      <c r="O4812" s="2" t="s">
        <v>16</v>
      </c>
      <c r="P4812" s="2">
        <f t="shared" si="109"/>
        <v>25</v>
      </c>
      <c r="Q4812" s="2">
        <v>10</v>
      </c>
      <c r="R4812" s="1">
        <v>100</v>
      </c>
      <c r="S4812">
        <v>89.732010000000002</v>
      </c>
      <c r="T4812">
        <v>0.44436700000000001</v>
      </c>
    </row>
    <row r="4813" spans="1:20" hidden="1" x14ac:dyDescent="0.45">
      <c r="A4813" t="s">
        <v>9</v>
      </c>
      <c r="B4813" t="s">
        <v>11</v>
      </c>
      <c r="C4813" s="10">
        <v>0.6</v>
      </c>
      <c r="D4813" s="10" t="s">
        <v>53</v>
      </c>
      <c r="E4813" t="s">
        <v>13</v>
      </c>
      <c r="F4813" t="s">
        <v>54</v>
      </c>
      <c r="G4813" t="s">
        <v>15</v>
      </c>
      <c r="H4813" s="2">
        <v>1</v>
      </c>
      <c r="I4813" s="8" t="s">
        <v>38</v>
      </c>
      <c r="J4813" s="6">
        <v>1</v>
      </c>
      <c r="K4813" s="6">
        <v>1</v>
      </c>
      <c r="L4813" s="6">
        <v>1</v>
      </c>
      <c r="M4813" s="2" t="s">
        <v>18</v>
      </c>
      <c r="N4813" s="2" t="s">
        <v>16</v>
      </c>
      <c r="O4813" s="2" t="s">
        <v>16</v>
      </c>
      <c r="P4813" s="2">
        <f t="shared" si="109"/>
        <v>25</v>
      </c>
      <c r="Q4813" s="2">
        <v>10</v>
      </c>
      <c r="R4813" s="1">
        <v>1000</v>
      </c>
      <c r="S4813">
        <v>81.844994</v>
      </c>
      <c r="T4813">
        <v>0.74213200000000001</v>
      </c>
    </row>
    <row r="4814" spans="1:20" hidden="1" x14ac:dyDescent="0.45">
      <c r="A4814" t="s">
        <v>9</v>
      </c>
      <c r="B4814" t="s">
        <v>11</v>
      </c>
      <c r="C4814" s="10">
        <v>0.6</v>
      </c>
      <c r="D4814" s="10" t="s">
        <v>53</v>
      </c>
      <c r="E4814" t="s">
        <v>13</v>
      </c>
      <c r="F4814" t="s">
        <v>54</v>
      </c>
      <c r="G4814" t="s">
        <v>15</v>
      </c>
      <c r="H4814" s="2">
        <v>1</v>
      </c>
      <c r="I4814" s="8" t="s">
        <v>38</v>
      </c>
      <c r="J4814" s="6">
        <v>1</v>
      </c>
      <c r="K4814" s="6">
        <v>1</v>
      </c>
      <c r="L4814" s="6">
        <v>1</v>
      </c>
      <c r="M4814" s="2" t="s">
        <v>18</v>
      </c>
      <c r="N4814" s="2" t="s">
        <v>16</v>
      </c>
      <c r="O4814" s="2" t="s">
        <v>16</v>
      </c>
      <c r="P4814" s="2">
        <f t="shared" si="109"/>
        <v>25</v>
      </c>
      <c r="Q4814" s="2">
        <v>10</v>
      </c>
      <c r="R4814" s="1">
        <v>3600</v>
      </c>
      <c r="S4814">
        <v>71.513000000000005</v>
      </c>
      <c r="T4814">
        <v>1.9610380000000001</v>
      </c>
    </row>
    <row r="4815" spans="1:20" hidden="1" x14ac:dyDescent="0.45">
      <c r="A4815" t="s">
        <v>9</v>
      </c>
      <c r="B4815" t="s">
        <v>11</v>
      </c>
      <c r="C4815" s="10">
        <v>0.6</v>
      </c>
      <c r="D4815" s="10" t="s">
        <v>53</v>
      </c>
      <c r="E4815" t="s">
        <v>13</v>
      </c>
      <c r="F4815" t="s">
        <v>54</v>
      </c>
      <c r="G4815" t="s">
        <v>15</v>
      </c>
      <c r="H4815" s="2">
        <v>1</v>
      </c>
      <c r="I4815" s="8" t="s">
        <v>38</v>
      </c>
      <c r="J4815" s="6">
        <v>1</v>
      </c>
      <c r="K4815" s="6">
        <v>1</v>
      </c>
      <c r="L4815" s="6">
        <v>1</v>
      </c>
      <c r="M4815" s="2" t="s">
        <v>18</v>
      </c>
      <c r="N4815" s="2" t="s">
        <v>16</v>
      </c>
      <c r="O4815" s="2" t="s">
        <v>16</v>
      </c>
      <c r="P4815" s="2">
        <f t="shared" si="109"/>
        <v>25</v>
      </c>
      <c r="Q4815" s="2">
        <v>10</v>
      </c>
      <c r="R4815" s="1">
        <v>10000</v>
      </c>
      <c r="S4815">
        <v>58.452995000000001</v>
      </c>
      <c r="T4815">
        <v>2.3637589999999999</v>
      </c>
    </row>
    <row r="4816" spans="1:20" hidden="1" x14ac:dyDescent="0.45">
      <c r="A4816" t="s">
        <v>9</v>
      </c>
      <c r="B4816" t="s">
        <v>11</v>
      </c>
      <c r="C4816" s="10">
        <v>0.6</v>
      </c>
      <c r="D4816" s="10" t="s">
        <v>53</v>
      </c>
      <c r="E4816" t="s">
        <v>13</v>
      </c>
      <c r="F4816" t="s">
        <v>54</v>
      </c>
      <c r="G4816" t="s">
        <v>15</v>
      </c>
      <c r="H4816" s="2">
        <v>1</v>
      </c>
      <c r="I4816" s="8" t="s">
        <v>38</v>
      </c>
      <c r="J4816" s="6">
        <v>1</v>
      </c>
      <c r="K4816" s="6">
        <v>1</v>
      </c>
      <c r="L4816" s="6">
        <v>1</v>
      </c>
      <c r="M4816" s="2" t="s">
        <v>18</v>
      </c>
      <c r="N4816" s="2" t="s">
        <v>16</v>
      </c>
      <c r="O4816" s="2" t="s">
        <v>16</v>
      </c>
      <c r="P4816" s="2">
        <f t="shared" si="109"/>
        <v>25</v>
      </c>
      <c r="Q4816" s="2">
        <v>10</v>
      </c>
      <c r="R4816" s="1">
        <v>86400</v>
      </c>
      <c r="S4816">
        <v>32.633003000000002</v>
      </c>
      <c r="T4816">
        <v>1.6410769999999999</v>
      </c>
    </row>
    <row r="4817" spans="1:20" hidden="1" x14ac:dyDescent="0.45">
      <c r="A4817" t="s">
        <v>9</v>
      </c>
      <c r="B4817" t="s">
        <v>11</v>
      </c>
      <c r="C4817" s="10">
        <v>0.6</v>
      </c>
      <c r="D4817" s="10" t="s">
        <v>53</v>
      </c>
      <c r="E4817" t="s">
        <v>13</v>
      </c>
      <c r="F4817" t="s">
        <v>54</v>
      </c>
      <c r="G4817" t="s">
        <v>15</v>
      </c>
      <c r="H4817" s="2">
        <v>1</v>
      </c>
      <c r="I4817" s="8" t="s">
        <v>38</v>
      </c>
      <c r="J4817" s="6">
        <v>1</v>
      </c>
      <c r="K4817" s="6">
        <v>1</v>
      </c>
      <c r="L4817" s="6">
        <v>1</v>
      </c>
      <c r="M4817" s="2" t="s">
        <v>18</v>
      </c>
      <c r="N4817" s="2" t="s">
        <v>16</v>
      </c>
      <c r="O4817" s="2" t="s">
        <v>16</v>
      </c>
      <c r="P4817" s="2">
        <f t="shared" si="109"/>
        <v>25</v>
      </c>
      <c r="Q4817" s="2">
        <v>10</v>
      </c>
      <c r="R4817" s="1">
        <v>1000000</v>
      </c>
      <c r="S4817">
        <v>19.183001000000001</v>
      </c>
      <c r="T4817">
        <v>0.36687999999999998</v>
      </c>
    </row>
    <row r="4818" spans="1:20" hidden="1" x14ac:dyDescent="0.45">
      <c r="A4818" t="s">
        <v>9</v>
      </c>
      <c r="B4818" t="s">
        <v>11</v>
      </c>
      <c r="C4818" s="10">
        <v>0.6</v>
      </c>
      <c r="D4818" s="10" t="s">
        <v>53</v>
      </c>
      <c r="E4818" t="s">
        <v>13</v>
      </c>
      <c r="F4818" t="s">
        <v>54</v>
      </c>
      <c r="G4818" t="s">
        <v>15</v>
      </c>
      <c r="H4818" s="2">
        <v>1</v>
      </c>
      <c r="I4818" s="8" t="s">
        <v>38</v>
      </c>
      <c r="J4818" s="6">
        <v>1</v>
      </c>
      <c r="K4818" s="6">
        <v>1</v>
      </c>
      <c r="L4818" s="6">
        <v>1</v>
      </c>
      <c r="M4818" s="2" t="s">
        <v>18</v>
      </c>
      <c r="N4818" s="2" t="s">
        <v>16</v>
      </c>
      <c r="O4818" s="2" t="s">
        <v>16</v>
      </c>
      <c r="P4818" s="2">
        <f t="shared" si="109"/>
        <v>25</v>
      </c>
      <c r="Q4818" s="2">
        <v>10</v>
      </c>
      <c r="R4818" s="1">
        <v>10000000</v>
      </c>
      <c r="S4818">
        <v>15.601001</v>
      </c>
      <c r="T4818">
        <v>0.56220700000000001</v>
      </c>
    </row>
    <row r="4819" spans="1:20" hidden="1" x14ac:dyDescent="0.45">
      <c r="A4819" t="s">
        <v>9</v>
      </c>
      <c r="B4819" t="s">
        <v>11</v>
      </c>
      <c r="C4819" s="10">
        <v>0.6</v>
      </c>
      <c r="D4819" s="10" t="s">
        <v>53</v>
      </c>
      <c r="E4819" t="s">
        <v>13</v>
      </c>
      <c r="F4819" t="s">
        <v>54</v>
      </c>
      <c r="G4819" t="s">
        <v>15</v>
      </c>
      <c r="H4819" s="2">
        <v>1</v>
      </c>
      <c r="I4819" s="8" t="s">
        <v>38</v>
      </c>
      <c r="J4819" s="6">
        <v>1</v>
      </c>
      <c r="K4819" s="6">
        <v>1</v>
      </c>
      <c r="L4819" s="6">
        <v>1</v>
      </c>
      <c r="M4819" s="2" t="s">
        <v>18</v>
      </c>
      <c r="N4819" s="2" t="s">
        <v>16</v>
      </c>
      <c r="O4819" s="2" t="s">
        <v>16</v>
      </c>
      <c r="P4819" s="2">
        <f t="shared" si="109"/>
        <v>25</v>
      </c>
      <c r="Q4819" s="2">
        <v>10</v>
      </c>
      <c r="R4819" s="1">
        <v>100000000</v>
      </c>
      <c r="S4819">
        <v>11.138999999999999</v>
      </c>
      <c r="T4819">
        <v>0.76946499999999995</v>
      </c>
    </row>
    <row r="4820" spans="1:20" hidden="1" x14ac:dyDescent="0.45">
      <c r="A4820" t="s">
        <v>9</v>
      </c>
      <c r="B4820" t="s">
        <v>11</v>
      </c>
      <c r="C4820" s="10">
        <v>0.6</v>
      </c>
      <c r="D4820" s="10" t="s">
        <v>53</v>
      </c>
      <c r="E4820" t="s">
        <v>13</v>
      </c>
      <c r="F4820" t="s">
        <v>54</v>
      </c>
      <c r="G4820" t="s">
        <v>15</v>
      </c>
      <c r="H4820" s="2">
        <v>1</v>
      </c>
      <c r="I4820" s="8" t="s">
        <v>38</v>
      </c>
      <c r="J4820" s="6">
        <v>1</v>
      </c>
      <c r="K4820" s="6">
        <v>1</v>
      </c>
      <c r="L4820" s="6">
        <v>1</v>
      </c>
      <c r="M4820" s="2" t="s">
        <v>18</v>
      </c>
      <c r="N4820" s="2" t="s">
        <v>16</v>
      </c>
      <c r="O4820" s="2" t="s">
        <v>16</v>
      </c>
      <c r="P4820" s="2">
        <f t="shared" si="109"/>
        <v>25</v>
      </c>
      <c r="Q4820" s="2">
        <v>10</v>
      </c>
      <c r="R4820" s="1">
        <v>1000000000</v>
      </c>
      <c r="S4820">
        <v>10.000999999999999</v>
      </c>
      <c r="T4820">
        <v>3.1619999999999999E-3</v>
      </c>
    </row>
    <row r="4821" spans="1:20" hidden="1" x14ac:dyDescent="0.45">
      <c r="A4821" t="s">
        <v>9</v>
      </c>
      <c r="B4821" t="s">
        <v>11</v>
      </c>
      <c r="C4821" s="10">
        <v>0.7</v>
      </c>
      <c r="D4821" s="10" t="s">
        <v>53</v>
      </c>
      <c r="E4821" t="s">
        <v>13</v>
      </c>
      <c r="F4821" t="s">
        <v>54</v>
      </c>
      <c r="G4821" t="s">
        <v>15</v>
      </c>
      <c r="H4821" s="2">
        <v>1</v>
      </c>
      <c r="I4821" s="8" t="s">
        <v>38</v>
      </c>
      <c r="J4821" s="6">
        <v>1</v>
      </c>
      <c r="K4821" s="6">
        <v>1</v>
      </c>
      <c r="L4821" s="6">
        <v>1</v>
      </c>
      <c r="M4821" s="2" t="s">
        <v>18</v>
      </c>
      <c r="N4821" s="2" t="s">
        <v>16</v>
      </c>
      <c r="O4821" s="2" t="s">
        <v>16</v>
      </c>
      <c r="P4821" s="2">
        <f t="shared" si="109"/>
        <v>25</v>
      </c>
      <c r="Q4821" s="2">
        <v>10</v>
      </c>
      <c r="R4821" s="1">
        <v>1</v>
      </c>
      <c r="S4821">
        <v>91.173996000000002</v>
      </c>
      <c r="T4821">
        <v>0.313056</v>
      </c>
    </row>
    <row r="4822" spans="1:20" hidden="1" x14ac:dyDescent="0.45">
      <c r="A4822" t="s">
        <v>9</v>
      </c>
      <c r="B4822" t="s">
        <v>11</v>
      </c>
      <c r="C4822" s="10">
        <v>0.7</v>
      </c>
      <c r="D4822" s="10" t="s">
        <v>53</v>
      </c>
      <c r="E4822" t="s">
        <v>13</v>
      </c>
      <c r="F4822" t="s">
        <v>54</v>
      </c>
      <c r="G4822" t="s">
        <v>15</v>
      </c>
      <c r="H4822" s="2">
        <v>1</v>
      </c>
      <c r="I4822" s="8" t="s">
        <v>38</v>
      </c>
      <c r="J4822" s="6">
        <v>1</v>
      </c>
      <c r="K4822" s="6">
        <v>1</v>
      </c>
      <c r="L4822" s="6">
        <v>1</v>
      </c>
      <c r="M4822" s="2" t="s">
        <v>18</v>
      </c>
      <c r="N4822" s="2" t="s">
        <v>16</v>
      </c>
      <c r="O4822" s="2" t="s">
        <v>16</v>
      </c>
      <c r="P4822" s="2">
        <f t="shared" si="109"/>
        <v>25</v>
      </c>
      <c r="Q4822" s="2">
        <v>10</v>
      </c>
      <c r="R4822" s="1">
        <v>10</v>
      </c>
      <c r="S4822">
        <v>91.296004999999994</v>
      </c>
      <c r="T4822">
        <v>0.19317200000000001</v>
      </c>
    </row>
    <row r="4823" spans="1:20" hidden="1" x14ac:dyDescent="0.45">
      <c r="A4823" t="s">
        <v>9</v>
      </c>
      <c r="B4823" t="s">
        <v>11</v>
      </c>
      <c r="C4823" s="10">
        <v>0.7</v>
      </c>
      <c r="D4823" s="10" t="s">
        <v>53</v>
      </c>
      <c r="E4823" t="s">
        <v>13</v>
      </c>
      <c r="F4823" t="s">
        <v>54</v>
      </c>
      <c r="G4823" t="s">
        <v>15</v>
      </c>
      <c r="H4823" s="2">
        <v>1</v>
      </c>
      <c r="I4823" s="8" t="s">
        <v>38</v>
      </c>
      <c r="J4823" s="6">
        <v>1</v>
      </c>
      <c r="K4823" s="6">
        <v>1</v>
      </c>
      <c r="L4823" s="6">
        <v>1</v>
      </c>
      <c r="M4823" s="2" t="s">
        <v>18</v>
      </c>
      <c r="N4823" s="2" t="s">
        <v>16</v>
      </c>
      <c r="O4823" s="2" t="s">
        <v>16</v>
      </c>
      <c r="P4823" s="2">
        <f t="shared" si="109"/>
        <v>25</v>
      </c>
      <c r="Q4823" s="2">
        <v>10</v>
      </c>
      <c r="R4823" s="1">
        <v>100</v>
      </c>
      <c r="S4823">
        <v>90.419998000000007</v>
      </c>
      <c r="T4823">
        <v>0.39746399999999998</v>
      </c>
    </row>
    <row r="4824" spans="1:20" hidden="1" x14ac:dyDescent="0.45">
      <c r="A4824" t="s">
        <v>9</v>
      </c>
      <c r="B4824" t="s">
        <v>11</v>
      </c>
      <c r="C4824" s="10">
        <v>0.7</v>
      </c>
      <c r="D4824" s="10" t="s">
        <v>53</v>
      </c>
      <c r="E4824" t="s">
        <v>13</v>
      </c>
      <c r="F4824" t="s">
        <v>54</v>
      </c>
      <c r="G4824" t="s">
        <v>15</v>
      </c>
      <c r="H4824" s="2">
        <v>1</v>
      </c>
      <c r="I4824" s="8" t="s">
        <v>38</v>
      </c>
      <c r="J4824" s="6">
        <v>1</v>
      </c>
      <c r="K4824" s="6">
        <v>1</v>
      </c>
      <c r="L4824" s="6">
        <v>1</v>
      </c>
      <c r="M4824" s="2" t="s">
        <v>18</v>
      </c>
      <c r="N4824" s="2" t="s">
        <v>16</v>
      </c>
      <c r="O4824" s="2" t="s">
        <v>16</v>
      </c>
      <c r="P4824" s="2">
        <f t="shared" si="109"/>
        <v>25</v>
      </c>
      <c r="Q4824" s="2">
        <v>10</v>
      </c>
      <c r="R4824" s="1">
        <v>1000</v>
      </c>
      <c r="S4824">
        <v>84.805008000000001</v>
      </c>
      <c r="T4824">
        <v>0.98925600000000002</v>
      </c>
    </row>
    <row r="4825" spans="1:20" hidden="1" x14ac:dyDescent="0.45">
      <c r="A4825" t="s">
        <v>9</v>
      </c>
      <c r="B4825" t="s">
        <v>11</v>
      </c>
      <c r="C4825" s="10">
        <v>0.7</v>
      </c>
      <c r="D4825" s="10" t="s">
        <v>53</v>
      </c>
      <c r="E4825" t="s">
        <v>13</v>
      </c>
      <c r="F4825" t="s">
        <v>54</v>
      </c>
      <c r="G4825" t="s">
        <v>15</v>
      </c>
      <c r="H4825" s="2">
        <v>1</v>
      </c>
      <c r="I4825" s="8" t="s">
        <v>38</v>
      </c>
      <c r="J4825" s="6">
        <v>1</v>
      </c>
      <c r="K4825" s="6">
        <v>1</v>
      </c>
      <c r="L4825" s="6">
        <v>1</v>
      </c>
      <c r="M4825" s="2" t="s">
        <v>18</v>
      </c>
      <c r="N4825" s="2" t="s">
        <v>16</v>
      </c>
      <c r="O4825" s="2" t="s">
        <v>16</v>
      </c>
      <c r="P4825" s="2">
        <f t="shared" si="109"/>
        <v>25</v>
      </c>
      <c r="Q4825" s="2">
        <v>10</v>
      </c>
      <c r="R4825" s="1">
        <v>3600</v>
      </c>
      <c r="S4825">
        <v>77.409003999999996</v>
      </c>
      <c r="T4825">
        <v>1.430436</v>
      </c>
    </row>
    <row r="4826" spans="1:20" hidden="1" x14ac:dyDescent="0.45">
      <c r="A4826" t="s">
        <v>9</v>
      </c>
      <c r="B4826" t="s">
        <v>11</v>
      </c>
      <c r="C4826" s="10">
        <v>0.7</v>
      </c>
      <c r="D4826" s="10" t="s">
        <v>53</v>
      </c>
      <c r="E4826" t="s">
        <v>13</v>
      </c>
      <c r="F4826" t="s">
        <v>54</v>
      </c>
      <c r="G4826" t="s">
        <v>15</v>
      </c>
      <c r="H4826" s="2">
        <v>1</v>
      </c>
      <c r="I4826" s="8" t="s">
        <v>38</v>
      </c>
      <c r="J4826" s="6">
        <v>1</v>
      </c>
      <c r="K4826" s="6">
        <v>1</v>
      </c>
      <c r="L4826" s="6">
        <v>1</v>
      </c>
      <c r="M4826" s="2" t="s">
        <v>18</v>
      </c>
      <c r="N4826" s="2" t="s">
        <v>16</v>
      </c>
      <c r="O4826" s="2" t="s">
        <v>16</v>
      </c>
      <c r="P4826" s="2">
        <f t="shared" si="109"/>
        <v>25</v>
      </c>
      <c r="Q4826" s="2">
        <v>10</v>
      </c>
      <c r="R4826" s="1">
        <v>10000</v>
      </c>
      <c r="S4826">
        <v>68.633003000000002</v>
      </c>
      <c r="T4826">
        <v>0.93048600000000004</v>
      </c>
    </row>
    <row r="4827" spans="1:20" hidden="1" x14ac:dyDescent="0.45">
      <c r="A4827" t="s">
        <v>9</v>
      </c>
      <c r="B4827" t="s">
        <v>11</v>
      </c>
      <c r="C4827" s="10">
        <v>0.7</v>
      </c>
      <c r="D4827" s="10" t="s">
        <v>53</v>
      </c>
      <c r="E4827" t="s">
        <v>13</v>
      </c>
      <c r="F4827" t="s">
        <v>54</v>
      </c>
      <c r="G4827" t="s">
        <v>15</v>
      </c>
      <c r="H4827" s="2">
        <v>1</v>
      </c>
      <c r="I4827" s="8" t="s">
        <v>38</v>
      </c>
      <c r="J4827" s="6">
        <v>1</v>
      </c>
      <c r="K4827" s="6">
        <v>1</v>
      </c>
      <c r="L4827" s="6">
        <v>1</v>
      </c>
      <c r="M4827" s="2" t="s">
        <v>18</v>
      </c>
      <c r="N4827" s="2" t="s">
        <v>16</v>
      </c>
      <c r="O4827" s="2" t="s">
        <v>16</v>
      </c>
      <c r="P4827" s="2">
        <f t="shared" si="109"/>
        <v>25</v>
      </c>
      <c r="Q4827" s="2">
        <v>10</v>
      </c>
      <c r="R4827" s="1">
        <v>86400</v>
      </c>
      <c r="S4827">
        <v>43.060997</v>
      </c>
      <c r="T4827">
        <v>1.825477</v>
      </c>
    </row>
    <row r="4828" spans="1:20" hidden="1" x14ac:dyDescent="0.45">
      <c r="A4828" t="s">
        <v>9</v>
      </c>
      <c r="B4828" t="s">
        <v>11</v>
      </c>
      <c r="C4828" s="10">
        <v>0.7</v>
      </c>
      <c r="D4828" s="10" t="s">
        <v>53</v>
      </c>
      <c r="E4828" t="s">
        <v>13</v>
      </c>
      <c r="F4828" t="s">
        <v>54</v>
      </c>
      <c r="G4828" t="s">
        <v>15</v>
      </c>
      <c r="H4828" s="2">
        <v>1</v>
      </c>
      <c r="I4828" s="8" t="s">
        <v>38</v>
      </c>
      <c r="J4828" s="6">
        <v>1</v>
      </c>
      <c r="K4828" s="6">
        <v>1</v>
      </c>
      <c r="L4828" s="6">
        <v>1</v>
      </c>
      <c r="M4828" s="2" t="s">
        <v>18</v>
      </c>
      <c r="N4828" s="2" t="s">
        <v>16</v>
      </c>
      <c r="O4828" s="2" t="s">
        <v>16</v>
      </c>
      <c r="P4828" s="2">
        <f t="shared" ref="P4828:P4831" si="110">IF(O4828="default",25,O4828)/IF(N4828="default", 1,IF(N4828=0, 1,N4828))</f>
        <v>25</v>
      </c>
      <c r="Q4828" s="2">
        <v>10</v>
      </c>
      <c r="R4828" s="1">
        <v>1000000</v>
      </c>
      <c r="S4828">
        <v>22.262999000000001</v>
      </c>
      <c r="T4828">
        <v>0.734379</v>
      </c>
    </row>
    <row r="4829" spans="1:20" hidden="1" x14ac:dyDescent="0.45">
      <c r="A4829" t="s">
        <v>9</v>
      </c>
      <c r="B4829" t="s">
        <v>11</v>
      </c>
      <c r="C4829" s="10">
        <v>0.7</v>
      </c>
      <c r="D4829" s="10" t="s">
        <v>53</v>
      </c>
      <c r="E4829" t="s">
        <v>13</v>
      </c>
      <c r="F4829" t="s">
        <v>54</v>
      </c>
      <c r="G4829" t="s">
        <v>15</v>
      </c>
      <c r="H4829" s="2">
        <v>1</v>
      </c>
      <c r="I4829" s="8" t="s">
        <v>38</v>
      </c>
      <c r="J4829" s="6">
        <v>1</v>
      </c>
      <c r="K4829" s="6">
        <v>1</v>
      </c>
      <c r="L4829" s="6">
        <v>1</v>
      </c>
      <c r="M4829" s="2" t="s">
        <v>18</v>
      </c>
      <c r="N4829" s="2" t="s">
        <v>16</v>
      </c>
      <c r="O4829" s="2" t="s">
        <v>16</v>
      </c>
      <c r="P4829" s="2">
        <f t="shared" si="110"/>
        <v>25</v>
      </c>
      <c r="Q4829" s="2">
        <v>10</v>
      </c>
      <c r="R4829" s="1">
        <v>10000000</v>
      </c>
      <c r="S4829">
        <v>13.167002</v>
      </c>
      <c r="T4829">
        <v>0.65527000000000002</v>
      </c>
    </row>
    <row r="4830" spans="1:20" hidden="1" x14ac:dyDescent="0.45">
      <c r="A4830" t="s">
        <v>9</v>
      </c>
      <c r="B4830" t="s">
        <v>11</v>
      </c>
      <c r="C4830" s="10">
        <v>0.7</v>
      </c>
      <c r="D4830" s="10" t="s">
        <v>53</v>
      </c>
      <c r="E4830" t="s">
        <v>13</v>
      </c>
      <c r="F4830" t="s">
        <v>54</v>
      </c>
      <c r="G4830" t="s">
        <v>15</v>
      </c>
      <c r="H4830" s="2">
        <v>1</v>
      </c>
      <c r="I4830" s="8" t="s">
        <v>38</v>
      </c>
      <c r="J4830" s="6">
        <v>1</v>
      </c>
      <c r="K4830" s="6">
        <v>1</v>
      </c>
      <c r="L4830" s="6">
        <v>1</v>
      </c>
      <c r="M4830" s="2" t="s">
        <v>18</v>
      </c>
      <c r="N4830" s="2" t="s">
        <v>16</v>
      </c>
      <c r="O4830" s="2" t="s">
        <v>16</v>
      </c>
      <c r="P4830" s="2">
        <f t="shared" si="110"/>
        <v>25</v>
      </c>
      <c r="Q4830" s="2">
        <v>10</v>
      </c>
      <c r="R4830" s="1">
        <v>100000000</v>
      </c>
      <c r="S4830">
        <v>10.030001</v>
      </c>
      <c r="T4830">
        <v>2.4036999999999999E-2</v>
      </c>
    </row>
    <row r="4831" spans="1:20" hidden="1" x14ac:dyDescent="0.45">
      <c r="A4831" t="s">
        <v>9</v>
      </c>
      <c r="B4831" t="s">
        <v>11</v>
      </c>
      <c r="C4831" s="10">
        <v>0.7</v>
      </c>
      <c r="D4831" s="10" t="s">
        <v>53</v>
      </c>
      <c r="E4831" t="s">
        <v>13</v>
      </c>
      <c r="F4831" t="s">
        <v>54</v>
      </c>
      <c r="G4831" t="s">
        <v>15</v>
      </c>
      <c r="H4831" s="2">
        <v>1</v>
      </c>
      <c r="I4831" s="8" t="s">
        <v>38</v>
      </c>
      <c r="J4831" s="6">
        <v>1</v>
      </c>
      <c r="K4831" s="6">
        <v>1</v>
      </c>
      <c r="L4831" s="6">
        <v>1</v>
      </c>
      <c r="M4831" s="2" t="s">
        <v>18</v>
      </c>
      <c r="N4831" s="2" t="s">
        <v>16</v>
      </c>
      <c r="O4831" s="2" t="s">
        <v>16</v>
      </c>
      <c r="P4831" s="2">
        <f t="shared" si="110"/>
        <v>25</v>
      </c>
      <c r="Q4831" s="2">
        <v>10</v>
      </c>
      <c r="R4831" s="1">
        <v>1000000000</v>
      </c>
      <c r="S4831">
        <v>10</v>
      </c>
      <c r="T4831">
        <v>0</v>
      </c>
    </row>
  </sheetData>
  <autoFilter ref="A1:AD4831" xr:uid="{37C714BC-DDF6-4044-82B0-9638EE459232}">
    <filterColumn colId="0">
      <filters>
        <filter val="Resnet18"/>
      </filters>
    </filterColumn>
    <filterColumn colId="2">
      <filters>
        <filter val="-"/>
      </filters>
    </filterColumn>
    <filterColumn colId="9">
      <filters>
        <filter val="1"/>
        <filter val="-"/>
      </filters>
    </filterColumn>
    <filterColumn colId="12">
      <filters>
        <filter val="log"/>
      </filters>
    </filterColumn>
    <filterColumn colId="13">
      <filters>
        <filter val="default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082031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2025-03-14T04:22:26Z</dcterms:modified>
</cp:coreProperties>
</file>