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1456" documentId="8_{1CFFE237-FEB2-4057-BD57-4B9104FBE962}" xr6:coauthVersionLast="47" xr6:coauthVersionMax="47" xr10:uidLastSave="{C393D6B9-29EE-4D57-96EE-D92DC7BE3D30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71" i="1" l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32" i="1"/>
  <c r="P2641" i="1"/>
  <c r="P2640" i="1"/>
  <c r="P2639" i="1"/>
  <c r="P2638" i="1"/>
  <c r="P2637" i="1"/>
  <c r="P2636" i="1"/>
  <c r="P2635" i="1"/>
  <c r="P2634" i="1"/>
  <c r="P2633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<sst xmlns="http://schemas.openxmlformats.org/spreadsheetml/2006/main" count="26408" uniqueCount="70">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</sst>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Y2827"/>
  <sheetViews>
    <sheetView tabSelected="1" zoomScale="70" zoomScaleNormal="70" workbookViewId="0">
      <pane ySplit="1" topLeftCell="A2617" activePane="bottomLeft" state="frozen"/>
      <selection pane="bottomLeft" activeCell="S2648" sqref="S2648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19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8.83203125" customWidth="1"/>
    <col min="19" max="19" width="14.1640625" customWidth="1"/>
    <col min="20" max="22" width="13.08203125" customWidth="1"/>
    <col min="23" max="23" width="41.3320312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3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3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3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3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3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3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3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3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3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W1369" t="s">
        <v>69</v>
      </c>
    </row>
    <row r="1370" spans="1:23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3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3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3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3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3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3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x14ac:dyDescent="0.45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x14ac:dyDescent="0.45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x14ac:dyDescent="0.45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x14ac:dyDescent="0.45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x14ac:dyDescent="0.45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x14ac:dyDescent="0.45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x14ac:dyDescent="0.45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x14ac:dyDescent="0.45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x14ac:dyDescent="0.45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x14ac:dyDescent="0.45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x14ac:dyDescent="0.45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x14ac:dyDescent="0.45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x14ac:dyDescent="0.45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x14ac:dyDescent="0.45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x14ac:dyDescent="0.45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x14ac:dyDescent="0.45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x14ac:dyDescent="0.45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x14ac:dyDescent="0.45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x14ac:dyDescent="0.45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x14ac:dyDescent="0.45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x14ac:dyDescent="0.45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x14ac:dyDescent="0.45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x14ac:dyDescent="0.45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x14ac:dyDescent="0.45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x14ac:dyDescent="0.45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x14ac:dyDescent="0.45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x14ac:dyDescent="0.45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x14ac:dyDescent="0.45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x14ac:dyDescent="0.45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x14ac:dyDescent="0.45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x14ac:dyDescent="0.45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x14ac:dyDescent="0.45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x14ac:dyDescent="0.45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x14ac:dyDescent="0.45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x14ac:dyDescent="0.45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x14ac:dyDescent="0.45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x14ac:dyDescent="0.45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x14ac:dyDescent="0.45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x14ac:dyDescent="0.45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x14ac:dyDescent="0.45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x14ac:dyDescent="0.45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x14ac:dyDescent="0.45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x14ac:dyDescent="0.45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x14ac:dyDescent="0.45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x14ac:dyDescent="0.45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x14ac:dyDescent="0.45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x14ac:dyDescent="0.45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x14ac:dyDescent="0.45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x14ac:dyDescent="0.45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x14ac:dyDescent="0.45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x14ac:dyDescent="0.45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x14ac:dyDescent="0.45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x14ac:dyDescent="0.45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x14ac:dyDescent="0.45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x14ac:dyDescent="0.45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x14ac:dyDescent="0.45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x14ac:dyDescent="0.45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x14ac:dyDescent="0.45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x14ac:dyDescent="0.45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x14ac:dyDescent="0.45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x14ac:dyDescent="0.45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x14ac:dyDescent="0.45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x14ac:dyDescent="0.45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x14ac:dyDescent="0.45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x14ac:dyDescent="0.45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x14ac:dyDescent="0.45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x14ac:dyDescent="0.45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x14ac:dyDescent="0.45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x14ac:dyDescent="0.45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x14ac:dyDescent="0.45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x14ac:dyDescent="0.45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x14ac:dyDescent="0.45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x14ac:dyDescent="0.45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x14ac:dyDescent="0.45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x14ac:dyDescent="0.45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x14ac:dyDescent="0.45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x14ac:dyDescent="0.45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x14ac:dyDescent="0.45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x14ac:dyDescent="0.45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x14ac:dyDescent="0.45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x14ac:dyDescent="0.45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x14ac:dyDescent="0.45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x14ac:dyDescent="0.45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x14ac:dyDescent="0.45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x14ac:dyDescent="0.45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x14ac:dyDescent="0.45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x14ac:dyDescent="0.45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x14ac:dyDescent="0.45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x14ac:dyDescent="0.45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x14ac:dyDescent="0.45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x14ac:dyDescent="0.45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x14ac:dyDescent="0.45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x14ac:dyDescent="0.45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x14ac:dyDescent="0.45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x14ac:dyDescent="0.45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x14ac:dyDescent="0.45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x14ac:dyDescent="0.45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x14ac:dyDescent="0.45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x14ac:dyDescent="0.45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x14ac:dyDescent="0.45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x14ac:dyDescent="0.45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x14ac:dyDescent="0.45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x14ac:dyDescent="0.45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x14ac:dyDescent="0.45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x14ac:dyDescent="0.45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x14ac:dyDescent="0.45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x14ac:dyDescent="0.45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x14ac:dyDescent="0.45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x14ac:dyDescent="0.45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x14ac:dyDescent="0.45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x14ac:dyDescent="0.45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x14ac:dyDescent="0.45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x14ac:dyDescent="0.45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x14ac:dyDescent="0.45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x14ac:dyDescent="0.45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x14ac:dyDescent="0.45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x14ac:dyDescent="0.45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x14ac:dyDescent="0.45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x14ac:dyDescent="0.45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x14ac:dyDescent="0.45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x14ac:dyDescent="0.45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x14ac:dyDescent="0.45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x14ac:dyDescent="0.45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x14ac:dyDescent="0.45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x14ac:dyDescent="0.45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x14ac:dyDescent="0.45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x14ac:dyDescent="0.45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x14ac:dyDescent="0.45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x14ac:dyDescent="0.45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x14ac:dyDescent="0.45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x14ac:dyDescent="0.45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x14ac:dyDescent="0.45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x14ac:dyDescent="0.45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x14ac:dyDescent="0.45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x14ac:dyDescent="0.45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x14ac:dyDescent="0.45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x14ac:dyDescent="0.45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x14ac:dyDescent="0.45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x14ac:dyDescent="0.45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x14ac:dyDescent="0.45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x14ac:dyDescent="0.45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x14ac:dyDescent="0.45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x14ac:dyDescent="0.45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x14ac:dyDescent="0.45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x14ac:dyDescent="0.45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x14ac:dyDescent="0.45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x14ac:dyDescent="0.45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x14ac:dyDescent="0.45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x14ac:dyDescent="0.45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x14ac:dyDescent="0.45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x14ac:dyDescent="0.45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x14ac:dyDescent="0.45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x14ac:dyDescent="0.45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x14ac:dyDescent="0.45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x14ac:dyDescent="0.45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x14ac:dyDescent="0.45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x14ac:dyDescent="0.45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x14ac:dyDescent="0.45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x14ac:dyDescent="0.45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x14ac:dyDescent="0.45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x14ac:dyDescent="0.45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x14ac:dyDescent="0.45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x14ac:dyDescent="0.45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x14ac:dyDescent="0.45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x14ac:dyDescent="0.45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x14ac:dyDescent="0.45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x14ac:dyDescent="0.45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x14ac:dyDescent="0.45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x14ac:dyDescent="0.45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x14ac:dyDescent="0.45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x14ac:dyDescent="0.45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x14ac:dyDescent="0.45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x14ac:dyDescent="0.45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x14ac:dyDescent="0.45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x14ac:dyDescent="0.45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x14ac:dyDescent="0.45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x14ac:dyDescent="0.45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x14ac:dyDescent="0.45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x14ac:dyDescent="0.45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x14ac:dyDescent="0.45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x14ac:dyDescent="0.45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x14ac:dyDescent="0.45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x14ac:dyDescent="0.45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x14ac:dyDescent="0.45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x14ac:dyDescent="0.45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x14ac:dyDescent="0.45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x14ac:dyDescent="0.45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x14ac:dyDescent="0.45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x14ac:dyDescent="0.45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x14ac:dyDescent="0.45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x14ac:dyDescent="0.45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x14ac:dyDescent="0.45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x14ac:dyDescent="0.45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x14ac:dyDescent="0.45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x14ac:dyDescent="0.45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x14ac:dyDescent="0.45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x14ac:dyDescent="0.45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x14ac:dyDescent="0.45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x14ac:dyDescent="0.45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x14ac:dyDescent="0.45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x14ac:dyDescent="0.45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x14ac:dyDescent="0.45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x14ac:dyDescent="0.45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x14ac:dyDescent="0.45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x14ac:dyDescent="0.45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x14ac:dyDescent="0.45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x14ac:dyDescent="0.45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x14ac:dyDescent="0.45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x14ac:dyDescent="0.45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x14ac:dyDescent="0.45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x14ac:dyDescent="0.45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x14ac:dyDescent="0.45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x14ac:dyDescent="0.45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x14ac:dyDescent="0.45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x14ac:dyDescent="0.45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x14ac:dyDescent="0.45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x14ac:dyDescent="0.45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x14ac:dyDescent="0.45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x14ac:dyDescent="0.45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x14ac:dyDescent="0.45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x14ac:dyDescent="0.45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x14ac:dyDescent="0.45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x14ac:dyDescent="0.45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x14ac:dyDescent="0.45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x14ac:dyDescent="0.45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 x14ac:dyDescent="0.45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 x14ac:dyDescent="0.45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 x14ac:dyDescent="0.45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 x14ac:dyDescent="0.45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 x14ac:dyDescent="0.45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0" x14ac:dyDescent="0.45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0" x14ac:dyDescent="0.45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0" x14ac:dyDescent="0.45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0" x14ac:dyDescent="0.45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0" x14ac:dyDescent="0.45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0" x14ac:dyDescent="0.45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>
        <v>0.51568800000000004</v>
      </c>
    </row>
    <row r="2503" spans="1:20" x14ac:dyDescent="0.45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>
        <v>0.94549399999999995</v>
      </c>
    </row>
    <row r="2504" spans="1:20" x14ac:dyDescent="0.45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>
        <v>0.61819199999999996</v>
      </c>
    </row>
    <row r="2505" spans="1:20" x14ac:dyDescent="0.45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>
        <v>1.2269669999999999</v>
      </c>
    </row>
    <row r="2506" spans="1:20" x14ac:dyDescent="0.45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>
        <v>0.97701499999999997</v>
      </c>
    </row>
    <row r="2507" spans="1:20" x14ac:dyDescent="0.45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>
        <v>0.71339900000000001</v>
      </c>
    </row>
    <row r="2508" spans="1:20" x14ac:dyDescent="0.45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>
        <v>0.80542599999999998</v>
      </c>
    </row>
    <row r="2509" spans="1:20" x14ac:dyDescent="0.45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>
        <v>0.90097899999999997</v>
      </c>
    </row>
    <row r="2510" spans="1:20" x14ac:dyDescent="0.45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>
        <v>1.5814429999999999</v>
      </c>
    </row>
    <row r="2511" spans="1:20" x14ac:dyDescent="0.45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>
        <v>1.33762</v>
      </c>
    </row>
    <row r="2512" spans="1:20" x14ac:dyDescent="0.45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>
        <v>0.935284</v>
      </c>
    </row>
    <row r="2513" spans="1:20" x14ac:dyDescent="0.45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>
        <v>0.67278000000000004</v>
      </c>
    </row>
    <row r="2514" spans="1:20" x14ac:dyDescent="0.45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>
        <v>1.0007470000000001</v>
      </c>
    </row>
    <row r="2515" spans="1:20" x14ac:dyDescent="0.45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>
        <v>0.70524699999999996</v>
      </c>
    </row>
    <row r="2516" spans="1:20" x14ac:dyDescent="0.45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>
        <v>0.73736599999999997</v>
      </c>
    </row>
    <row r="2517" spans="1:20" x14ac:dyDescent="0.45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>
        <v>0.70709599999999995</v>
      </c>
    </row>
    <row r="2518" spans="1:20" x14ac:dyDescent="0.45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>
        <v>0.68769100000000005</v>
      </c>
    </row>
    <row r="2519" spans="1:20" x14ac:dyDescent="0.45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>
        <v>1.7315320000000001</v>
      </c>
    </row>
    <row r="2520" spans="1:20" x14ac:dyDescent="0.45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>
        <v>1.2164630000000001</v>
      </c>
    </row>
    <row r="2521" spans="1:20" x14ac:dyDescent="0.45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>
        <v>1.894023</v>
      </c>
    </row>
    <row r="2522" spans="1:20" x14ac:dyDescent="0.45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>
        <v>0.55437800000000004</v>
      </c>
    </row>
    <row r="2523" spans="1:20" x14ac:dyDescent="0.45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>
        <v>0.305753</v>
      </c>
    </row>
    <row r="2524" spans="1:20" x14ac:dyDescent="0.45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>
        <v>0.52915599999999996</v>
      </c>
    </row>
    <row r="2525" spans="1:20" x14ac:dyDescent="0.45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>
        <v>0.92439300000000002</v>
      </c>
    </row>
    <row r="2526" spans="1:20" x14ac:dyDescent="0.45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>
        <v>0.79159800000000002</v>
      </c>
    </row>
    <row r="2527" spans="1:20" x14ac:dyDescent="0.45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>
        <v>0.91800700000000002</v>
      </c>
    </row>
    <row r="2528" spans="1:20" x14ac:dyDescent="0.45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>
        <v>0.89395800000000003</v>
      </c>
    </row>
    <row r="2529" spans="1:20" x14ac:dyDescent="0.45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>
        <v>1.3952389999999999</v>
      </c>
    </row>
    <row r="2530" spans="1:20" x14ac:dyDescent="0.45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>
        <v>1.26508</v>
      </c>
    </row>
    <row r="2531" spans="1:20" x14ac:dyDescent="0.45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>
        <v>1.966486</v>
      </c>
    </row>
    <row r="2532" spans="1:20" x14ac:dyDescent="0.45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>
        <v>0.88154600000000005</v>
      </c>
    </row>
    <row r="2533" spans="1:20" x14ac:dyDescent="0.45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>
        <v>0.74208600000000002</v>
      </c>
    </row>
    <row r="2534" spans="1:20" x14ac:dyDescent="0.45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>
        <v>1.3384910000000001</v>
      </c>
    </row>
    <row r="2535" spans="1:20" x14ac:dyDescent="0.45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>
        <v>0.73066600000000004</v>
      </c>
    </row>
    <row r="2536" spans="1:20" x14ac:dyDescent="0.45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>
        <v>0.676431</v>
      </c>
    </row>
    <row r="2537" spans="1:20" x14ac:dyDescent="0.45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>
        <v>0.85270900000000005</v>
      </c>
    </row>
    <row r="2538" spans="1:20" x14ac:dyDescent="0.45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>
        <v>1.1518820000000001</v>
      </c>
    </row>
    <row r="2539" spans="1:20" x14ac:dyDescent="0.45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>
        <v>1.5423709999999999</v>
      </c>
    </row>
    <row r="2540" spans="1:20" x14ac:dyDescent="0.45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>
        <v>1.01058</v>
      </c>
    </row>
    <row r="2541" spans="1:20" x14ac:dyDescent="0.45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>
        <v>1.6653480000000001</v>
      </c>
    </row>
    <row r="2542" spans="1:20" x14ac:dyDescent="0.45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0" x14ac:dyDescent="0.45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0" x14ac:dyDescent="0.45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x14ac:dyDescent="0.45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x14ac:dyDescent="0.45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x14ac:dyDescent="0.45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x14ac:dyDescent="0.45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x14ac:dyDescent="0.45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x14ac:dyDescent="0.45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x14ac:dyDescent="0.45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x14ac:dyDescent="0.45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x14ac:dyDescent="0.45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x14ac:dyDescent="0.45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x14ac:dyDescent="0.45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x14ac:dyDescent="0.45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x14ac:dyDescent="0.45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x14ac:dyDescent="0.45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x14ac:dyDescent="0.45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x14ac:dyDescent="0.45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x14ac:dyDescent="0.45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x14ac:dyDescent="0.45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x14ac:dyDescent="0.45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x14ac:dyDescent="0.45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x14ac:dyDescent="0.45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x14ac:dyDescent="0.45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x14ac:dyDescent="0.45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x14ac:dyDescent="0.45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x14ac:dyDescent="0.45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x14ac:dyDescent="0.45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x14ac:dyDescent="0.45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x14ac:dyDescent="0.45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x14ac:dyDescent="0.45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x14ac:dyDescent="0.45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x14ac:dyDescent="0.45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x14ac:dyDescent="0.45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x14ac:dyDescent="0.45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x14ac:dyDescent="0.45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x14ac:dyDescent="0.45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x14ac:dyDescent="0.45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x14ac:dyDescent="0.45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x14ac:dyDescent="0.45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1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x14ac:dyDescent="0.45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x14ac:dyDescent="0.45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x14ac:dyDescent="0.45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x14ac:dyDescent="0.45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x14ac:dyDescent="0.45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x14ac:dyDescent="0.45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x14ac:dyDescent="0.45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x14ac:dyDescent="0.45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x14ac:dyDescent="0.45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x14ac:dyDescent="0.45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x14ac:dyDescent="0.45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x14ac:dyDescent="0.45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  <row r="2602" spans="1:20" x14ac:dyDescent="0.45">
      <c r="A2602" t="s">
        <v>10</v>
      </c>
      <c r="B2602" t="s">
        <v>12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>
        <v>0.01</v>
      </c>
      <c r="N2602" s="2" t="s">
        <v>16</v>
      </c>
      <c r="O2602" s="2" t="s">
        <v>16</v>
      </c>
      <c r="P2602" s="2">
        <f t="shared" si="84"/>
        <v>25</v>
      </c>
      <c r="Q2602" s="2">
        <v>10</v>
      </c>
      <c r="R2602" s="1">
        <v>1</v>
      </c>
      <c r="S2602">
        <v>91.162002999999999</v>
      </c>
      <c r="T2602">
        <v>0.39821299999999998</v>
      </c>
    </row>
    <row r="2603" spans="1:20" x14ac:dyDescent="0.45">
      <c r="A2603" t="s">
        <v>10</v>
      </c>
      <c r="B2603" t="s">
        <v>12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>
        <v>0.01</v>
      </c>
      <c r="N2603" s="2" t="s">
        <v>16</v>
      </c>
      <c r="O2603" s="2" t="s">
        <v>16</v>
      </c>
      <c r="P2603" s="2">
        <f t="shared" si="84"/>
        <v>25</v>
      </c>
      <c r="Q2603" s="2">
        <v>10</v>
      </c>
      <c r="R2603">
        <v>10</v>
      </c>
      <c r="S2603">
        <v>91.103995999999995</v>
      </c>
      <c r="T2603">
        <v>0.405414</v>
      </c>
    </row>
    <row r="2604" spans="1:20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>
        <v>0.01</v>
      </c>
      <c r="N2604" s="2" t="s">
        <v>16</v>
      </c>
      <c r="O2604" s="2" t="s">
        <v>16</v>
      </c>
      <c r="P2604" s="2">
        <f t="shared" si="84"/>
        <v>25</v>
      </c>
      <c r="Q2604" s="2">
        <v>10</v>
      </c>
      <c r="R2604">
        <v>100</v>
      </c>
      <c r="S2604">
        <v>90.555999999999997</v>
      </c>
      <c r="T2604">
        <v>0.55235199999999995</v>
      </c>
    </row>
    <row r="2605" spans="1:20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>
        <v>0.01</v>
      </c>
      <c r="N2605" s="2" t="s">
        <v>16</v>
      </c>
      <c r="O2605" s="2" t="s">
        <v>16</v>
      </c>
      <c r="P2605" s="2">
        <f t="shared" si="84"/>
        <v>25</v>
      </c>
      <c r="Q2605" s="2">
        <v>10</v>
      </c>
      <c r="R2605">
        <v>1000</v>
      </c>
      <c r="S2605">
        <v>89.847008000000002</v>
      </c>
      <c r="T2605">
        <v>0.56025800000000003</v>
      </c>
    </row>
    <row r="2606" spans="1:20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0.01</v>
      </c>
      <c r="N2606" s="2" t="s">
        <v>16</v>
      </c>
      <c r="O2606" s="2" t="s">
        <v>16</v>
      </c>
      <c r="P2606" s="2">
        <f t="shared" si="84"/>
        <v>25</v>
      </c>
      <c r="Q2606" s="2">
        <v>10</v>
      </c>
      <c r="R2606">
        <v>3600</v>
      </c>
      <c r="S2606">
        <v>88.595009000000005</v>
      </c>
      <c r="T2606">
        <v>0.51162600000000003</v>
      </c>
    </row>
    <row r="2607" spans="1:20" x14ac:dyDescent="0.45">
      <c r="A2607" t="s">
        <v>9</v>
      </c>
      <c r="B2607" t="s">
        <v>11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0.01</v>
      </c>
      <c r="N2607" s="2" t="s">
        <v>16</v>
      </c>
      <c r="O2607" s="2" t="s">
        <v>16</v>
      </c>
      <c r="P2607" s="2">
        <f t="shared" si="84"/>
        <v>25</v>
      </c>
      <c r="Q2607" s="2">
        <v>10</v>
      </c>
      <c r="R2607">
        <v>10000</v>
      </c>
      <c r="S2607">
        <v>87.248001000000002</v>
      </c>
      <c r="T2607">
        <v>0.83445000000000003</v>
      </c>
    </row>
    <row r="2608" spans="1:20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0.01</v>
      </c>
      <c r="N2608" s="2" t="s">
        <v>16</v>
      </c>
      <c r="O2608" s="2" t="s">
        <v>16</v>
      </c>
      <c r="P2608" s="2">
        <f t="shared" si="84"/>
        <v>25</v>
      </c>
      <c r="Q2608" s="2">
        <v>10</v>
      </c>
      <c r="R2608">
        <v>86400</v>
      </c>
      <c r="S2608">
        <v>85.084000000000003</v>
      </c>
      <c r="T2608">
        <v>0.99546999999999997</v>
      </c>
    </row>
    <row r="2609" spans="1:20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0.01</v>
      </c>
      <c r="N2609" s="2" t="s">
        <v>16</v>
      </c>
      <c r="O2609" s="2" t="s">
        <v>16</v>
      </c>
      <c r="P2609" s="2">
        <f t="shared" si="84"/>
        <v>25</v>
      </c>
      <c r="Q2609" s="2">
        <v>10</v>
      </c>
      <c r="R2609">
        <v>10000000</v>
      </c>
      <c r="S2609">
        <v>74.647994999999995</v>
      </c>
      <c r="T2609">
        <v>1.7549520000000001</v>
      </c>
    </row>
    <row r="2610" spans="1:20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0.01</v>
      </c>
      <c r="N2610" s="2" t="s">
        <v>16</v>
      </c>
      <c r="O2610" s="2" t="s">
        <v>16</v>
      </c>
      <c r="P2610" s="2">
        <f t="shared" si="84"/>
        <v>25</v>
      </c>
      <c r="Q2610" s="2">
        <v>10</v>
      </c>
      <c r="R2610">
        <v>100000000</v>
      </c>
      <c r="S2610">
        <v>68.556999000000005</v>
      </c>
      <c r="T2610">
        <v>1.8584639999999999</v>
      </c>
    </row>
    <row r="2611" spans="1:20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0.01</v>
      </c>
      <c r="N2611" s="2" t="s">
        <v>16</v>
      </c>
      <c r="O2611" s="2" t="s">
        <v>16</v>
      </c>
      <c r="P2611" s="2">
        <f t="shared" si="84"/>
        <v>25</v>
      </c>
      <c r="Q2611" s="2">
        <v>10</v>
      </c>
      <c r="R2611">
        <v>1000000000</v>
      </c>
      <c r="S2611">
        <v>61.777000000000001</v>
      </c>
      <c r="T2611">
        <v>1.3517889999999999</v>
      </c>
    </row>
    <row r="2612" spans="1:20" x14ac:dyDescent="0.45">
      <c r="A2612" t="s">
        <v>10</v>
      </c>
      <c r="B2612" t="s">
        <v>12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 t="s">
        <v>68</v>
      </c>
      <c r="N2612" s="2" t="s">
        <v>16</v>
      </c>
      <c r="O2612" s="2" t="s">
        <v>16</v>
      </c>
      <c r="P2612" s="2">
        <f t="shared" ref="P2612:P2621" si="85">IF(N2612="default",25,N2612)/IF(O2612="default", 1,IF(O2612=0, 1,O2612))</f>
        <v>25</v>
      </c>
      <c r="Q2612" s="2">
        <v>10</v>
      </c>
      <c r="R2612" s="1">
        <v>1</v>
      </c>
      <c r="S2612">
        <v>91.194999999999993</v>
      </c>
      <c r="T2612">
        <v>0.34296900000000002</v>
      </c>
    </row>
    <row r="2613" spans="1:20" x14ac:dyDescent="0.45">
      <c r="A2613" t="s">
        <v>10</v>
      </c>
      <c r="B2613" t="s">
        <v>12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 t="s">
        <v>68</v>
      </c>
      <c r="N2613" s="2" t="s">
        <v>16</v>
      </c>
      <c r="O2613" s="2" t="s">
        <v>16</v>
      </c>
      <c r="P2613" s="2">
        <f t="shared" si="85"/>
        <v>25</v>
      </c>
      <c r="Q2613" s="2">
        <v>10</v>
      </c>
      <c r="R2613">
        <v>10</v>
      </c>
      <c r="S2613">
        <v>90.493995999999996</v>
      </c>
      <c r="T2613">
        <v>0.48275299999999999</v>
      </c>
    </row>
    <row r="2614" spans="1:20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 t="s">
        <v>68</v>
      </c>
      <c r="N2614" s="2" t="s">
        <v>16</v>
      </c>
      <c r="O2614" s="2" t="s">
        <v>16</v>
      </c>
      <c r="P2614" s="2">
        <f t="shared" si="85"/>
        <v>25</v>
      </c>
      <c r="Q2614" s="2">
        <v>10</v>
      </c>
      <c r="R2614">
        <v>100</v>
      </c>
      <c r="S2614">
        <v>79.716003000000001</v>
      </c>
      <c r="T2614">
        <v>1.657724</v>
      </c>
    </row>
    <row r="2615" spans="1:20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 t="s">
        <v>68</v>
      </c>
      <c r="N2615" s="2" t="s">
        <v>16</v>
      </c>
      <c r="O2615" s="2" t="s">
        <v>16</v>
      </c>
      <c r="P2615" s="2">
        <f t="shared" si="85"/>
        <v>25</v>
      </c>
      <c r="Q2615" s="2">
        <v>10</v>
      </c>
      <c r="R2615">
        <v>1000</v>
      </c>
      <c r="S2615">
        <v>32.601002000000001</v>
      </c>
      <c r="T2615">
        <v>1.3800110000000001</v>
      </c>
    </row>
    <row r="2616" spans="1:20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 t="s">
        <v>68</v>
      </c>
      <c r="N2616" s="2" t="s">
        <v>16</v>
      </c>
      <c r="O2616" s="2" t="s">
        <v>16</v>
      </c>
      <c r="P2616" s="2">
        <f t="shared" si="85"/>
        <v>25</v>
      </c>
      <c r="Q2616" s="2">
        <v>10</v>
      </c>
      <c r="R2616">
        <v>3600</v>
      </c>
      <c r="S2616">
        <v>18.856999999999999</v>
      </c>
      <c r="T2616">
        <v>0.62357499999999999</v>
      </c>
    </row>
    <row r="2617" spans="1:20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15</v>
      </c>
      <c r="H2617" s="2">
        <v>1</v>
      </c>
      <c r="I2617" s="8" t="s">
        <v>38</v>
      </c>
      <c r="J2617" s="6">
        <v>1</v>
      </c>
      <c r="K2617" s="6">
        <v>1</v>
      </c>
      <c r="L2617" s="6">
        <v>1</v>
      </c>
      <c r="M2617" s="2" t="s">
        <v>68</v>
      </c>
      <c r="N2617" s="2" t="s">
        <v>16</v>
      </c>
      <c r="O2617" s="2" t="s">
        <v>16</v>
      </c>
      <c r="P2617" s="2">
        <f t="shared" si="85"/>
        <v>25</v>
      </c>
      <c r="Q2617" s="2">
        <v>10</v>
      </c>
      <c r="R2617">
        <v>10000</v>
      </c>
      <c r="S2617">
        <v>16.511002000000001</v>
      </c>
      <c r="T2617">
        <v>0.34342899999999998</v>
      </c>
    </row>
    <row r="2618" spans="1:20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15</v>
      </c>
      <c r="H2618" s="2">
        <v>1</v>
      </c>
      <c r="I2618" s="8" t="s">
        <v>38</v>
      </c>
      <c r="J2618" s="6">
        <v>1</v>
      </c>
      <c r="K2618" s="6">
        <v>1</v>
      </c>
      <c r="L2618" s="6">
        <v>1</v>
      </c>
      <c r="M2618" s="2" t="s">
        <v>68</v>
      </c>
      <c r="N2618" s="2" t="s">
        <v>16</v>
      </c>
      <c r="O2618" s="2" t="s">
        <v>16</v>
      </c>
      <c r="P2618" s="2">
        <f t="shared" si="85"/>
        <v>25</v>
      </c>
      <c r="Q2618" s="2">
        <v>10</v>
      </c>
      <c r="R2618">
        <v>86400</v>
      </c>
      <c r="S2618">
        <v>15.160997999999999</v>
      </c>
      <c r="T2618">
        <v>0.34197</v>
      </c>
    </row>
    <row r="2619" spans="1:20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15</v>
      </c>
      <c r="H2619" s="2">
        <v>1</v>
      </c>
      <c r="I2619" s="8" t="s">
        <v>38</v>
      </c>
      <c r="J2619" s="6">
        <v>1</v>
      </c>
      <c r="K2619" s="6">
        <v>1</v>
      </c>
      <c r="L2619" s="6">
        <v>1</v>
      </c>
      <c r="M2619" s="2" t="s">
        <v>68</v>
      </c>
      <c r="N2619" s="2" t="s">
        <v>16</v>
      </c>
      <c r="O2619" s="2" t="s">
        <v>16</v>
      </c>
      <c r="P2619" s="2">
        <f t="shared" si="85"/>
        <v>25</v>
      </c>
      <c r="Q2619" s="2">
        <v>10</v>
      </c>
      <c r="R2619">
        <v>10000000</v>
      </c>
      <c r="S2619">
        <v>10.401999</v>
      </c>
      <c r="T2619">
        <v>0.253193</v>
      </c>
    </row>
    <row r="2620" spans="1:20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15</v>
      </c>
      <c r="H2620" s="2">
        <v>1</v>
      </c>
      <c r="I2620" s="8" t="s">
        <v>38</v>
      </c>
      <c r="J2620" s="6">
        <v>1</v>
      </c>
      <c r="K2620" s="6">
        <v>1</v>
      </c>
      <c r="L2620" s="6">
        <v>1</v>
      </c>
      <c r="M2620" s="2" t="s">
        <v>68</v>
      </c>
      <c r="N2620" s="2" t="s">
        <v>16</v>
      </c>
      <c r="O2620" s="2" t="s">
        <v>16</v>
      </c>
      <c r="P2620" s="2">
        <f t="shared" si="85"/>
        <v>25</v>
      </c>
      <c r="Q2620" s="2">
        <v>10</v>
      </c>
      <c r="R2620">
        <v>100000000</v>
      </c>
      <c r="S2620">
        <v>10.106999999999999</v>
      </c>
      <c r="T2620">
        <v>0.20016900000000001</v>
      </c>
    </row>
    <row r="2621" spans="1:20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15</v>
      </c>
      <c r="H2621" s="2">
        <v>1</v>
      </c>
      <c r="I2621" s="8" t="s">
        <v>38</v>
      </c>
      <c r="J2621" s="6">
        <v>1</v>
      </c>
      <c r="K2621" s="6">
        <v>1</v>
      </c>
      <c r="L2621" s="6">
        <v>1</v>
      </c>
      <c r="M2621" s="2" t="s">
        <v>68</v>
      </c>
      <c r="N2621" s="2" t="s">
        <v>16</v>
      </c>
      <c r="O2621" s="2" t="s">
        <v>16</v>
      </c>
      <c r="P2621" s="2">
        <f t="shared" si="85"/>
        <v>25</v>
      </c>
      <c r="Q2621" s="2">
        <v>10</v>
      </c>
      <c r="R2621">
        <v>1000000000</v>
      </c>
      <c r="S2621">
        <v>10.067999</v>
      </c>
      <c r="T2621">
        <v>0.21337500000000001</v>
      </c>
    </row>
    <row r="2622" spans="1:20" x14ac:dyDescent="0.45">
      <c r="A2622" t="s">
        <v>10</v>
      </c>
      <c r="B2622" t="s">
        <v>12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15</v>
      </c>
      <c r="H2622" s="2">
        <v>1</v>
      </c>
      <c r="I2622" s="8" t="s">
        <v>38</v>
      </c>
      <c r="J2622" s="6">
        <v>1</v>
      </c>
      <c r="K2622" s="6">
        <v>1</v>
      </c>
      <c r="L2622" s="6">
        <v>1</v>
      </c>
      <c r="M2622" s="2">
        <v>0.1</v>
      </c>
      <c r="N2622" s="2" t="s">
        <v>16</v>
      </c>
      <c r="O2622" s="2" t="s">
        <v>16</v>
      </c>
      <c r="P2622" s="2">
        <f t="shared" ref="P2622:P2640" si="86">IF(N2622="default",25,N2622)/IF(O2622="default", 1,IF(O2622=0, 1,O2622))</f>
        <v>25</v>
      </c>
      <c r="Q2622" s="2">
        <v>10</v>
      </c>
      <c r="R2622" s="1">
        <v>1</v>
      </c>
      <c r="S2622">
        <v>91.363997999999995</v>
      </c>
      <c r="T2622">
        <v>0.42026999999999998</v>
      </c>
    </row>
    <row r="2623" spans="1:20" x14ac:dyDescent="0.45">
      <c r="A2623" t="s">
        <v>10</v>
      </c>
      <c r="B2623" t="s">
        <v>12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15</v>
      </c>
      <c r="H2623" s="2">
        <v>1</v>
      </c>
      <c r="I2623" s="8" t="s">
        <v>38</v>
      </c>
      <c r="J2623" s="6">
        <v>1</v>
      </c>
      <c r="K2623" s="6">
        <v>1</v>
      </c>
      <c r="L2623" s="6">
        <v>1</v>
      </c>
      <c r="M2623" s="2">
        <v>0.1</v>
      </c>
      <c r="N2623" s="2" t="s">
        <v>16</v>
      </c>
      <c r="O2623" s="2" t="s">
        <v>16</v>
      </c>
      <c r="P2623" s="2">
        <f t="shared" si="86"/>
        <v>25</v>
      </c>
      <c r="Q2623" s="2">
        <v>10</v>
      </c>
      <c r="R2623">
        <v>10</v>
      </c>
      <c r="S2623">
        <v>90.750998999999993</v>
      </c>
      <c r="T2623">
        <v>0.41565000000000002</v>
      </c>
    </row>
    <row r="2624" spans="1:20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15</v>
      </c>
      <c r="H2624" s="2">
        <v>1</v>
      </c>
      <c r="I2624" s="8" t="s">
        <v>38</v>
      </c>
      <c r="J2624" s="6">
        <v>1</v>
      </c>
      <c r="K2624" s="6">
        <v>1</v>
      </c>
      <c r="L2624" s="6">
        <v>1</v>
      </c>
      <c r="M2624" s="2">
        <v>0.1</v>
      </c>
      <c r="N2624" s="2" t="s">
        <v>16</v>
      </c>
      <c r="O2624" s="2" t="s">
        <v>16</v>
      </c>
      <c r="P2624" s="2">
        <f t="shared" si="86"/>
        <v>25</v>
      </c>
      <c r="Q2624" s="2">
        <v>10</v>
      </c>
      <c r="R2624">
        <v>100</v>
      </c>
      <c r="S2624">
        <v>75.713997000000006</v>
      </c>
      <c r="T2624">
        <v>1.596679</v>
      </c>
    </row>
    <row r="2625" spans="1:20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15</v>
      </c>
      <c r="H2625" s="2">
        <v>1</v>
      </c>
      <c r="I2625" s="8" t="s">
        <v>38</v>
      </c>
      <c r="J2625" s="6">
        <v>1</v>
      </c>
      <c r="K2625" s="6">
        <v>1</v>
      </c>
      <c r="L2625" s="6">
        <v>1</v>
      </c>
      <c r="M2625" s="2">
        <v>0.1</v>
      </c>
      <c r="N2625" s="2" t="s">
        <v>16</v>
      </c>
      <c r="O2625" s="2" t="s">
        <v>16</v>
      </c>
      <c r="P2625" s="2">
        <f t="shared" si="86"/>
        <v>25</v>
      </c>
      <c r="Q2625" s="2">
        <v>10</v>
      </c>
      <c r="R2625">
        <v>1000</v>
      </c>
      <c r="S2625">
        <v>22.274998</v>
      </c>
      <c r="T2625">
        <v>0.87985199999999997</v>
      </c>
    </row>
    <row r="2626" spans="1:20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15</v>
      </c>
      <c r="H2626" s="2">
        <v>1</v>
      </c>
      <c r="I2626" s="8" t="s">
        <v>38</v>
      </c>
      <c r="J2626" s="6">
        <v>1</v>
      </c>
      <c r="K2626" s="6">
        <v>1</v>
      </c>
      <c r="L2626" s="6">
        <v>1</v>
      </c>
      <c r="M2626" s="2">
        <v>0.1</v>
      </c>
      <c r="N2626" s="2" t="s">
        <v>16</v>
      </c>
      <c r="O2626" s="2" t="s">
        <v>16</v>
      </c>
      <c r="P2626" s="2">
        <f t="shared" si="86"/>
        <v>25</v>
      </c>
      <c r="Q2626" s="2">
        <v>10</v>
      </c>
      <c r="R2626">
        <v>3600</v>
      </c>
      <c r="S2626">
        <v>16.668998999999999</v>
      </c>
      <c r="T2626">
        <v>0.466248</v>
      </c>
    </row>
    <row r="2627" spans="1:20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15</v>
      </c>
      <c r="H2627" s="2">
        <v>1</v>
      </c>
      <c r="I2627" s="8" t="s">
        <v>38</v>
      </c>
      <c r="J2627" s="6">
        <v>1</v>
      </c>
      <c r="K2627" s="6">
        <v>1</v>
      </c>
      <c r="L2627" s="6">
        <v>1</v>
      </c>
      <c r="M2627" s="2">
        <v>0.1</v>
      </c>
      <c r="N2627" s="2" t="s">
        <v>16</v>
      </c>
      <c r="O2627" s="2" t="s">
        <v>16</v>
      </c>
      <c r="P2627" s="2">
        <f t="shared" si="86"/>
        <v>25</v>
      </c>
      <c r="Q2627" s="2">
        <v>10</v>
      </c>
      <c r="R2627">
        <v>10000</v>
      </c>
      <c r="S2627">
        <v>15.514002</v>
      </c>
      <c r="T2627">
        <v>0.43443999999999999</v>
      </c>
    </row>
    <row r="2628" spans="1:20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15</v>
      </c>
      <c r="H2628" s="2">
        <v>1</v>
      </c>
      <c r="I2628" s="8" t="s">
        <v>38</v>
      </c>
      <c r="J2628" s="6">
        <v>1</v>
      </c>
      <c r="K2628" s="6">
        <v>1</v>
      </c>
      <c r="L2628" s="6">
        <v>1</v>
      </c>
      <c r="M2628" s="2">
        <v>0.1</v>
      </c>
      <c r="N2628" s="2" t="s">
        <v>16</v>
      </c>
      <c r="O2628" s="2" t="s">
        <v>16</v>
      </c>
      <c r="P2628" s="2">
        <f t="shared" si="86"/>
        <v>25</v>
      </c>
      <c r="Q2628" s="2">
        <v>10</v>
      </c>
      <c r="R2628">
        <v>86400</v>
      </c>
      <c r="S2628">
        <v>11.818001000000001</v>
      </c>
      <c r="T2628">
        <v>1.3339479999999999</v>
      </c>
    </row>
    <row r="2629" spans="1:20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15</v>
      </c>
      <c r="H2629" s="2">
        <v>1</v>
      </c>
      <c r="I2629" s="8" t="s">
        <v>38</v>
      </c>
      <c r="J2629" s="6">
        <v>1</v>
      </c>
      <c r="K2629" s="6">
        <v>1</v>
      </c>
      <c r="L2629" s="6">
        <v>1</v>
      </c>
      <c r="M2629" s="2">
        <v>0.1</v>
      </c>
      <c r="N2629" s="2" t="s">
        <v>16</v>
      </c>
      <c r="O2629" s="2" t="s">
        <v>16</v>
      </c>
      <c r="P2629" s="2">
        <f t="shared" si="86"/>
        <v>25</v>
      </c>
      <c r="Q2629" s="2">
        <v>10</v>
      </c>
      <c r="R2629">
        <v>10000000</v>
      </c>
      <c r="S2629">
        <v>10.102999000000001</v>
      </c>
      <c r="T2629">
        <v>0.14974399999999999</v>
      </c>
    </row>
    <row r="2630" spans="1:20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15</v>
      </c>
      <c r="H2630" s="2">
        <v>1</v>
      </c>
      <c r="I2630" s="8" t="s">
        <v>38</v>
      </c>
      <c r="J2630" s="6">
        <v>1</v>
      </c>
      <c r="K2630" s="6">
        <v>1</v>
      </c>
      <c r="L2630" s="6">
        <v>1</v>
      </c>
      <c r="M2630" s="2">
        <v>0.1</v>
      </c>
      <c r="N2630" s="2" t="s">
        <v>16</v>
      </c>
      <c r="O2630" s="2" t="s">
        <v>16</v>
      </c>
      <c r="P2630" s="2">
        <f t="shared" si="86"/>
        <v>25</v>
      </c>
      <c r="Q2630" s="2">
        <v>10</v>
      </c>
      <c r="R2630">
        <v>100000000</v>
      </c>
      <c r="S2630">
        <v>9.9470010000000002</v>
      </c>
      <c r="T2630">
        <v>0.18487500000000001</v>
      </c>
    </row>
    <row r="2631" spans="1:20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15</v>
      </c>
      <c r="H2631" s="2">
        <v>1</v>
      </c>
      <c r="I2631" s="8" t="s">
        <v>38</v>
      </c>
      <c r="J2631" s="6">
        <v>1</v>
      </c>
      <c r="K2631" s="6">
        <v>1</v>
      </c>
      <c r="L2631" s="6">
        <v>1</v>
      </c>
      <c r="M2631" s="2">
        <v>0.1</v>
      </c>
      <c r="N2631" s="2" t="s">
        <v>16</v>
      </c>
      <c r="O2631" s="2" t="s">
        <v>16</v>
      </c>
      <c r="P2631" s="2">
        <f t="shared" si="86"/>
        <v>25</v>
      </c>
      <c r="Q2631" s="2">
        <v>10</v>
      </c>
      <c r="R2631">
        <v>1000000000</v>
      </c>
      <c r="S2631">
        <v>9.9529999999999994</v>
      </c>
      <c r="T2631">
        <v>0.19032399999999999</v>
      </c>
    </row>
    <row r="2632" spans="1:20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18</v>
      </c>
      <c r="N2632" s="2" t="s">
        <v>16</v>
      </c>
      <c r="O2632" s="2" t="s">
        <v>16</v>
      </c>
      <c r="P2632" s="2">
        <f>IF(N2632="default",25,N2632)/IF(O2632="default", 1,IF(O2632=0, 1,O2632))</f>
        <v>25</v>
      </c>
      <c r="Q2632" s="2">
        <v>10</v>
      </c>
      <c r="R2632" s="1">
        <v>1</v>
      </c>
      <c r="S2632">
        <v>92.713004999999995</v>
      </c>
      <c r="T2632">
        <v>7.8464999999999993E-2</v>
      </c>
    </row>
    <row r="2633" spans="1:20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18</v>
      </c>
      <c r="N2633" s="2" t="s">
        <v>16</v>
      </c>
      <c r="O2633" s="2" t="s">
        <v>16</v>
      </c>
      <c r="P2633" s="2">
        <f>IF(N2633="default",25,N2633)/IF(O2633="default", 1,IF(O2633=0, 1,O2633))</f>
        <v>25</v>
      </c>
      <c r="Q2633" s="2">
        <v>10</v>
      </c>
      <c r="R2633">
        <v>10</v>
      </c>
      <c r="S2633">
        <v>92.785995</v>
      </c>
      <c r="T2633">
        <v>9.6977999999999995E-2</v>
      </c>
    </row>
    <row r="2634" spans="1:20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18</v>
      </c>
      <c r="N2634" s="2" t="s">
        <v>16</v>
      </c>
      <c r="O2634" s="2" t="s">
        <v>16</v>
      </c>
      <c r="P2634" s="2">
        <f>IF(N2634="default",25,N2634)/IF(O2634="default", 1,IF(O2634=0, 1,O2634))</f>
        <v>25</v>
      </c>
      <c r="Q2634" s="2">
        <v>10</v>
      </c>
      <c r="R2634">
        <v>100</v>
      </c>
      <c r="S2634">
        <v>92.678009000000003</v>
      </c>
      <c r="T2634">
        <v>5.5136999999999999E-2</v>
      </c>
    </row>
    <row r="2635" spans="1:20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18</v>
      </c>
      <c r="N2635" s="2" t="s">
        <v>16</v>
      </c>
      <c r="O2635" s="2" t="s">
        <v>16</v>
      </c>
      <c r="P2635" s="2">
        <f>IF(N2635="default",25,N2635)/IF(O2635="default", 1,IF(O2635=0, 1,O2635))</f>
        <v>25</v>
      </c>
      <c r="Q2635" s="2">
        <v>10</v>
      </c>
      <c r="R2635">
        <v>1000</v>
      </c>
      <c r="S2635">
        <v>92.220993000000007</v>
      </c>
      <c r="T2635">
        <v>0.125914</v>
      </c>
    </row>
    <row r="2636" spans="1:20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18</v>
      </c>
      <c r="N2636" s="2" t="s">
        <v>16</v>
      </c>
      <c r="O2636" s="2" t="s">
        <v>16</v>
      </c>
      <c r="P2636" s="2">
        <f>IF(N2636="default",25,N2636)/IF(O2636="default", 1,IF(O2636=0, 1,O2636))</f>
        <v>25</v>
      </c>
      <c r="Q2636" s="2">
        <v>10</v>
      </c>
      <c r="R2636">
        <v>3600</v>
      </c>
      <c r="S2636">
        <v>91.718001999999998</v>
      </c>
      <c r="T2636">
        <v>0.110634</v>
      </c>
    </row>
    <row r="2637" spans="1:20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 t="s">
        <v>18</v>
      </c>
      <c r="N2637" s="2" t="s">
        <v>16</v>
      </c>
      <c r="O2637" s="2" t="s">
        <v>16</v>
      </c>
      <c r="P2637" s="2">
        <f>IF(N2637="default",25,N2637)/IF(O2637="default", 1,IF(O2637=0, 1,O2637))</f>
        <v>25</v>
      </c>
      <c r="Q2637" s="2">
        <v>10</v>
      </c>
      <c r="R2637">
        <v>10000</v>
      </c>
      <c r="S2637">
        <v>91.280006</v>
      </c>
      <c r="T2637">
        <v>0.108115</v>
      </c>
    </row>
    <row r="2638" spans="1:20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 t="s">
        <v>18</v>
      </c>
      <c r="N2638" s="2" t="s">
        <v>16</v>
      </c>
      <c r="O2638" s="2" t="s">
        <v>16</v>
      </c>
      <c r="P2638" s="2">
        <f>IF(N2638="default",25,N2638)/IF(O2638="default", 1,IF(O2638=0, 1,O2638))</f>
        <v>25</v>
      </c>
      <c r="Q2638" s="2">
        <v>10</v>
      </c>
      <c r="R2638">
        <v>86400</v>
      </c>
      <c r="S2638">
        <v>89.918007000000003</v>
      </c>
      <c r="T2638">
        <v>0.146651</v>
      </c>
    </row>
    <row r="2639" spans="1:20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 t="s">
        <v>18</v>
      </c>
      <c r="N2639" s="2" t="s">
        <v>16</v>
      </c>
      <c r="O2639" s="2" t="s">
        <v>16</v>
      </c>
      <c r="P2639" s="2">
        <f>IF(N2639="default",25,N2639)/IF(O2639="default", 1,IF(O2639=0, 1,O2639))</f>
        <v>25</v>
      </c>
      <c r="Q2639" s="2">
        <v>10</v>
      </c>
      <c r="R2639">
        <v>10000000</v>
      </c>
      <c r="S2639">
        <v>83.099007</v>
      </c>
      <c r="T2639">
        <v>0.188529</v>
      </c>
    </row>
    <row r="2640" spans="1:20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 t="s">
        <v>18</v>
      </c>
      <c r="N2640" s="2" t="s">
        <v>16</v>
      </c>
      <c r="O2640" s="2" t="s">
        <v>16</v>
      </c>
      <c r="P2640" s="2">
        <f>IF(N2640="default",25,N2640)/IF(O2640="default", 1,IF(O2640=0, 1,O2640))</f>
        <v>25</v>
      </c>
      <c r="Q2640" s="2">
        <v>10</v>
      </c>
      <c r="R2640">
        <v>100000000</v>
      </c>
      <c r="S2640">
        <v>76.283996999999999</v>
      </c>
      <c r="T2640">
        <v>0.18173300000000001</v>
      </c>
    </row>
    <row r="2641" spans="1:20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 t="s">
        <v>18</v>
      </c>
      <c r="N2641" s="2" t="s">
        <v>16</v>
      </c>
      <c r="O2641" s="2" t="s">
        <v>16</v>
      </c>
      <c r="P2641" s="2">
        <f>IF(N2641="default",25,N2641)/IF(O2641="default", 1,IF(O2641=0, 1,O2641))</f>
        <v>25</v>
      </c>
      <c r="Q2641" s="2">
        <v>10</v>
      </c>
      <c r="R2641">
        <v>1000000000</v>
      </c>
      <c r="S2641">
        <v>66.248001000000002</v>
      </c>
      <c r="T2641">
        <v>0.28153400000000001</v>
      </c>
    </row>
    <row r="2642" spans="1:20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 t="s">
        <v>68</v>
      </c>
      <c r="N2642" s="2" t="s">
        <v>16</v>
      </c>
      <c r="O2642" s="2" t="s">
        <v>16</v>
      </c>
      <c r="P2642" s="2">
        <f>IF(N2642="default",25,N2642)/IF(O2642="default", 1,IF(O2642=0, 1,O2642))</f>
        <v>25</v>
      </c>
      <c r="Q2642" s="2">
        <v>10</v>
      </c>
      <c r="R2642" s="1">
        <v>1</v>
      </c>
      <c r="S2642">
        <v>92.702988000000005</v>
      </c>
      <c r="T2642">
        <v>6.1110999999999999E-2</v>
      </c>
    </row>
    <row r="2643" spans="1:20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 t="s">
        <v>68</v>
      </c>
      <c r="N2643" s="2" t="s">
        <v>16</v>
      </c>
      <c r="O2643" s="2" t="s">
        <v>16</v>
      </c>
      <c r="P2643" s="2">
        <f>IF(N2643="default",25,N2643)/IF(O2643="default", 1,IF(O2643=0, 1,O2643))</f>
        <v>25</v>
      </c>
      <c r="Q2643" s="2">
        <v>10</v>
      </c>
      <c r="R2643">
        <v>10</v>
      </c>
      <c r="S2643">
        <v>92.723999000000006</v>
      </c>
      <c r="T2643">
        <v>0.14276700000000001</v>
      </c>
    </row>
    <row r="2644" spans="1:20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 t="s">
        <v>68</v>
      </c>
      <c r="N2644" s="2" t="s">
        <v>16</v>
      </c>
      <c r="O2644" s="2" t="s">
        <v>16</v>
      </c>
      <c r="P2644" s="2">
        <f>IF(N2644="default",25,N2644)/IF(O2644="default", 1,IF(O2644=0, 1,O2644))</f>
        <v>25</v>
      </c>
      <c r="Q2644" s="2">
        <v>10</v>
      </c>
      <c r="R2644">
        <v>100</v>
      </c>
      <c r="S2644">
        <v>92.540001000000004</v>
      </c>
      <c r="T2644">
        <v>8.1240000000000007E-2</v>
      </c>
    </row>
    <row r="2645" spans="1:20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 t="s">
        <v>68</v>
      </c>
      <c r="N2645" s="2" t="s">
        <v>16</v>
      </c>
      <c r="O2645" s="2" t="s">
        <v>16</v>
      </c>
      <c r="P2645" s="2">
        <f>IF(N2645="default",25,N2645)/IF(O2645="default", 1,IF(O2645=0, 1,O2645))</f>
        <v>25</v>
      </c>
      <c r="Q2645" s="2">
        <v>10</v>
      </c>
      <c r="R2645">
        <v>1000</v>
      </c>
      <c r="S2645">
        <v>91.319007999999997</v>
      </c>
      <c r="T2645">
        <v>7.4898999999999993E-2</v>
      </c>
    </row>
    <row r="2646" spans="1:20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 t="s">
        <v>68</v>
      </c>
      <c r="N2646" s="2" t="s">
        <v>16</v>
      </c>
      <c r="O2646" s="2" t="s">
        <v>16</v>
      </c>
      <c r="P2646" s="2">
        <f>IF(N2646="default",25,N2646)/IF(O2646="default", 1,IF(O2646=0, 1,O2646))</f>
        <v>25</v>
      </c>
      <c r="Q2646" s="2">
        <v>10</v>
      </c>
      <c r="R2646">
        <v>3600</v>
      </c>
      <c r="S2646">
        <v>89.826003999999998</v>
      </c>
      <c r="T2646">
        <v>0.13737199999999999</v>
      </c>
    </row>
    <row r="2647" spans="1:20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 t="s">
        <v>68</v>
      </c>
      <c r="N2647" s="2" t="s">
        <v>16</v>
      </c>
      <c r="O2647" s="2" t="s">
        <v>16</v>
      </c>
      <c r="P2647" s="2">
        <f>IF(N2647="default",25,N2647)/IF(O2647="default", 1,IF(O2647=0, 1,O2647))</f>
        <v>25</v>
      </c>
      <c r="Q2647" s="2">
        <v>10</v>
      </c>
      <c r="R2647">
        <v>10000</v>
      </c>
      <c r="S2647">
        <v>87.775002000000001</v>
      </c>
      <c r="T2647">
        <v>0.14894099999999999</v>
      </c>
    </row>
    <row r="2648" spans="1:20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 t="s">
        <v>68</v>
      </c>
      <c r="N2648" s="2" t="s">
        <v>16</v>
      </c>
      <c r="O2648" s="2" t="s">
        <v>16</v>
      </c>
      <c r="P2648" s="2">
        <f>IF(N2648="default",25,N2648)/IF(O2648="default", 1,IF(O2648=0, 1,O2648))</f>
        <v>25</v>
      </c>
      <c r="Q2648" s="2">
        <v>10</v>
      </c>
      <c r="R2648">
        <v>86400</v>
      </c>
      <c r="S2648">
        <v>76.815010000000001</v>
      </c>
      <c r="T2648">
        <v>0.45265300000000003</v>
      </c>
    </row>
    <row r="2649" spans="1:20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 t="s">
        <v>68</v>
      </c>
      <c r="N2649" s="2" t="s">
        <v>16</v>
      </c>
      <c r="O2649" s="2" t="s">
        <v>16</v>
      </c>
      <c r="P2649" s="2">
        <f>IF(N2649="default",25,N2649)/IF(O2649="default", 1,IF(O2649=0, 1,O2649))</f>
        <v>25</v>
      </c>
      <c r="Q2649" s="2">
        <v>10</v>
      </c>
      <c r="R2649">
        <v>10000000</v>
      </c>
      <c r="S2649">
        <v>17.797999999999998</v>
      </c>
      <c r="T2649">
        <v>0.33044699999999999</v>
      </c>
    </row>
    <row r="2650" spans="1:20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 t="s">
        <v>68</v>
      </c>
      <c r="N2650" s="2" t="s">
        <v>16</v>
      </c>
      <c r="O2650" s="2" t="s">
        <v>16</v>
      </c>
      <c r="P2650" s="2">
        <f>IF(N2650="default",25,N2650)/IF(O2650="default", 1,IF(O2650=0, 1,O2650))</f>
        <v>25</v>
      </c>
      <c r="Q2650" s="2">
        <v>10</v>
      </c>
      <c r="R2650">
        <v>100000000</v>
      </c>
      <c r="S2650">
        <v>10.173</v>
      </c>
      <c r="T2650">
        <v>3.2676999999999998E-2</v>
      </c>
    </row>
    <row r="2651" spans="1:20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 t="s">
        <v>68</v>
      </c>
      <c r="N2651" s="2" t="s">
        <v>16</v>
      </c>
      <c r="O2651" s="2" t="s">
        <v>16</v>
      </c>
      <c r="P2651" s="2">
        <f>IF(N2651="default",25,N2651)/IF(O2651="default", 1,IF(O2651=0, 1,O2651))</f>
        <v>25</v>
      </c>
      <c r="Q2651" s="2">
        <v>10</v>
      </c>
      <c r="R2651">
        <v>1000000000</v>
      </c>
      <c r="S2651">
        <v>10.293001</v>
      </c>
      <c r="T2651">
        <v>0.172566</v>
      </c>
    </row>
    <row r="2652" spans="1:20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0.1</v>
      </c>
      <c r="N2652" s="2" t="s">
        <v>16</v>
      </c>
      <c r="O2652" s="2" t="s">
        <v>16</v>
      </c>
      <c r="P2652" s="2">
        <f>IF(N2652="default",25,N2652)/IF(O2652="default", 1,IF(O2652=0, 1,O2652))</f>
        <v>25</v>
      </c>
      <c r="Q2652" s="2">
        <v>10</v>
      </c>
      <c r="R2652" s="1">
        <v>1</v>
      </c>
      <c r="S2652">
        <v>92.764999000000003</v>
      </c>
      <c r="T2652">
        <v>0.13014999999999999</v>
      </c>
    </row>
    <row r="2653" spans="1:20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0.1</v>
      </c>
      <c r="N2653" s="2" t="s">
        <v>16</v>
      </c>
      <c r="O2653" s="2" t="s">
        <v>16</v>
      </c>
      <c r="P2653" s="2">
        <f>IF(N2653="default",25,N2653)/IF(O2653="default", 1,IF(O2653=0, 1,O2653))</f>
        <v>25</v>
      </c>
      <c r="Q2653" s="2">
        <v>10</v>
      </c>
      <c r="R2653">
        <v>10</v>
      </c>
      <c r="S2653">
        <v>92.798004000000006</v>
      </c>
      <c r="T2653">
        <v>0.106958</v>
      </c>
    </row>
    <row r="2654" spans="1:20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0.1</v>
      </c>
      <c r="N2654" s="2" t="s">
        <v>16</v>
      </c>
      <c r="O2654" s="2" t="s">
        <v>16</v>
      </c>
      <c r="P2654" s="2">
        <f>IF(N2654="default",25,N2654)/IF(O2654="default", 1,IF(O2654=0, 1,O2654))</f>
        <v>25</v>
      </c>
      <c r="Q2654" s="2">
        <v>10</v>
      </c>
      <c r="R2654">
        <v>100</v>
      </c>
      <c r="S2654">
        <v>92.513992000000002</v>
      </c>
      <c r="T2654">
        <v>4.0878999999999999E-2</v>
      </c>
    </row>
    <row r="2655" spans="1:20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0.1</v>
      </c>
      <c r="N2655" s="2" t="s">
        <v>16</v>
      </c>
      <c r="O2655" s="2" t="s">
        <v>16</v>
      </c>
      <c r="P2655" s="2">
        <f>IF(N2655="default",25,N2655)/IF(O2655="default", 1,IF(O2655=0, 1,O2655))</f>
        <v>25</v>
      </c>
      <c r="Q2655" s="2">
        <v>10</v>
      </c>
      <c r="R2655">
        <v>1000</v>
      </c>
      <c r="S2655">
        <v>90.768996999999999</v>
      </c>
      <c r="T2655">
        <v>0.13868</v>
      </c>
    </row>
    <row r="2656" spans="1:20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0.1</v>
      </c>
      <c r="N2656" s="2" t="s">
        <v>16</v>
      </c>
      <c r="O2656" s="2" t="s">
        <v>16</v>
      </c>
      <c r="P2656" s="2">
        <f>IF(N2656="default",25,N2656)/IF(O2656="default", 1,IF(O2656=0, 1,O2656))</f>
        <v>25</v>
      </c>
      <c r="Q2656" s="2">
        <v>10</v>
      </c>
      <c r="R2656">
        <v>3600</v>
      </c>
      <c r="S2656">
        <v>88.194000000000003</v>
      </c>
      <c r="T2656">
        <v>0.145236</v>
      </c>
    </row>
    <row r="2657" spans="1:20" x14ac:dyDescent="0.45">
      <c r="A2657" t="s">
        <v>9</v>
      </c>
      <c r="B2657" t="s">
        <v>11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2">
        <v>0</v>
      </c>
      <c r="K2657" s="2">
        <v>0</v>
      </c>
      <c r="L2657" s="2">
        <v>1</v>
      </c>
      <c r="M2657" s="2">
        <v>0.1</v>
      </c>
      <c r="N2657" s="2" t="s">
        <v>16</v>
      </c>
      <c r="O2657" s="2" t="s">
        <v>16</v>
      </c>
      <c r="P2657" s="2">
        <f>IF(N2657="default",25,N2657)/IF(O2657="default", 1,IF(O2657=0, 1,O2657))</f>
        <v>25</v>
      </c>
      <c r="Q2657" s="2">
        <v>10</v>
      </c>
      <c r="R2657">
        <v>10000</v>
      </c>
      <c r="S2657">
        <v>83.301993999999993</v>
      </c>
      <c r="T2657">
        <v>0.27828000000000003</v>
      </c>
    </row>
    <row r="2658" spans="1:20" x14ac:dyDescent="0.45">
      <c r="A2658" t="s">
        <v>9</v>
      </c>
      <c r="B2658" t="s">
        <v>11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2">
        <v>0</v>
      </c>
      <c r="K2658" s="2">
        <v>0</v>
      </c>
      <c r="L2658" s="2">
        <v>1</v>
      </c>
      <c r="M2658" s="2">
        <v>0.1</v>
      </c>
      <c r="N2658" s="2" t="s">
        <v>16</v>
      </c>
      <c r="O2658" s="2" t="s">
        <v>16</v>
      </c>
      <c r="P2658" s="2">
        <f>IF(N2658="default",25,N2658)/IF(O2658="default", 1,IF(O2658=0, 1,O2658))</f>
        <v>25</v>
      </c>
      <c r="Q2658" s="2">
        <v>10</v>
      </c>
      <c r="R2658">
        <v>86400</v>
      </c>
      <c r="S2658">
        <v>56.184998</v>
      </c>
      <c r="T2658">
        <v>0.88135200000000002</v>
      </c>
    </row>
    <row r="2659" spans="1:20" x14ac:dyDescent="0.45">
      <c r="A2659" t="s">
        <v>9</v>
      </c>
      <c r="B2659" t="s">
        <v>11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2">
        <v>0</v>
      </c>
      <c r="K2659" s="2">
        <v>0</v>
      </c>
      <c r="L2659" s="2">
        <v>1</v>
      </c>
      <c r="M2659" s="2">
        <v>0.1</v>
      </c>
      <c r="N2659" s="2" t="s">
        <v>16</v>
      </c>
      <c r="O2659" s="2" t="s">
        <v>16</v>
      </c>
      <c r="P2659" s="2">
        <f>IF(N2659="default",25,N2659)/IF(O2659="default", 1,IF(O2659=0, 1,O2659))</f>
        <v>25</v>
      </c>
      <c r="Q2659" s="2">
        <v>10</v>
      </c>
      <c r="R2659">
        <v>10000000</v>
      </c>
      <c r="S2659">
        <v>10.531000000000001</v>
      </c>
      <c r="T2659">
        <v>5.4456999999999998E-2</v>
      </c>
    </row>
    <row r="2660" spans="1:20" x14ac:dyDescent="0.45">
      <c r="A2660" t="s">
        <v>9</v>
      </c>
      <c r="B2660" t="s">
        <v>11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2">
        <v>0</v>
      </c>
      <c r="K2660" s="2">
        <v>0</v>
      </c>
      <c r="L2660" s="2">
        <v>1</v>
      </c>
      <c r="M2660" s="2">
        <v>0.1</v>
      </c>
      <c r="N2660" s="2" t="s">
        <v>16</v>
      </c>
      <c r="O2660" s="2" t="s">
        <v>16</v>
      </c>
      <c r="P2660" s="2">
        <f>IF(N2660="default",25,N2660)/IF(O2660="default", 1,IF(O2660=0, 1,O2660))</f>
        <v>25</v>
      </c>
      <c r="Q2660" s="2">
        <v>10</v>
      </c>
      <c r="R2660">
        <v>100000000</v>
      </c>
      <c r="S2660">
        <v>10.3</v>
      </c>
      <c r="T2660">
        <v>0.173205</v>
      </c>
    </row>
    <row r="2661" spans="1:20" x14ac:dyDescent="0.45">
      <c r="A2661" t="s">
        <v>9</v>
      </c>
      <c r="B2661" t="s">
        <v>11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2">
        <v>0</v>
      </c>
      <c r="K2661" s="2">
        <v>0</v>
      </c>
      <c r="L2661" s="2">
        <v>1</v>
      </c>
      <c r="M2661" s="2">
        <v>0.1</v>
      </c>
      <c r="N2661" s="2" t="s">
        <v>16</v>
      </c>
      <c r="O2661" s="2" t="s">
        <v>16</v>
      </c>
      <c r="P2661" s="2">
        <f>IF(N2661="default",25,N2661)/IF(O2661="default", 1,IF(O2661=0, 1,O2661))</f>
        <v>25</v>
      </c>
      <c r="Q2661" s="2">
        <v>10</v>
      </c>
      <c r="R2661">
        <v>1000000000</v>
      </c>
      <c r="S2661">
        <v>10</v>
      </c>
      <c r="T2661">
        <v>0</v>
      </c>
    </row>
    <row r="2662" spans="1:20" x14ac:dyDescent="0.45">
      <c r="A2662" t="s">
        <v>9</v>
      </c>
      <c r="B2662" t="s">
        <v>11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2">
        <v>0</v>
      </c>
      <c r="K2662" s="2">
        <v>0</v>
      </c>
      <c r="L2662" s="2">
        <v>1</v>
      </c>
      <c r="M2662" s="2">
        <v>0.01</v>
      </c>
      <c r="N2662" s="2" t="s">
        <v>16</v>
      </c>
      <c r="O2662" s="2" t="s">
        <v>16</v>
      </c>
      <c r="P2662" s="2">
        <f>IF(N2662="default",25,N2662)/IF(O2662="default", 1,IF(O2662=0, 1,O2662))</f>
        <v>25</v>
      </c>
      <c r="Q2662" s="2">
        <v>10</v>
      </c>
      <c r="R2662" s="1">
        <v>1</v>
      </c>
      <c r="S2662">
        <v>92.772994999999995</v>
      </c>
      <c r="T2662">
        <v>7.3791999999999996E-2</v>
      </c>
    </row>
    <row r="2663" spans="1:20" x14ac:dyDescent="0.45">
      <c r="A2663" t="s">
        <v>9</v>
      </c>
      <c r="B2663" t="s">
        <v>11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2">
        <v>0</v>
      </c>
      <c r="K2663" s="2">
        <v>0</v>
      </c>
      <c r="L2663" s="2">
        <v>1</v>
      </c>
      <c r="M2663" s="2">
        <v>0.01</v>
      </c>
      <c r="N2663" s="2" t="s">
        <v>16</v>
      </c>
      <c r="O2663" s="2" t="s">
        <v>16</v>
      </c>
      <c r="P2663" s="2">
        <f>IF(N2663="default",25,N2663)/IF(O2663="default", 1,IF(O2663=0, 1,O2663))</f>
        <v>25</v>
      </c>
      <c r="Q2663" s="2">
        <v>10</v>
      </c>
      <c r="R2663">
        <v>10</v>
      </c>
      <c r="S2663">
        <v>92.764999000000003</v>
      </c>
      <c r="T2663">
        <v>4.7898999999999997E-2</v>
      </c>
    </row>
    <row r="2664" spans="1:20" x14ac:dyDescent="0.45">
      <c r="A2664" t="s">
        <v>9</v>
      </c>
      <c r="B2664" t="s">
        <v>11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2">
        <v>0</v>
      </c>
      <c r="K2664" s="2">
        <v>0</v>
      </c>
      <c r="L2664" s="2">
        <v>1</v>
      </c>
      <c r="M2664" s="2">
        <v>0.01</v>
      </c>
      <c r="N2664" s="2" t="s">
        <v>16</v>
      </c>
      <c r="O2664" s="2" t="s">
        <v>16</v>
      </c>
      <c r="P2664" s="2">
        <f>IF(N2664="default",25,N2664)/IF(O2664="default", 1,IF(O2664=0, 1,O2664))</f>
        <v>25</v>
      </c>
      <c r="Q2664" s="2">
        <v>10</v>
      </c>
      <c r="R2664">
        <v>100</v>
      </c>
      <c r="S2664">
        <v>92.761002000000005</v>
      </c>
      <c r="T2664">
        <v>7.5342999999999993E-2</v>
      </c>
    </row>
    <row r="2665" spans="1:20" x14ac:dyDescent="0.45">
      <c r="A2665" t="s">
        <v>9</v>
      </c>
      <c r="B2665" t="s">
        <v>11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2">
        <v>0</v>
      </c>
      <c r="K2665" s="2">
        <v>0</v>
      </c>
      <c r="L2665" s="2">
        <v>1</v>
      </c>
      <c r="M2665" s="2">
        <v>0.01</v>
      </c>
      <c r="N2665" s="2" t="s">
        <v>16</v>
      </c>
      <c r="O2665" s="2" t="s">
        <v>16</v>
      </c>
      <c r="P2665" s="2">
        <f>IF(N2665="default",25,N2665)/IF(O2665="default", 1,IF(O2665=0, 1,O2665))</f>
        <v>25</v>
      </c>
      <c r="Q2665" s="2">
        <v>10</v>
      </c>
      <c r="R2665">
        <v>1000</v>
      </c>
      <c r="S2665">
        <v>92.712997000000001</v>
      </c>
      <c r="T2665">
        <v>7.8604999999999994E-2</v>
      </c>
    </row>
    <row r="2666" spans="1:20" x14ac:dyDescent="0.45">
      <c r="A2666" t="s">
        <v>9</v>
      </c>
      <c r="B2666" t="s">
        <v>11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2">
        <v>0</v>
      </c>
      <c r="K2666" s="2">
        <v>0</v>
      </c>
      <c r="L2666" s="2">
        <v>1</v>
      </c>
      <c r="M2666" s="2">
        <v>0.01</v>
      </c>
      <c r="N2666" s="2" t="s">
        <v>16</v>
      </c>
      <c r="O2666" s="2" t="s">
        <v>16</v>
      </c>
      <c r="P2666" s="2">
        <f>IF(N2666="default",25,N2666)/IF(O2666="default", 1,IF(O2666=0, 1,O2666))</f>
        <v>25</v>
      </c>
      <c r="Q2666" s="2">
        <v>10</v>
      </c>
      <c r="R2666">
        <v>3600</v>
      </c>
      <c r="S2666">
        <v>92.629005000000006</v>
      </c>
      <c r="T2666">
        <v>0.107955</v>
      </c>
    </row>
    <row r="2667" spans="1:20" x14ac:dyDescent="0.45">
      <c r="A2667" t="s">
        <v>9</v>
      </c>
      <c r="B2667" t="s">
        <v>11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2">
        <v>0</v>
      </c>
      <c r="K2667" s="2">
        <v>0</v>
      </c>
      <c r="L2667" s="2">
        <v>1</v>
      </c>
      <c r="M2667" s="2">
        <v>0.01</v>
      </c>
      <c r="N2667" s="2" t="s">
        <v>16</v>
      </c>
      <c r="O2667" s="2" t="s">
        <v>16</v>
      </c>
      <c r="P2667" s="2">
        <f>IF(N2667="default",25,N2667)/IF(O2667="default", 1,IF(O2667=0, 1,O2667))</f>
        <v>25</v>
      </c>
      <c r="Q2667" s="2">
        <v>10</v>
      </c>
      <c r="R2667">
        <v>10000</v>
      </c>
      <c r="S2667">
        <v>92.564003</v>
      </c>
      <c r="T2667">
        <v>9.8678000000000002E-2</v>
      </c>
    </row>
    <row r="2668" spans="1:20" x14ac:dyDescent="0.45">
      <c r="A2668" t="s">
        <v>9</v>
      </c>
      <c r="B2668" t="s">
        <v>11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2">
        <v>0</v>
      </c>
      <c r="K2668" s="2">
        <v>0</v>
      </c>
      <c r="L2668" s="2">
        <v>1</v>
      </c>
      <c r="M2668" s="2">
        <v>0.01</v>
      </c>
      <c r="N2668" s="2" t="s">
        <v>16</v>
      </c>
      <c r="O2668" s="2" t="s">
        <v>16</v>
      </c>
      <c r="P2668" s="2">
        <f>IF(N2668="default",25,N2668)/IF(O2668="default", 1,IF(O2668=0, 1,O2668))</f>
        <v>25</v>
      </c>
      <c r="Q2668" s="2">
        <v>10</v>
      </c>
      <c r="R2668">
        <v>86400</v>
      </c>
      <c r="S2668">
        <v>92.373001000000002</v>
      </c>
      <c r="T2668">
        <v>7.5136999999999995E-2</v>
      </c>
    </row>
    <row r="2669" spans="1:20" x14ac:dyDescent="0.45">
      <c r="A2669" t="s">
        <v>9</v>
      </c>
      <c r="B2669" t="s">
        <v>11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2">
        <v>0</v>
      </c>
      <c r="K2669" s="2">
        <v>0</v>
      </c>
      <c r="L2669" s="2">
        <v>1</v>
      </c>
      <c r="M2669" s="2">
        <v>0.01</v>
      </c>
      <c r="N2669" s="2" t="s">
        <v>16</v>
      </c>
      <c r="O2669" s="2" t="s">
        <v>16</v>
      </c>
      <c r="P2669" s="2">
        <f>IF(N2669="default",25,N2669)/IF(O2669="default", 1,IF(O2669=0, 1,O2669))</f>
        <v>25</v>
      </c>
      <c r="Q2669" s="2">
        <v>10</v>
      </c>
      <c r="R2669">
        <v>10000000</v>
      </c>
      <c r="S2669">
        <v>91.795997999999997</v>
      </c>
      <c r="T2669">
        <v>8.8343000000000005E-2</v>
      </c>
    </row>
    <row r="2670" spans="1:20" x14ac:dyDescent="0.45">
      <c r="A2670" t="s">
        <v>9</v>
      </c>
      <c r="B2670" t="s">
        <v>11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2">
        <v>0</v>
      </c>
      <c r="K2670" s="2">
        <v>0</v>
      </c>
      <c r="L2670" s="2">
        <v>1</v>
      </c>
      <c r="M2670" s="2">
        <v>0.01</v>
      </c>
      <c r="N2670" s="2" t="s">
        <v>16</v>
      </c>
      <c r="O2670" s="2" t="s">
        <v>16</v>
      </c>
      <c r="P2670" s="2">
        <f>IF(N2670="default",25,N2670)/IF(O2670="default", 1,IF(O2670=0, 1,O2670))</f>
        <v>25</v>
      </c>
      <c r="Q2670" s="2">
        <v>10</v>
      </c>
      <c r="R2670">
        <v>100000000</v>
      </c>
      <c r="S2670">
        <v>91.334000000000003</v>
      </c>
      <c r="T2670">
        <v>9.6055000000000001E-2</v>
      </c>
    </row>
    <row r="2671" spans="1:20" x14ac:dyDescent="0.45">
      <c r="A2671" t="s">
        <v>9</v>
      </c>
      <c r="B2671" t="s">
        <v>11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2">
        <v>0</v>
      </c>
      <c r="K2671" s="2">
        <v>0</v>
      </c>
      <c r="L2671" s="2">
        <v>1</v>
      </c>
      <c r="M2671" s="2">
        <v>0.01</v>
      </c>
      <c r="N2671" s="2" t="s">
        <v>16</v>
      </c>
      <c r="O2671" s="2" t="s">
        <v>16</v>
      </c>
      <c r="P2671" s="2">
        <f>IF(N2671="default",25,N2671)/IF(O2671="default", 1,IF(O2671=0, 1,O2671))</f>
        <v>25</v>
      </c>
      <c r="Q2671" s="2">
        <v>10</v>
      </c>
      <c r="R2671">
        <v>1000000000</v>
      </c>
      <c r="S2671">
        <v>90.669998000000007</v>
      </c>
      <c r="T2671">
        <v>0.14666499999999999</v>
      </c>
    </row>
    <row r="2672" spans="1:20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16</v>
      </c>
      <c r="N2672" s="2" t="s">
        <v>16</v>
      </c>
      <c r="O2672" s="2" t="s">
        <v>16</v>
      </c>
      <c r="P2672" s="2">
        <f t="shared" ref="P2672:P2684" si="87">IF(N2672="default",25,N2672)/IF(O2672="default", 1,IF(O2672=0, 1,O2672))</f>
        <v>25</v>
      </c>
      <c r="Q2672" s="2">
        <v>10</v>
      </c>
      <c r="R2672" s="1">
        <v>1</v>
      </c>
      <c r="S2672">
        <v>94.439003</v>
      </c>
      <c r="T2672">
        <v>0.21465400000000001</v>
      </c>
    </row>
    <row r="2673" spans="1:20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16</v>
      </c>
      <c r="N2673" s="2" t="s">
        <v>16</v>
      </c>
      <c r="O2673" s="2" t="s">
        <v>16</v>
      </c>
      <c r="P2673" s="2">
        <f t="shared" si="87"/>
        <v>25</v>
      </c>
      <c r="Q2673" s="2">
        <v>10</v>
      </c>
      <c r="R2673">
        <v>10</v>
      </c>
      <c r="S2673">
        <v>94.123001000000002</v>
      </c>
      <c r="T2673">
        <v>0.25538899999999998</v>
      </c>
    </row>
    <row r="2674" spans="1:20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16</v>
      </c>
      <c r="N2674" s="2" t="s">
        <v>16</v>
      </c>
      <c r="O2674" s="2" t="s">
        <v>16</v>
      </c>
      <c r="P2674" s="2">
        <f t="shared" si="87"/>
        <v>25</v>
      </c>
      <c r="Q2674" s="2">
        <v>10</v>
      </c>
      <c r="R2674">
        <v>100</v>
      </c>
      <c r="S2674">
        <v>93.353003999999999</v>
      </c>
      <c r="T2674">
        <v>0.28963699999999998</v>
      </c>
    </row>
    <row r="2675" spans="1:20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16</v>
      </c>
      <c r="N2675" s="2" t="s">
        <v>16</v>
      </c>
      <c r="O2675" s="2" t="s">
        <v>16</v>
      </c>
      <c r="P2675" s="2">
        <f t="shared" si="87"/>
        <v>25</v>
      </c>
      <c r="Q2675" s="2">
        <v>10</v>
      </c>
      <c r="R2675">
        <v>1000</v>
      </c>
      <c r="S2675">
        <v>91.429001</v>
      </c>
      <c r="T2675">
        <v>0.189001</v>
      </c>
    </row>
    <row r="2676" spans="1:20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16</v>
      </c>
      <c r="N2676" s="2" t="s">
        <v>16</v>
      </c>
      <c r="O2676" s="2" t="s">
        <v>16</v>
      </c>
      <c r="P2676" s="2">
        <f t="shared" si="87"/>
        <v>25</v>
      </c>
      <c r="Q2676" s="2">
        <v>10</v>
      </c>
      <c r="R2676">
        <v>3600</v>
      </c>
      <c r="S2676">
        <v>89.914000999999999</v>
      </c>
      <c r="T2676">
        <v>0.236841</v>
      </c>
    </row>
    <row r="2677" spans="1:20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16</v>
      </c>
      <c r="N2677" s="2" t="s">
        <v>16</v>
      </c>
      <c r="O2677" s="2" t="s">
        <v>16</v>
      </c>
      <c r="P2677" s="2">
        <f t="shared" si="87"/>
        <v>25</v>
      </c>
      <c r="Q2677" s="2">
        <v>10</v>
      </c>
      <c r="R2677">
        <v>10000</v>
      </c>
      <c r="S2677">
        <v>88.636002000000005</v>
      </c>
      <c r="T2677">
        <v>0.19608400000000001</v>
      </c>
    </row>
    <row r="2678" spans="1:20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16</v>
      </c>
      <c r="N2678" s="2" t="s">
        <v>16</v>
      </c>
      <c r="O2678" s="2" t="s">
        <v>16</v>
      </c>
      <c r="P2678" s="2">
        <f t="shared" si="87"/>
        <v>25</v>
      </c>
      <c r="Q2678" s="2">
        <v>10</v>
      </c>
      <c r="R2678">
        <v>86400</v>
      </c>
      <c r="S2678">
        <v>85.116989000000004</v>
      </c>
      <c r="T2678">
        <v>0.221613</v>
      </c>
    </row>
    <row r="2679" spans="1:20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16</v>
      </c>
      <c r="N2679" s="2" t="s">
        <v>16</v>
      </c>
      <c r="O2679" s="2" t="s">
        <v>16</v>
      </c>
      <c r="P2679" s="2">
        <f t="shared" si="87"/>
        <v>25</v>
      </c>
      <c r="Q2679" s="2">
        <v>10</v>
      </c>
      <c r="R2679">
        <v>10000000</v>
      </c>
      <c r="S2679">
        <v>76.118003999999999</v>
      </c>
      <c r="T2679">
        <v>0.32577600000000001</v>
      </c>
    </row>
    <row r="2680" spans="1:20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16</v>
      </c>
      <c r="N2680" s="2" t="s">
        <v>16</v>
      </c>
      <c r="O2680" s="2" t="s">
        <v>16</v>
      </c>
      <c r="P2680" s="2">
        <f t="shared" si="87"/>
        <v>25</v>
      </c>
      <c r="Q2680" s="2">
        <v>10</v>
      </c>
      <c r="R2680">
        <v>100000000</v>
      </c>
      <c r="S2680">
        <v>70.973006999999996</v>
      </c>
      <c r="T2680">
        <v>0.58914299999999997</v>
      </c>
    </row>
    <row r="2681" spans="1:20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16</v>
      </c>
      <c r="N2681" s="2" t="s">
        <v>16</v>
      </c>
      <c r="O2681" s="2" t="s">
        <v>16</v>
      </c>
      <c r="P2681" s="2">
        <f t="shared" si="87"/>
        <v>25</v>
      </c>
      <c r="Q2681" s="2">
        <v>10</v>
      </c>
      <c r="R2681">
        <v>1000000000</v>
      </c>
      <c r="S2681">
        <v>65.626998999999998</v>
      </c>
      <c r="T2681">
        <v>0.48769299999999999</v>
      </c>
    </row>
    <row r="2682" spans="1:20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16</v>
      </c>
      <c r="N2682" s="2" t="s">
        <v>16</v>
      </c>
      <c r="O2682" s="2" t="s">
        <v>16</v>
      </c>
      <c r="P2682" s="2">
        <f t="shared" si="87"/>
        <v>25</v>
      </c>
      <c r="Q2682" s="2">
        <v>10</v>
      </c>
      <c r="R2682">
        <v>10000000000</v>
      </c>
      <c r="S2682">
        <v>60.382995999999999</v>
      </c>
      <c r="T2682">
        <v>0.35367999999999999</v>
      </c>
    </row>
    <row r="2683" spans="1:20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16</v>
      </c>
      <c r="N2683" s="2" t="s">
        <v>16</v>
      </c>
      <c r="O2683" s="2" t="s">
        <v>16</v>
      </c>
      <c r="P2683" s="2">
        <f t="shared" si="87"/>
        <v>25</v>
      </c>
      <c r="Q2683" s="2">
        <v>10</v>
      </c>
      <c r="R2683">
        <v>1000000000000</v>
      </c>
      <c r="S2683">
        <v>50.435997</v>
      </c>
      <c r="T2683">
        <v>0.37653999999999999</v>
      </c>
    </row>
    <row r="2684" spans="1:20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16</v>
      </c>
      <c r="N2684" s="2" t="s">
        <v>16</v>
      </c>
      <c r="O2684" s="2" t="s">
        <v>16</v>
      </c>
      <c r="P2684" s="2">
        <f t="shared" si="87"/>
        <v>25</v>
      </c>
      <c r="Q2684" s="2">
        <v>10</v>
      </c>
      <c r="R2684">
        <v>1000000000000000</v>
      </c>
      <c r="S2684">
        <v>38.085999000000001</v>
      </c>
      <c r="T2684">
        <v>0.32948499999999997</v>
      </c>
    </row>
    <row r="2685" spans="1:20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18</v>
      </c>
      <c r="N2685" s="2" t="s">
        <v>16</v>
      </c>
      <c r="O2685" s="2" t="s">
        <v>16</v>
      </c>
      <c r="P2685" s="2">
        <f t="shared" ref="P2685:P2697" si="88">IF(N2685="default",25,N2685)/IF(O2685="default", 1,IF(O2685=0, 1,O2685))</f>
        <v>25</v>
      </c>
      <c r="Q2685" s="2">
        <v>10</v>
      </c>
      <c r="R2685" s="1">
        <v>1</v>
      </c>
      <c r="S2685">
        <v>94.41301</v>
      </c>
      <c r="T2685">
        <v>0.29792099999999999</v>
      </c>
    </row>
    <row r="2686" spans="1:20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18</v>
      </c>
      <c r="N2686" s="2" t="s">
        <v>16</v>
      </c>
      <c r="O2686" s="2" t="s">
        <v>16</v>
      </c>
      <c r="P2686" s="2">
        <f t="shared" si="88"/>
        <v>25</v>
      </c>
      <c r="Q2686" s="2">
        <v>10</v>
      </c>
      <c r="R2686">
        <v>10</v>
      </c>
      <c r="S2686">
        <v>94.096001000000001</v>
      </c>
      <c r="T2686">
        <v>0.116924</v>
      </c>
    </row>
    <row r="2687" spans="1:20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18</v>
      </c>
      <c r="N2687" s="2" t="s">
        <v>16</v>
      </c>
      <c r="O2687" s="2" t="s">
        <v>16</v>
      </c>
      <c r="P2687" s="2">
        <f t="shared" si="88"/>
        <v>25</v>
      </c>
      <c r="Q2687" s="2">
        <v>10</v>
      </c>
      <c r="R2687">
        <v>100</v>
      </c>
      <c r="S2687">
        <v>93.271004000000005</v>
      </c>
      <c r="T2687">
        <v>0.15623500000000001</v>
      </c>
    </row>
    <row r="2688" spans="1:20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18</v>
      </c>
      <c r="N2688" s="2" t="s">
        <v>16</v>
      </c>
      <c r="O2688" s="2" t="s">
        <v>16</v>
      </c>
      <c r="P2688" s="2">
        <f t="shared" si="88"/>
        <v>25</v>
      </c>
      <c r="Q2688" s="2">
        <v>10</v>
      </c>
      <c r="R2688">
        <v>1000</v>
      </c>
      <c r="S2688">
        <v>91.722008000000002</v>
      </c>
      <c r="T2688">
        <v>0.22344900000000001</v>
      </c>
    </row>
    <row r="2689" spans="1:20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18</v>
      </c>
      <c r="N2689" s="2" t="s">
        <v>16</v>
      </c>
      <c r="O2689" s="2" t="s">
        <v>16</v>
      </c>
      <c r="P2689" s="2">
        <f t="shared" si="88"/>
        <v>25</v>
      </c>
      <c r="Q2689" s="2">
        <v>10</v>
      </c>
      <c r="R2689">
        <v>3600</v>
      </c>
      <c r="S2689">
        <v>90.553000999999995</v>
      </c>
      <c r="T2689">
        <v>0.26994000000000001</v>
      </c>
    </row>
    <row r="2690" spans="1:20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18</v>
      </c>
      <c r="N2690" s="2" t="s">
        <v>16</v>
      </c>
      <c r="O2690" s="2" t="s">
        <v>16</v>
      </c>
      <c r="P2690" s="2">
        <f t="shared" si="88"/>
        <v>25</v>
      </c>
      <c r="Q2690" s="2">
        <v>10</v>
      </c>
      <c r="R2690">
        <v>10000</v>
      </c>
      <c r="S2690">
        <v>89.312995999999998</v>
      </c>
      <c r="T2690">
        <v>0.17352899999999999</v>
      </c>
    </row>
    <row r="2691" spans="1:20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18</v>
      </c>
      <c r="N2691" s="2" t="s">
        <v>16</v>
      </c>
      <c r="O2691" s="2" t="s">
        <v>16</v>
      </c>
      <c r="P2691" s="2">
        <f t="shared" si="88"/>
        <v>25</v>
      </c>
      <c r="Q2691" s="2">
        <v>10</v>
      </c>
      <c r="R2691">
        <v>86400</v>
      </c>
      <c r="S2691">
        <v>86.816993999999994</v>
      </c>
      <c r="T2691">
        <v>0.37401899999999999</v>
      </c>
    </row>
    <row r="2692" spans="1:20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18</v>
      </c>
      <c r="N2692" s="2" t="s">
        <v>16</v>
      </c>
      <c r="O2692" s="2" t="s">
        <v>16</v>
      </c>
      <c r="P2692" s="2">
        <f t="shared" si="88"/>
        <v>25</v>
      </c>
      <c r="Q2692" s="2">
        <v>10</v>
      </c>
      <c r="R2692">
        <v>10000000</v>
      </c>
      <c r="S2692">
        <v>79.553000999999995</v>
      </c>
      <c r="T2692">
        <v>0.32819599999999999</v>
      </c>
    </row>
    <row r="2693" spans="1:20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18</v>
      </c>
      <c r="N2693" s="2" t="s">
        <v>16</v>
      </c>
      <c r="O2693" s="2" t="s">
        <v>16</v>
      </c>
      <c r="P2693" s="2">
        <f t="shared" si="88"/>
        <v>25</v>
      </c>
      <c r="Q2693" s="2">
        <v>10</v>
      </c>
      <c r="R2693">
        <v>100000000</v>
      </c>
      <c r="S2693">
        <v>75.505996999999994</v>
      </c>
      <c r="T2693">
        <v>0.36148400000000003</v>
      </c>
    </row>
    <row r="2694" spans="1:20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18</v>
      </c>
      <c r="N2694" s="2" t="s">
        <v>16</v>
      </c>
      <c r="O2694" s="2" t="s">
        <v>16</v>
      </c>
      <c r="P2694" s="2">
        <f t="shared" si="88"/>
        <v>25</v>
      </c>
      <c r="Q2694" s="2">
        <v>10</v>
      </c>
      <c r="R2694">
        <v>1000000000</v>
      </c>
      <c r="S2694">
        <v>71.017005999999995</v>
      </c>
      <c r="T2694">
        <v>0.226128</v>
      </c>
    </row>
    <row r="2695" spans="1:20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18</v>
      </c>
      <c r="N2695" s="2" t="s">
        <v>16</v>
      </c>
      <c r="O2695" s="2" t="s">
        <v>16</v>
      </c>
      <c r="P2695" s="2">
        <f t="shared" si="88"/>
        <v>25</v>
      </c>
      <c r="Q2695" s="2">
        <v>10</v>
      </c>
      <c r="R2695">
        <v>10000000000</v>
      </c>
      <c r="S2695">
        <v>66.707001000000005</v>
      </c>
      <c r="T2695">
        <v>0.39659800000000001</v>
      </c>
    </row>
    <row r="2696" spans="1:20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 t="s">
        <v>18</v>
      </c>
      <c r="N2696" s="2" t="s">
        <v>16</v>
      </c>
      <c r="O2696" s="2" t="s">
        <v>16</v>
      </c>
      <c r="P2696" s="2">
        <f t="shared" si="88"/>
        <v>25</v>
      </c>
      <c r="Q2696" s="2">
        <v>10</v>
      </c>
      <c r="R2696">
        <v>1000000000000</v>
      </c>
      <c r="S2696">
        <v>57.875999</v>
      </c>
      <c r="T2696">
        <v>0.378834</v>
      </c>
    </row>
    <row r="2697" spans="1:20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 t="s">
        <v>18</v>
      </c>
      <c r="N2697" s="2" t="s">
        <v>16</v>
      </c>
      <c r="O2697" s="2" t="s">
        <v>16</v>
      </c>
      <c r="P2697" s="2">
        <f t="shared" si="88"/>
        <v>25</v>
      </c>
      <c r="Q2697" s="2">
        <v>10</v>
      </c>
      <c r="R2697">
        <v>1000000000000000</v>
      </c>
      <c r="S2697">
        <v>45.618999000000002</v>
      </c>
      <c r="T2697">
        <v>0.54943299999999995</v>
      </c>
    </row>
    <row r="2698" spans="1:20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 t="s">
        <v>34</v>
      </c>
      <c r="N2698" s="2" t="s">
        <v>16</v>
      </c>
      <c r="O2698" s="2" t="s">
        <v>16</v>
      </c>
      <c r="P2698" s="2">
        <f t="shared" ref="P2698:P2710" si="89">IF(N2698="default",25,N2698)/IF(O2698="default", 1,IF(O2698=0, 1,O2698))</f>
        <v>25</v>
      </c>
      <c r="Q2698" s="2">
        <v>10</v>
      </c>
      <c r="R2698" s="1">
        <v>1</v>
      </c>
      <c r="S2698">
        <v>94.406998000000002</v>
      </c>
      <c r="T2698">
        <v>0.180313</v>
      </c>
    </row>
    <row r="2699" spans="1:20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 t="s">
        <v>34</v>
      </c>
      <c r="N2699" s="2" t="s">
        <v>16</v>
      </c>
      <c r="O2699" s="2" t="s">
        <v>16</v>
      </c>
      <c r="P2699" s="2">
        <f t="shared" si="89"/>
        <v>25</v>
      </c>
      <c r="Q2699" s="2">
        <v>10</v>
      </c>
      <c r="R2699">
        <v>10</v>
      </c>
      <c r="S2699">
        <v>93.766006000000004</v>
      </c>
      <c r="T2699">
        <v>0.133266</v>
      </c>
    </row>
    <row r="2700" spans="1:20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 t="s">
        <v>34</v>
      </c>
      <c r="N2700" s="2" t="s">
        <v>16</v>
      </c>
      <c r="O2700" s="2" t="s">
        <v>16</v>
      </c>
      <c r="P2700" s="2">
        <f t="shared" si="89"/>
        <v>25</v>
      </c>
      <c r="Q2700" s="2">
        <v>10</v>
      </c>
      <c r="R2700">
        <v>100</v>
      </c>
      <c r="S2700">
        <v>91.838997000000006</v>
      </c>
      <c r="T2700">
        <v>0.284389</v>
      </c>
    </row>
    <row r="2701" spans="1:20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 t="s">
        <v>34</v>
      </c>
      <c r="N2701" s="2" t="s">
        <v>16</v>
      </c>
      <c r="O2701" s="2" t="s">
        <v>16</v>
      </c>
      <c r="P2701" s="2">
        <f t="shared" si="89"/>
        <v>25</v>
      </c>
      <c r="Q2701" s="2">
        <v>10</v>
      </c>
      <c r="R2701">
        <v>1000</v>
      </c>
      <c r="S2701">
        <v>87.237007000000006</v>
      </c>
      <c r="T2701">
        <v>0.31365500000000002</v>
      </c>
    </row>
    <row r="2702" spans="1:20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 t="s">
        <v>34</v>
      </c>
      <c r="N2702" s="2" t="s">
        <v>16</v>
      </c>
      <c r="O2702" s="2" t="s">
        <v>16</v>
      </c>
      <c r="P2702" s="2">
        <f t="shared" si="89"/>
        <v>25</v>
      </c>
      <c r="Q2702" s="2">
        <v>10</v>
      </c>
      <c r="R2702">
        <v>3600</v>
      </c>
      <c r="S2702">
        <v>83.688004000000006</v>
      </c>
      <c r="T2702">
        <v>0.27867900000000001</v>
      </c>
    </row>
    <row r="2703" spans="1:20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 t="s">
        <v>34</v>
      </c>
      <c r="N2703" s="2" t="s">
        <v>16</v>
      </c>
      <c r="O2703" s="2" t="s">
        <v>16</v>
      </c>
      <c r="P2703" s="2">
        <f t="shared" si="89"/>
        <v>25</v>
      </c>
      <c r="Q2703" s="2">
        <v>10</v>
      </c>
      <c r="R2703">
        <v>10000</v>
      </c>
      <c r="S2703">
        <v>80.323997000000006</v>
      </c>
      <c r="T2703">
        <v>0.42127399999999998</v>
      </c>
    </row>
    <row r="2704" spans="1:20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 t="s">
        <v>34</v>
      </c>
      <c r="N2704" s="2" t="s">
        <v>16</v>
      </c>
      <c r="O2704" s="2" t="s">
        <v>16</v>
      </c>
      <c r="P2704" s="2">
        <f t="shared" si="89"/>
        <v>25</v>
      </c>
      <c r="Q2704" s="2">
        <v>10</v>
      </c>
      <c r="R2704">
        <v>86400</v>
      </c>
      <c r="S2704">
        <v>72.659996000000007</v>
      </c>
      <c r="T2704">
        <v>0.40463900000000003</v>
      </c>
    </row>
    <row r="2705" spans="1:20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 t="s">
        <v>34</v>
      </c>
      <c r="N2705" s="2" t="s">
        <v>16</v>
      </c>
      <c r="O2705" s="2" t="s">
        <v>16</v>
      </c>
      <c r="P2705" s="2">
        <f t="shared" si="89"/>
        <v>25</v>
      </c>
      <c r="Q2705" s="2">
        <v>10</v>
      </c>
      <c r="R2705">
        <v>10000000</v>
      </c>
      <c r="S2705">
        <v>55.135998000000001</v>
      </c>
      <c r="T2705">
        <v>0.39665800000000001</v>
      </c>
    </row>
    <row r="2706" spans="1:20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 t="s">
        <v>34</v>
      </c>
      <c r="N2706" s="2" t="s">
        <v>16</v>
      </c>
      <c r="O2706" s="2" t="s">
        <v>16</v>
      </c>
      <c r="P2706" s="2">
        <f t="shared" si="89"/>
        <v>25</v>
      </c>
      <c r="Q2706" s="2">
        <v>10</v>
      </c>
      <c r="R2706">
        <v>100000000</v>
      </c>
      <c r="S2706">
        <v>47.374001</v>
      </c>
      <c r="T2706">
        <v>0.56747400000000003</v>
      </c>
    </row>
    <row r="2707" spans="1:20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 t="s">
        <v>34</v>
      </c>
      <c r="N2707" s="2" t="s">
        <v>16</v>
      </c>
      <c r="O2707" s="2" t="s">
        <v>16</v>
      </c>
      <c r="P2707" s="2">
        <f t="shared" si="89"/>
        <v>25</v>
      </c>
      <c r="Q2707" s="2">
        <v>10</v>
      </c>
      <c r="R2707">
        <v>1000000000</v>
      </c>
      <c r="S2707">
        <v>40.259998000000003</v>
      </c>
      <c r="T2707">
        <v>0.351157</v>
      </c>
    </row>
    <row r="2708" spans="1:20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 t="s">
        <v>34</v>
      </c>
      <c r="N2708" s="2" t="s">
        <v>16</v>
      </c>
      <c r="O2708" s="2" t="s">
        <v>16</v>
      </c>
      <c r="P2708" s="2">
        <f t="shared" si="89"/>
        <v>25</v>
      </c>
      <c r="Q2708" s="2">
        <v>10</v>
      </c>
      <c r="R2708">
        <v>10000000000</v>
      </c>
      <c r="S2708">
        <v>34.310001</v>
      </c>
      <c r="T2708">
        <v>0.413495</v>
      </c>
    </row>
    <row r="2709" spans="1:20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 t="s">
        <v>34</v>
      </c>
      <c r="N2709" s="2" t="s">
        <v>16</v>
      </c>
      <c r="O2709" s="2" t="s">
        <v>16</v>
      </c>
      <c r="P2709" s="2">
        <f t="shared" si="89"/>
        <v>25</v>
      </c>
      <c r="Q2709" s="2">
        <v>10</v>
      </c>
      <c r="R2709">
        <v>1000000000000</v>
      </c>
      <c r="S2709">
        <v>24.608999000000001</v>
      </c>
      <c r="T2709">
        <v>0.43314000000000002</v>
      </c>
    </row>
    <row r="2710" spans="1:20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 t="s">
        <v>34</v>
      </c>
      <c r="N2710" s="2" t="s">
        <v>16</v>
      </c>
      <c r="O2710" s="2" t="s">
        <v>16</v>
      </c>
      <c r="P2710" s="2">
        <f t="shared" si="89"/>
        <v>25</v>
      </c>
      <c r="Q2710" s="2">
        <v>10</v>
      </c>
      <c r="R2710">
        <v>1000000000000000</v>
      </c>
      <c r="S2710">
        <v>16.072997999999998</v>
      </c>
      <c r="T2710">
        <v>0.47058</v>
      </c>
    </row>
    <row r="2711" spans="1:20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0.1</v>
      </c>
      <c r="N2711" s="2" t="s">
        <v>16</v>
      </c>
      <c r="O2711" s="2" t="s">
        <v>16</v>
      </c>
      <c r="P2711" s="2">
        <f t="shared" ref="P2711:P2723" si="90">IF(N2711="default",25,N2711)/IF(O2711="default", 1,IF(O2711=0, 1,O2711))</f>
        <v>25</v>
      </c>
      <c r="Q2711" s="2">
        <v>10</v>
      </c>
      <c r="R2711" s="1">
        <v>1</v>
      </c>
      <c r="S2711">
        <v>94.334998999999996</v>
      </c>
      <c r="T2711">
        <v>0.1401</v>
      </c>
    </row>
    <row r="2712" spans="1:20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0.1</v>
      </c>
      <c r="N2712" s="2" t="s">
        <v>16</v>
      </c>
      <c r="O2712" s="2" t="s">
        <v>16</v>
      </c>
      <c r="P2712" s="2">
        <f t="shared" si="90"/>
        <v>25</v>
      </c>
      <c r="Q2712" s="2">
        <v>10</v>
      </c>
      <c r="R2712">
        <v>10</v>
      </c>
      <c r="S2712">
        <v>93.857001999999994</v>
      </c>
      <c r="T2712">
        <v>0.16566600000000001</v>
      </c>
    </row>
    <row r="2713" spans="1:20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0.1</v>
      </c>
      <c r="N2713" s="2" t="s">
        <v>16</v>
      </c>
      <c r="O2713" s="2" t="s">
        <v>16</v>
      </c>
      <c r="P2713" s="2">
        <f t="shared" si="90"/>
        <v>25</v>
      </c>
      <c r="Q2713" s="2">
        <v>10</v>
      </c>
      <c r="R2713">
        <v>100</v>
      </c>
      <c r="S2713">
        <v>91.318008000000006</v>
      </c>
      <c r="T2713">
        <v>0.29188199999999997</v>
      </c>
    </row>
    <row r="2714" spans="1:20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0.1</v>
      </c>
      <c r="N2714" s="2" t="s">
        <v>16</v>
      </c>
      <c r="O2714" s="2" t="s">
        <v>16</v>
      </c>
      <c r="P2714" s="2">
        <f t="shared" si="90"/>
        <v>25</v>
      </c>
      <c r="Q2714" s="2">
        <v>10</v>
      </c>
      <c r="R2714">
        <v>1000</v>
      </c>
      <c r="S2714">
        <v>85.750998999999993</v>
      </c>
      <c r="T2714">
        <v>0.27355400000000002</v>
      </c>
    </row>
    <row r="2715" spans="1:20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0.1</v>
      </c>
      <c r="N2715" s="2" t="s">
        <v>16</v>
      </c>
      <c r="O2715" s="2" t="s">
        <v>16</v>
      </c>
      <c r="P2715" s="2">
        <f t="shared" si="90"/>
        <v>25</v>
      </c>
      <c r="Q2715" s="2">
        <v>10</v>
      </c>
      <c r="R2715">
        <v>3600</v>
      </c>
      <c r="S2715">
        <v>81.435989000000006</v>
      </c>
      <c r="T2715">
        <v>0.49688399999999999</v>
      </c>
    </row>
    <row r="2716" spans="1:20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0.1</v>
      </c>
      <c r="N2716" s="2" t="s">
        <v>16</v>
      </c>
      <c r="O2716" s="2" t="s">
        <v>16</v>
      </c>
      <c r="P2716" s="2">
        <f t="shared" si="90"/>
        <v>25</v>
      </c>
      <c r="Q2716" s="2">
        <v>10</v>
      </c>
      <c r="R2716">
        <v>10000</v>
      </c>
      <c r="S2716">
        <v>77.440002000000007</v>
      </c>
      <c r="T2716">
        <v>0.524447</v>
      </c>
    </row>
    <row r="2717" spans="1:20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0.1</v>
      </c>
      <c r="N2717" s="2" t="s">
        <v>16</v>
      </c>
      <c r="O2717" s="2" t="s">
        <v>16</v>
      </c>
      <c r="P2717" s="2">
        <f t="shared" si="90"/>
        <v>25</v>
      </c>
      <c r="Q2717" s="2">
        <v>10</v>
      </c>
      <c r="R2717">
        <v>86400</v>
      </c>
      <c r="S2717">
        <v>68.356003000000001</v>
      </c>
      <c r="T2717">
        <v>0.39640700000000001</v>
      </c>
    </row>
    <row r="2718" spans="1:20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0.1</v>
      </c>
      <c r="N2718" s="2" t="s">
        <v>16</v>
      </c>
      <c r="O2718" s="2" t="s">
        <v>16</v>
      </c>
      <c r="P2718" s="2">
        <f t="shared" si="90"/>
        <v>25</v>
      </c>
      <c r="Q2718" s="2">
        <v>10</v>
      </c>
      <c r="R2718">
        <v>10000000</v>
      </c>
      <c r="S2718">
        <v>48.385002</v>
      </c>
      <c r="T2718">
        <v>0.52593299999999998</v>
      </c>
    </row>
    <row r="2719" spans="1:20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0.1</v>
      </c>
      <c r="N2719" s="2" t="s">
        <v>16</v>
      </c>
      <c r="O2719" s="2" t="s">
        <v>16</v>
      </c>
      <c r="P2719" s="2">
        <f t="shared" si="90"/>
        <v>25</v>
      </c>
      <c r="Q2719" s="2">
        <v>10</v>
      </c>
      <c r="R2719">
        <v>100000000</v>
      </c>
      <c r="S2719">
        <v>39.852001000000001</v>
      </c>
      <c r="T2719">
        <v>0.40043800000000002</v>
      </c>
    </row>
    <row r="2720" spans="1:20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0.1</v>
      </c>
      <c r="N2720" s="2" t="s">
        <v>16</v>
      </c>
      <c r="O2720" s="2" t="s">
        <v>16</v>
      </c>
      <c r="P2720" s="2">
        <f t="shared" si="90"/>
        <v>25</v>
      </c>
      <c r="Q2720" s="2">
        <v>10</v>
      </c>
      <c r="R2720">
        <v>1000000000</v>
      </c>
      <c r="S2720">
        <v>33.235999999999997</v>
      </c>
      <c r="T2720">
        <v>0.445102</v>
      </c>
    </row>
    <row r="2721" spans="1:20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0.1</v>
      </c>
      <c r="N2721" s="2" t="s">
        <v>16</v>
      </c>
      <c r="O2721" s="2" t="s">
        <v>16</v>
      </c>
      <c r="P2721" s="2">
        <f t="shared" si="90"/>
        <v>25</v>
      </c>
      <c r="Q2721" s="2">
        <v>10</v>
      </c>
      <c r="R2721">
        <v>10000000000</v>
      </c>
      <c r="S2721">
        <v>27.548999999999999</v>
      </c>
      <c r="T2721">
        <v>0.49771599999999999</v>
      </c>
    </row>
    <row r="2722" spans="1:20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0.1</v>
      </c>
      <c r="N2722" s="2" t="s">
        <v>16</v>
      </c>
      <c r="O2722" s="2" t="s">
        <v>16</v>
      </c>
      <c r="P2722" s="2">
        <f t="shared" si="90"/>
        <v>25</v>
      </c>
      <c r="Q2722" s="2">
        <v>10</v>
      </c>
      <c r="R2722">
        <v>1000000000000</v>
      </c>
      <c r="S2722">
        <v>18.718</v>
      </c>
      <c r="T2722">
        <v>0.257156</v>
      </c>
    </row>
    <row r="2723" spans="1:20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0.1</v>
      </c>
      <c r="N2723" s="2" t="s">
        <v>16</v>
      </c>
      <c r="O2723" s="2" t="s">
        <v>16</v>
      </c>
      <c r="P2723" s="2">
        <f t="shared" si="90"/>
        <v>25</v>
      </c>
      <c r="Q2723" s="2">
        <v>10</v>
      </c>
      <c r="R2723">
        <v>1000000000000000</v>
      </c>
      <c r="S2723">
        <v>12.124001</v>
      </c>
      <c r="T2723">
        <v>0.29534199999999999</v>
      </c>
    </row>
    <row r="2724" spans="1:20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0.05</v>
      </c>
      <c r="N2724" s="2" t="s">
        <v>16</v>
      </c>
      <c r="O2724" s="2" t="s">
        <v>16</v>
      </c>
      <c r="P2724" s="2">
        <f t="shared" ref="P2724:P2736" si="91">IF(N2724="default",25,N2724)/IF(O2724="default", 1,IF(O2724=0, 1,O2724))</f>
        <v>25</v>
      </c>
      <c r="Q2724" s="2">
        <v>10</v>
      </c>
      <c r="R2724" s="1">
        <v>1</v>
      </c>
      <c r="S2724">
        <v>94.281989999999993</v>
      </c>
      <c r="T2724">
        <v>0.137823</v>
      </c>
    </row>
    <row r="2725" spans="1:20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0.05</v>
      </c>
      <c r="N2725" s="2" t="s">
        <v>16</v>
      </c>
      <c r="O2725" s="2" t="s">
        <v>16</v>
      </c>
      <c r="P2725" s="2">
        <f t="shared" si="91"/>
        <v>25</v>
      </c>
      <c r="Q2725" s="2">
        <v>10</v>
      </c>
      <c r="R2725">
        <v>10</v>
      </c>
      <c r="S2725">
        <v>94.147994999999995</v>
      </c>
      <c r="T2725">
        <v>0.199376</v>
      </c>
    </row>
    <row r="2726" spans="1:20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0.05</v>
      </c>
      <c r="N2726" s="2" t="s">
        <v>16</v>
      </c>
      <c r="O2726" s="2" t="s">
        <v>16</v>
      </c>
      <c r="P2726" s="2">
        <f t="shared" si="91"/>
        <v>25</v>
      </c>
      <c r="Q2726" s="2">
        <v>10</v>
      </c>
      <c r="R2726">
        <v>100</v>
      </c>
      <c r="S2726">
        <v>93.401993000000004</v>
      </c>
      <c r="T2726">
        <v>0.20916699999999999</v>
      </c>
    </row>
    <row r="2727" spans="1:20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0.05</v>
      </c>
      <c r="N2727" s="2" t="s">
        <v>16</v>
      </c>
      <c r="O2727" s="2" t="s">
        <v>16</v>
      </c>
      <c r="P2727" s="2">
        <f t="shared" si="91"/>
        <v>25</v>
      </c>
      <c r="Q2727" s="2">
        <v>10</v>
      </c>
      <c r="R2727">
        <v>1000</v>
      </c>
      <c r="S2727">
        <v>91.637992999999994</v>
      </c>
      <c r="T2727">
        <v>0.18146300000000001</v>
      </c>
    </row>
    <row r="2728" spans="1:20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0.05</v>
      </c>
      <c r="N2728" s="2" t="s">
        <v>16</v>
      </c>
      <c r="O2728" s="2" t="s">
        <v>16</v>
      </c>
      <c r="P2728" s="2">
        <f t="shared" si="91"/>
        <v>25</v>
      </c>
      <c r="Q2728" s="2">
        <v>10</v>
      </c>
      <c r="R2728">
        <v>3600</v>
      </c>
      <c r="S2728">
        <v>90.021011000000001</v>
      </c>
      <c r="T2728">
        <v>0.209201</v>
      </c>
    </row>
    <row r="2729" spans="1:20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0.05</v>
      </c>
      <c r="N2729" s="2" t="s">
        <v>16</v>
      </c>
      <c r="O2729" s="2" t="s">
        <v>16</v>
      </c>
      <c r="P2729" s="2">
        <f t="shared" si="91"/>
        <v>25</v>
      </c>
      <c r="Q2729" s="2">
        <v>10</v>
      </c>
      <c r="R2729">
        <v>10000</v>
      </c>
      <c r="S2729">
        <v>88.673004000000006</v>
      </c>
      <c r="T2729">
        <v>0.17518600000000001</v>
      </c>
    </row>
    <row r="2730" spans="1:20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0.05</v>
      </c>
      <c r="N2730" s="2" t="s">
        <v>16</v>
      </c>
      <c r="O2730" s="2" t="s">
        <v>16</v>
      </c>
      <c r="P2730" s="2">
        <f t="shared" si="91"/>
        <v>25</v>
      </c>
      <c r="Q2730" s="2">
        <v>10</v>
      </c>
      <c r="R2730">
        <v>86400</v>
      </c>
      <c r="S2730">
        <v>85.597999999999999</v>
      </c>
      <c r="T2730">
        <v>0.32447599999999999</v>
      </c>
    </row>
    <row r="2731" spans="1:20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0.05</v>
      </c>
      <c r="N2731" s="2" t="s">
        <v>16</v>
      </c>
      <c r="O2731" s="2" t="s">
        <v>16</v>
      </c>
      <c r="P2731" s="2">
        <f t="shared" si="91"/>
        <v>25</v>
      </c>
      <c r="Q2731" s="2">
        <v>10</v>
      </c>
      <c r="R2731">
        <v>10000000</v>
      </c>
      <c r="S2731">
        <v>76.817001000000005</v>
      </c>
      <c r="T2731">
        <v>0.380353</v>
      </c>
    </row>
    <row r="2732" spans="1:20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0.05</v>
      </c>
      <c r="N2732" s="2" t="s">
        <v>16</v>
      </c>
      <c r="O2732" s="2" t="s">
        <v>16</v>
      </c>
      <c r="P2732" s="2">
        <f t="shared" si="91"/>
        <v>25</v>
      </c>
      <c r="Q2732" s="2">
        <v>10</v>
      </c>
      <c r="R2732">
        <v>100000000</v>
      </c>
      <c r="S2732">
        <v>71.684997999999993</v>
      </c>
      <c r="T2732">
        <v>0.42945</v>
      </c>
    </row>
    <row r="2733" spans="1:20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0.05</v>
      </c>
      <c r="N2733" s="2" t="s">
        <v>16</v>
      </c>
      <c r="O2733" s="2" t="s">
        <v>16</v>
      </c>
      <c r="P2733" s="2">
        <f t="shared" si="91"/>
        <v>25</v>
      </c>
      <c r="Q2733" s="2">
        <v>10</v>
      </c>
      <c r="R2733">
        <v>1000000000</v>
      </c>
      <c r="S2733">
        <v>66.998001000000002</v>
      </c>
      <c r="T2733">
        <v>0.45217499999999999</v>
      </c>
    </row>
    <row r="2734" spans="1:20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0.05</v>
      </c>
      <c r="N2734" s="2" t="s">
        <v>16</v>
      </c>
      <c r="O2734" s="2" t="s">
        <v>16</v>
      </c>
      <c r="P2734" s="2">
        <f t="shared" si="91"/>
        <v>25</v>
      </c>
      <c r="Q2734" s="2">
        <v>10</v>
      </c>
      <c r="R2734">
        <v>10000000000</v>
      </c>
      <c r="S2734">
        <v>61.758994999999999</v>
      </c>
      <c r="T2734">
        <v>0.56275900000000001</v>
      </c>
    </row>
    <row r="2735" spans="1:20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14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>
        <v>0.05</v>
      </c>
      <c r="N2735" s="2" t="s">
        <v>16</v>
      </c>
      <c r="O2735" s="2" t="s">
        <v>16</v>
      </c>
      <c r="P2735" s="2">
        <f t="shared" si="91"/>
        <v>25</v>
      </c>
      <c r="Q2735" s="2">
        <v>10</v>
      </c>
      <c r="R2735">
        <v>1000000000000</v>
      </c>
      <c r="S2735">
        <v>52.379997000000003</v>
      </c>
      <c r="T2735">
        <v>0.69517399999999996</v>
      </c>
    </row>
    <row r="2736" spans="1:20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14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>
        <v>0.05</v>
      </c>
      <c r="N2736" s="2" t="s">
        <v>16</v>
      </c>
      <c r="O2736" s="2" t="s">
        <v>16</v>
      </c>
      <c r="P2736" s="2">
        <f t="shared" si="91"/>
        <v>25</v>
      </c>
      <c r="Q2736" s="2">
        <v>10</v>
      </c>
      <c r="R2736">
        <v>1000000000000000</v>
      </c>
      <c r="S2736">
        <v>38.990001999999997</v>
      </c>
      <c r="T2736">
        <v>0.424317</v>
      </c>
    </row>
    <row r="2737" spans="1:20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14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>
        <v>0.01</v>
      </c>
      <c r="N2737" s="2" t="s">
        <v>16</v>
      </c>
      <c r="O2737" s="2" t="s">
        <v>16</v>
      </c>
      <c r="P2737" s="2">
        <f t="shared" ref="P2737:P2800" si="92">IF(N2737="default",25,N2737)/IF(O2737="default", 1,IF(O2737=0, 1,O2737))</f>
        <v>25</v>
      </c>
      <c r="Q2737" s="2">
        <v>10</v>
      </c>
      <c r="R2737" s="1">
        <v>1</v>
      </c>
      <c r="S2737">
        <v>94.401000999999994</v>
      </c>
      <c r="T2737">
        <v>0.167494</v>
      </c>
    </row>
    <row r="2738" spans="1:20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14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>
        <v>0.01</v>
      </c>
      <c r="N2738" s="2" t="s">
        <v>16</v>
      </c>
      <c r="O2738" s="2" t="s">
        <v>16</v>
      </c>
      <c r="P2738" s="2">
        <f t="shared" si="92"/>
        <v>25</v>
      </c>
      <c r="Q2738" s="2">
        <v>10</v>
      </c>
      <c r="R2738">
        <v>10</v>
      </c>
      <c r="S2738">
        <v>94.244003000000006</v>
      </c>
      <c r="T2738">
        <v>0.194547</v>
      </c>
    </row>
    <row r="2739" spans="1:20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14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>
        <v>0.01</v>
      </c>
      <c r="N2739" s="2" t="s">
        <v>16</v>
      </c>
      <c r="O2739" s="2" t="s">
        <v>16</v>
      </c>
      <c r="P2739" s="2">
        <f t="shared" si="92"/>
        <v>25</v>
      </c>
      <c r="Q2739" s="2">
        <v>10</v>
      </c>
      <c r="R2739">
        <v>100</v>
      </c>
      <c r="S2739">
        <v>94.227988999999994</v>
      </c>
      <c r="T2739">
        <v>0.121179</v>
      </c>
    </row>
    <row r="2740" spans="1:20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14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>
        <v>0.01</v>
      </c>
      <c r="N2740" s="2" t="s">
        <v>16</v>
      </c>
      <c r="O2740" s="2" t="s">
        <v>16</v>
      </c>
      <c r="P2740" s="2">
        <f t="shared" si="92"/>
        <v>25</v>
      </c>
      <c r="Q2740" s="2">
        <v>10</v>
      </c>
      <c r="R2740">
        <v>1000</v>
      </c>
      <c r="S2740">
        <v>93.972999999999999</v>
      </c>
      <c r="T2740">
        <v>0.15642200000000001</v>
      </c>
    </row>
    <row r="2741" spans="1:20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14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>
        <v>0.01</v>
      </c>
      <c r="N2741" s="2" t="s">
        <v>16</v>
      </c>
      <c r="O2741" s="2" t="s">
        <v>16</v>
      </c>
      <c r="P2741" s="2">
        <f t="shared" si="92"/>
        <v>25</v>
      </c>
      <c r="Q2741" s="2">
        <v>10</v>
      </c>
      <c r="R2741">
        <v>3600</v>
      </c>
      <c r="S2741">
        <v>93.740996999999993</v>
      </c>
      <c r="T2741">
        <v>0.23913999999999999</v>
      </c>
    </row>
    <row r="2742" spans="1:20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14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>
        <v>0.01</v>
      </c>
      <c r="N2742" s="2" t="s">
        <v>16</v>
      </c>
      <c r="O2742" s="2" t="s">
        <v>16</v>
      </c>
      <c r="P2742" s="2">
        <f t="shared" si="92"/>
        <v>25</v>
      </c>
      <c r="Q2742" s="2">
        <v>10</v>
      </c>
      <c r="R2742">
        <v>10000</v>
      </c>
      <c r="S2742">
        <v>93.767005999999995</v>
      </c>
      <c r="T2742">
        <v>0.19562099999999999</v>
      </c>
    </row>
    <row r="2743" spans="1:20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14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>
        <v>0.01</v>
      </c>
      <c r="N2743" s="2" t="s">
        <v>16</v>
      </c>
      <c r="O2743" s="2" t="s">
        <v>16</v>
      </c>
      <c r="P2743" s="2">
        <f t="shared" si="92"/>
        <v>25</v>
      </c>
      <c r="Q2743" s="2">
        <v>10</v>
      </c>
      <c r="R2743">
        <v>86400</v>
      </c>
      <c r="S2743">
        <v>93.360000999999997</v>
      </c>
      <c r="T2743">
        <v>0.141343</v>
      </c>
    </row>
    <row r="2744" spans="1:20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14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>
        <v>0.01</v>
      </c>
      <c r="N2744" s="2" t="s">
        <v>16</v>
      </c>
      <c r="O2744" s="2" t="s">
        <v>16</v>
      </c>
      <c r="P2744" s="2">
        <f t="shared" si="92"/>
        <v>25</v>
      </c>
      <c r="Q2744" s="2">
        <v>10</v>
      </c>
      <c r="R2744">
        <v>10000000</v>
      </c>
      <c r="S2744">
        <v>92.431006999999994</v>
      </c>
      <c r="T2744">
        <v>0.23264000000000001</v>
      </c>
    </row>
    <row r="2745" spans="1:20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14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>
        <v>0.01</v>
      </c>
      <c r="N2745" s="2" t="s">
        <v>16</v>
      </c>
      <c r="O2745" s="2" t="s">
        <v>16</v>
      </c>
      <c r="P2745" s="2">
        <f t="shared" si="92"/>
        <v>25</v>
      </c>
      <c r="Q2745" s="2">
        <v>10</v>
      </c>
      <c r="R2745">
        <v>100000000</v>
      </c>
      <c r="S2745">
        <v>91.945999</v>
      </c>
      <c r="T2745">
        <v>0.20001099999999999</v>
      </c>
    </row>
    <row r="2746" spans="1:20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14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>
        <v>0.01</v>
      </c>
      <c r="N2746" s="2" t="s">
        <v>16</v>
      </c>
      <c r="O2746" s="2" t="s">
        <v>16</v>
      </c>
      <c r="P2746" s="2">
        <f t="shared" si="92"/>
        <v>25</v>
      </c>
      <c r="Q2746" s="2">
        <v>10</v>
      </c>
      <c r="R2746">
        <v>1000000000</v>
      </c>
      <c r="S2746">
        <v>91.414992999999996</v>
      </c>
      <c r="T2746">
        <v>0.34287200000000001</v>
      </c>
    </row>
    <row r="2747" spans="1:20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14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>
        <v>0.01</v>
      </c>
      <c r="N2747" s="2" t="s">
        <v>16</v>
      </c>
      <c r="O2747" s="2" t="s">
        <v>16</v>
      </c>
      <c r="P2747" s="2">
        <f t="shared" si="92"/>
        <v>25</v>
      </c>
      <c r="Q2747" s="2">
        <v>10</v>
      </c>
      <c r="R2747">
        <v>10000000000</v>
      </c>
      <c r="S2747">
        <v>90.954993999999999</v>
      </c>
      <c r="T2747">
        <v>0.272897</v>
      </c>
    </row>
    <row r="2748" spans="1:20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14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>
        <v>0.01</v>
      </c>
      <c r="N2748" s="2" t="s">
        <v>16</v>
      </c>
      <c r="O2748" s="2" t="s">
        <v>16</v>
      </c>
      <c r="P2748" s="2">
        <f t="shared" si="92"/>
        <v>25</v>
      </c>
      <c r="Q2748" s="2">
        <v>10</v>
      </c>
      <c r="R2748">
        <v>1000000000000</v>
      </c>
      <c r="S2748">
        <v>89.500998999999993</v>
      </c>
      <c r="T2748">
        <v>0.27493200000000001</v>
      </c>
    </row>
    <row r="2749" spans="1:20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14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>
        <v>0.01</v>
      </c>
      <c r="N2749" s="2" t="s">
        <v>16</v>
      </c>
      <c r="O2749" s="2" t="s">
        <v>16</v>
      </c>
      <c r="P2749" s="2">
        <f t="shared" si="92"/>
        <v>25</v>
      </c>
      <c r="Q2749" s="2">
        <v>10</v>
      </c>
      <c r="R2749">
        <v>1000000000000000</v>
      </c>
      <c r="S2749">
        <v>86.979996</v>
      </c>
      <c r="T2749">
        <v>0.41363</v>
      </c>
    </row>
    <row r="2750" spans="1:20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16</v>
      </c>
      <c r="N2750" s="2" t="s">
        <v>16</v>
      </c>
      <c r="O2750" s="2" t="s">
        <v>16</v>
      </c>
      <c r="P2750" s="2">
        <f t="shared" si="92"/>
        <v>25</v>
      </c>
      <c r="Q2750" s="2">
        <v>10</v>
      </c>
      <c r="R2750" s="1">
        <v>1</v>
      </c>
      <c r="S2750">
        <v>97.789992999999996</v>
      </c>
      <c r="T2750">
        <v>7.9999999999999996E-6</v>
      </c>
    </row>
    <row r="2751" spans="1:20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16</v>
      </c>
      <c r="N2751" s="2" t="s">
        <v>16</v>
      </c>
      <c r="O2751" s="2" t="s">
        <v>16</v>
      </c>
      <c r="P2751" s="2">
        <f t="shared" si="92"/>
        <v>25</v>
      </c>
      <c r="Q2751" s="2">
        <v>10</v>
      </c>
      <c r="R2751">
        <v>10</v>
      </c>
      <c r="S2751">
        <v>97.780006</v>
      </c>
      <c r="T2751">
        <v>7.9999999999999996E-6</v>
      </c>
    </row>
    <row r="2752" spans="1:20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16</v>
      </c>
      <c r="N2752" s="2" t="s">
        <v>16</v>
      </c>
      <c r="O2752" s="2" t="s">
        <v>16</v>
      </c>
      <c r="P2752" s="2">
        <f t="shared" si="92"/>
        <v>25</v>
      </c>
      <c r="Q2752" s="2">
        <v>10</v>
      </c>
      <c r="R2752">
        <v>100</v>
      </c>
      <c r="S2752">
        <v>97.789992999999996</v>
      </c>
      <c r="T2752">
        <v>7.9999999999999996E-6</v>
      </c>
    </row>
    <row r="2753" spans="1:20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16</v>
      </c>
      <c r="N2753" s="2" t="s">
        <v>16</v>
      </c>
      <c r="O2753" s="2" t="s">
        <v>16</v>
      </c>
      <c r="P2753" s="2">
        <f t="shared" si="92"/>
        <v>25</v>
      </c>
      <c r="Q2753" s="2">
        <v>10</v>
      </c>
      <c r="R2753">
        <v>1000</v>
      </c>
      <c r="S2753">
        <v>97.68</v>
      </c>
      <c r="T2753">
        <v>0</v>
      </c>
    </row>
    <row r="2754" spans="1:20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16</v>
      </c>
      <c r="N2754" s="2" t="s">
        <v>16</v>
      </c>
      <c r="O2754" s="2" t="s">
        <v>16</v>
      </c>
      <c r="P2754" s="2">
        <f t="shared" si="92"/>
        <v>25</v>
      </c>
      <c r="Q2754" s="2">
        <v>10</v>
      </c>
      <c r="R2754">
        <v>3600</v>
      </c>
      <c r="S2754">
        <v>97.640006999999997</v>
      </c>
      <c r="T2754">
        <v>7.9999999999999996E-6</v>
      </c>
    </row>
    <row r="2755" spans="1:20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16</v>
      </c>
      <c r="N2755" s="2" t="s">
        <v>16</v>
      </c>
      <c r="O2755" s="2" t="s">
        <v>16</v>
      </c>
      <c r="P2755" s="2">
        <f t="shared" si="92"/>
        <v>25</v>
      </c>
      <c r="Q2755" s="2">
        <v>10</v>
      </c>
      <c r="R2755">
        <v>10000</v>
      </c>
      <c r="S2755">
        <v>97.640006999999997</v>
      </c>
      <c r="T2755">
        <v>7.9999999999999996E-6</v>
      </c>
    </row>
    <row r="2756" spans="1:20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16</v>
      </c>
      <c r="N2756" s="2" t="s">
        <v>16</v>
      </c>
      <c r="O2756" s="2" t="s">
        <v>16</v>
      </c>
      <c r="P2756" s="2">
        <f t="shared" si="92"/>
        <v>25</v>
      </c>
      <c r="Q2756" s="2">
        <v>10</v>
      </c>
      <c r="R2756">
        <v>86400</v>
      </c>
      <c r="S2756">
        <v>97.5</v>
      </c>
      <c r="T2756">
        <v>0</v>
      </c>
    </row>
    <row r="2757" spans="1:20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16</v>
      </c>
      <c r="N2757" s="2" t="s">
        <v>16</v>
      </c>
      <c r="O2757" s="2" t="s">
        <v>16</v>
      </c>
      <c r="P2757" s="2">
        <f t="shared" si="92"/>
        <v>25</v>
      </c>
      <c r="Q2757" s="2">
        <v>10</v>
      </c>
      <c r="R2757">
        <v>10000000</v>
      </c>
      <c r="S2757">
        <v>97.25</v>
      </c>
      <c r="T2757">
        <v>0</v>
      </c>
    </row>
    <row r="2758" spans="1:20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16</v>
      </c>
      <c r="N2758" s="2" t="s">
        <v>16</v>
      </c>
      <c r="O2758" s="2" t="s">
        <v>16</v>
      </c>
      <c r="P2758" s="2">
        <f t="shared" si="92"/>
        <v>25</v>
      </c>
      <c r="Q2758" s="2">
        <v>10</v>
      </c>
      <c r="R2758">
        <v>100000000</v>
      </c>
      <c r="S2758">
        <v>96.989998</v>
      </c>
      <c r="T2758">
        <v>0</v>
      </c>
    </row>
    <row r="2759" spans="1:20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16</v>
      </c>
      <c r="N2759" s="2" t="s">
        <v>16</v>
      </c>
      <c r="O2759" s="2" t="s">
        <v>16</v>
      </c>
      <c r="P2759" s="2">
        <f t="shared" si="92"/>
        <v>25</v>
      </c>
      <c r="Q2759" s="2">
        <v>10</v>
      </c>
      <c r="R2759">
        <v>1000000000</v>
      </c>
      <c r="S2759">
        <v>96.780006</v>
      </c>
      <c r="T2759">
        <v>7.9999999999999996E-6</v>
      </c>
    </row>
    <row r="2760" spans="1:20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16</v>
      </c>
      <c r="N2760" s="2" t="s">
        <v>16</v>
      </c>
      <c r="O2760" s="2" t="s">
        <v>16</v>
      </c>
      <c r="P2760" s="2">
        <f t="shared" si="92"/>
        <v>25</v>
      </c>
      <c r="Q2760" s="2">
        <v>10</v>
      </c>
      <c r="R2760">
        <v>10000000000</v>
      </c>
      <c r="S2760">
        <v>96.440002000000007</v>
      </c>
      <c r="T2760">
        <v>0</v>
      </c>
    </row>
    <row r="2761" spans="1:20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16</v>
      </c>
      <c r="N2761" s="2" t="s">
        <v>16</v>
      </c>
      <c r="O2761" s="2" t="s">
        <v>16</v>
      </c>
      <c r="P2761" s="2">
        <f t="shared" si="92"/>
        <v>25</v>
      </c>
      <c r="Q2761" s="2">
        <v>10</v>
      </c>
      <c r="R2761">
        <v>1000000000000</v>
      </c>
      <c r="S2761">
        <v>95.760002</v>
      </c>
      <c r="T2761">
        <v>0</v>
      </c>
    </row>
    <row r="2762" spans="1:20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16</v>
      </c>
      <c r="N2762" s="2" t="s">
        <v>16</v>
      </c>
      <c r="O2762" s="2" t="s">
        <v>16</v>
      </c>
      <c r="P2762" s="2">
        <f t="shared" si="92"/>
        <v>25</v>
      </c>
      <c r="Q2762" s="2">
        <v>10</v>
      </c>
      <c r="R2762">
        <v>1000000000000000</v>
      </c>
      <c r="S2762">
        <v>93.969994</v>
      </c>
      <c r="T2762">
        <v>7.9999999999999996E-6</v>
      </c>
    </row>
    <row r="2763" spans="1:20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18</v>
      </c>
      <c r="N2763" s="2" t="s">
        <v>16</v>
      </c>
      <c r="O2763" s="2" t="s">
        <v>16</v>
      </c>
      <c r="P2763" s="2">
        <f t="shared" si="92"/>
        <v>25</v>
      </c>
      <c r="Q2763" s="2">
        <v>10</v>
      </c>
      <c r="R2763" s="1">
        <v>1</v>
      </c>
      <c r="S2763">
        <v>97.789992999999996</v>
      </c>
      <c r="T2763">
        <v>7.9999999999999996E-6</v>
      </c>
    </row>
    <row r="2764" spans="1:20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18</v>
      </c>
      <c r="N2764" s="2" t="s">
        <v>16</v>
      </c>
      <c r="O2764" s="2" t="s">
        <v>16</v>
      </c>
      <c r="P2764" s="2">
        <f t="shared" si="92"/>
        <v>25</v>
      </c>
      <c r="Q2764" s="2">
        <v>10</v>
      </c>
      <c r="R2764">
        <v>10</v>
      </c>
      <c r="S2764">
        <v>97.789992999999996</v>
      </c>
      <c r="T2764">
        <v>7.9999999999999996E-6</v>
      </c>
    </row>
    <row r="2765" spans="1:20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18</v>
      </c>
      <c r="N2765" s="2" t="s">
        <v>16</v>
      </c>
      <c r="O2765" s="2" t="s">
        <v>16</v>
      </c>
      <c r="P2765" s="2">
        <f t="shared" si="92"/>
        <v>25</v>
      </c>
      <c r="Q2765" s="2">
        <v>10</v>
      </c>
      <c r="R2765">
        <v>100</v>
      </c>
      <c r="S2765">
        <v>97.789992999999996</v>
      </c>
      <c r="T2765">
        <v>7.9999999999999996E-6</v>
      </c>
    </row>
    <row r="2766" spans="1:20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18</v>
      </c>
      <c r="N2766" s="2" t="s">
        <v>16</v>
      </c>
      <c r="O2766" s="2" t="s">
        <v>16</v>
      </c>
      <c r="P2766" s="2">
        <f t="shared" si="92"/>
        <v>25</v>
      </c>
      <c r="Q2766" s="2">
        <v>10</v>
      </c>
      <c r="R2766">
        <v>1000</v>
      </c>
      <c r="S2766">
        <v>97.809997999999993</v>
      </c>
      <c r="T2766">
        <v>0</v>
      </c>
    </row>
    <row r="2767" spans="1:20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18</v>
      </c>
      <c r="N2767" s="2" t="s">
        <v>16</v>
      </c>
      <c r="O2767" s="2" t="s">
        <v>16</v>
      </c>
      <c r="P2767" s="2">
        <f t="shared" si="92"/>
        <v>25</v>
      </c>
      <c r="Q2767" s="2">
        <v>10</v>
      </c>
      <c r="R2767">
        <v>3600</v>
      </c>
      <c r="S2767">
        <v>97.739998</v>
      </c>
      <c r="T2767">
        <v>0</v>
      </c>
    </row>
    <row r="2768" spans="1:20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18</v>
      </c>
      <c r="N2768" s="2" t="s">
        <v>16</v>
      </c>
      <c r="O2768" s="2" t="s">
        <v>16</v>
      </c>
      <c r="P2768" s="2">
        <f t="shared" si="92"/>
        <v>25</v>
      </c>
      <c r="Q2768" s="2">
        <v>10</v>
      </c>
      <c r="R2768">
        <v>10000</v>
      </c>
      <c r="S2768">
        <v>97.710007000000004</v>
      </c>
      <c r="T2768">
        <v>7.9999999999999996E-6</v>
      </c>
    </row>
    <row r="2769" spans="1:20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18</v>
      </c>
      <c r="N2769" s="2" t="s">
        <v>16</v>
      </c>
      <c r="O2769" s="2" t="s">
        <v>16</v>
      </c>
      <c r="P2769" s="2">
        <f t="shared" si="92"/>
        <v>25</v>
      </c>
      <c r="Q2769" s="2">
        <v>10</v>
      </c>
      <c r="R2769">
        <v>86400</v>
      </c>
      <c r="S2769">
        <v>97.580009000000004</v>
      </c>
      <c r="T2769">
        <v>7.9999999999999996E-6</v>
      </c>
    </row>
    <row r="2770" spans="1:20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18</v>
      </c>
      <c r="N2770" s="2" t="s">
        <v>16</v>
      </c>
      <c r="O2770" s="2" t="s">
        <v>16</v>
      </c>
      <c r="P2770" s="2">
        <f t="shared" si="92"/>
        <v>25</v>
      </c>
      <c r="Q2770" s="2">
        <v>10</v>
      </c>
      <c r="R2770">
        <v>10000000</v>
      </c>
      <c r="S2770">
        <v>97.059997999999993</v>
      </c>
      <c r="T2770">
        <v>0</v>
      </c>
    </row>
    <row r="2771" spans="1:20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18</v>
      </c>
      <c r="N2771" s="2" t="s">
        <v>16</v>
      </c>
      <c r="O2771" s="2" t="s">
        <v>16</v>
      </c>
      <c r="P2771" s="2">
        <f t="shared" si="92"/>
        <v>25</v>
      </c>
      <c r="Q2771" s="2">
        <v>10</v>
      </c>
      <c r="R2771">
        <v>100000000</v>
      </c>
      <c r="S2771">
        <v>96.660010999999997</v>
      </c>
      <c r="T2771">
        <v>7.9999999999999996E-6</v>
      </c>
    </row>
    <row r="2772" spans="1:20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18</v>
      </c>
      <c r="N2772" s="2" t="s">
        <v>16</v>
      </c>
      <c r="O2772" s="2" t="s">
        <v>16</v>
      </c>
      <c r="P2772" s="2">
        <f t="shared" si="92"/>
        <v>25</v>
      </c>
      <c r="Q2772" s="2">
        <v>10</v>
      </c>
      <c r="R2772">
        <v>1000000000</v>
      </c>
      <c r="S2772">
        <v>96.129997000000003</v>
      </c>
      <c r="T2772">
        <v>0</v>
      </c>
    </row>
    <row r="2773" spans="1:20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18</v>
      </c>
      <c r="N2773" s="2" t="s">
        <v>16</v>
      </c>
      <c r="O2773" s="2" t="s">
        <v>16</v>
      </c>
      <c r="P2773" s="2">
        <f t="shared" si="92"/>
        <v>25</v>
      </c>
      <c r="Q2773" s="2">
        <v>10</v>
      </c>
      <c r="R2773">
        <v>10000000000</v>
      </c>
      <c r="S2773">
        <v>95.43</v>
      </c>
      <c r="T2773">
        <v>0</v>
      </c>
    </row>
    <row r="2774" spans="1:20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 t="s">
        <v>18</v>
      </c>
      <c r="N2774" s="2" t="s">
        <v>16</v>
      </c>
      <c r="O2774" s="2" t="s">
        <v>16</v>
      </c>
      <c r="P2774" s="2">
        <f t="shared" si="92"/>
        <v>25</v>
      </c>
      <c r="Q2774" s="2">
        <v>10</v>
      </c>
      <c r="R2774">
        <v>1000000000000</v>
      </c>
      <c r="S2774">
        <v>93.93</v>
      </c>
      <c r="T2774">
        <v>0</v>
      </c>
    </row>
    <row r="2775" spans="1:20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 t="s">
        <v>18</v>
      </c>
      <c r="N2775" s="2" t="s">
        <v>16</v>
      </c>
      <c r="O2775" s="2" t="s">
        <v>16</v>
      </c>
      <c r="P2775" s="2">
        <f t="shared" si="92"/>
        <v>25</v>
      </c>
      <c r="Q2775" s="2">
        <v>10</v>
      </c>
      <c r="R2775">
        <v>1000000000000000</v>
      </c>
      <c r="S2775">
        <v>91.559997999999993</v>
      </c>
      <c r="T2775">
        <v>0</v>
      </c>
    </row>
    <row r="2776" spans="1:20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 t="s">
        <v>34</v>
      </c>
      <c r="N2776" s="2" t="s">
        <v>16</v>
      </c>
      <c r="O2776" s="2" t="s">
        <v>16</v>
      </c>
      <c r="P2776" s="2">
        <f t="shared" si="92"/>
        <v>25</v>
      </c>
      <c r="Q2776" s="2">
        <v>10</v>
      </c>
      <c r="R2776" s="1">
        <v>1</v>
      </c>
      <c r="S2776">
        <v>97.789992999999996</v>
      </c>
      <c r="T2776">
        <v>7.9999999999999996E-6</v>
      </c>
    </row>
    <row r="2777" spans="1:20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 t="s">
        <v>34</v>
      </c>
      <c r="N2777" s="2" t="s">
        <v>16</v>
      </c>
      <c r="O2777" s="2" t="s">
        <v>16</v>
      </c>
      <c r="P2777" s="2">
        <f t="shared" si="92"/>
        <v>25</v>
      </c>
      <c r="Q2777" s="2">
        <v>10</v>
      </c>
      <c r="R2777">
        <v>10</v>
      </c>
      <c r="S2777">
        <v>97.789992999999996</v>
      </c>
      <c r="T2777">
        <v>7.9999999999999996E-6</v>
      </c>
    </row>
    <row r="2778" spans="1:20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 t="s">
        <v>34</v>
      </c>
      <c r="N2778" s="2" t="s">
        <v>16</v>
      </c>
      <c r="O2778" s="2" t="s">
        <v>16</v>
      </c>
      <c r="P2778" s="2">
        <f t="shared" si="92"/>
        <v>25</v>
      </c>
      <c r="Q2778" s="2">
        <v>10</v>
      </c>
      <c r="R2778">
        <v>100</v>
      </c>
      <c r="S2778">
        <v>97.739998</v>
      </c>
      <c r="T2778">
        <v>0</v>
      </c>
    </row>
    <row r="2779" spans="1:20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 t="s">
        <v>34</v>
      </c>
      <c r="N2779" s="2" t="s">
        <v>16</v>
      </c>
      <c r="O2779" s="2" t="s">
        <v>16</v>
      </c>
      <c r="P2779" s="2">
        <f t="shared" si="92"/>
        <v>25</v>
      </c>
      <c r="Q2779" s="2">
        <v>10</v>
      </c>
      <c r="R2779">
        <v>1000</v>
      </c>
      <c r="S2779">
        <v>97.780006</v>
      </c>
      <c r="T2779">
        <v>7.9999999999999996E-6</v>
      </c>
    </row>
    <row r="2780" spans="1:20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 t="s">
        <v>34</v>
      </c>
      <c r="N2780" s="2" t="s">
        <v>16</v>
      </c>
      <c r="O2780" s="2" t="s">
        <v>16</v>
      </c>
      <c r="P2780" s="2">
        <f t="shared" si="92"/>
        <v>25</v>
      </c>
      <c r="Q2780" s="2">
        <v>10</v>
      </c>
      <c r="R2780">
        <v>3600</v>
      </c>
      <c r="S2780">
        <v>97.710007000000004</v>
      </c>
      <c r="T2780">
        <v>7.9999999999999996E-6</v>
      </c>
    </row>
    <row r="2781" spans="1:20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 t="s">
        <v>34</v>
      </c>
      <c r="N2781" s="2" t="s">
        <v>16</v>
      </c>
      <c r="O2781" s="2" t="s">
        <v>16</v>
      </c>
      <c r="P2781" s="2">
        <f t="shared" si="92"/>
        <v>25</v>
      </c>
      <c r="Q2781" s="2">
        <v>10</v>
      </c>
      <c r="R2781">
        <v>10000</v>
      </c>
      <c r="S2781">
        <v>97.68</v>
      </c>
      <c r="T2781">
        <v>0</v>
      </c>
    </row>
    <row r="2782" spans="1:20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 t="s">
        <v>34</v>
      </c>
      <c r="N2782" s="2" t="s">
        <v>16</v>
      </c>
      <c r="O2782" s="2" t="s">
        <v>16</v>
      </c>
      <c r="P2782" s="2">
        <f t="shared" si="92"/>
        <v>25</v>
      </c>
      <c r="Q2782" s="2">
        <v>10</v>
      </c>
      <c r="R2782">
        <v>86400</v>
      </c>
      <c r="S2782">
        <v>97.469994</v>
      </c>
      <c r="T2782">
        <v>7.9999999999999996E-6</v>
      </c>
    </row>
    <row r="2783" spans="1:20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 t="s">
        <v>34</v>
      </c>
      <c r="N2783" s="2" t="s">
        <v>16</v>
      </c>
      <c r="O2783" s="2" t="s">
        <v>16</v>
      </c>
      <c r="P2783" s="2">
        <f t="shared" si="92"/>
        <v>25</v>
      </c>
      <c r="Q2783" s="2">
        <v>10</v>
      </c>
      <c r="R2783">
        <v>10000000</v>
      </c>
      <c r="S2783">
        <v>96.489998</v>
      </c>
      <c r="T2783">
        <v>0</v>
      </c>
    </row>
    <row r="2784" spans="1:20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 t="s">
        <v>34</v>
      </c>
      <c r="N2784" s="2" t="s">
        <v>16</v>
      </c>
      <c r="O2784" s="2" t="s">
        <v>16</v>
      </c>
      <c r="P2784" s="2">
        <f t="shared" si="92"/>
        <v>25</v>
      </c>
      <c r="Q2784" s="2">
        <v>10</v>
      </c>
      <c r="R2784">
        <v>100000000</v>
      </c>
      <c r="S2784">
        <v>95.589989000000003</v>
      </c>
      <c r="T2784">
        <v>7.9999999999999996E-6</v>
      </c>
    </row>
    <row r="2785" spans="1:20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 t="s">
        <v>34</v>
      </c>
      <c r="N2785" s="2" t="s">
        <v>16</v>
      </c>
      <c r="O2785" s="2" t="s">
        <v>16</v>
      </c>
      <c r="P2785" s="2">
        <f t="shared" si="92"/>
        <v>25</v>
      </c>
      <c r="Q2785" s="2">
        <v>10</v>
      </c>
      <c r="R2785">
        <v>1000000000</v>
      </c>
      <c r="S2785">
        <v>94.400008999999997</v>
      </c>
      <c r="T2785">
        <v>7.9999999999999996E-6</v>
      </c>
    </row>
    <row r="2786" spans="1:20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 t="s">
        <v>34</v>
      </c>
      <c r="N2786" s="2" t="s">
        <v>16</v>
      </c>
      <c r="O2786" s="2" t="s">
        <v>16</v>
      </c>
      <c r="P2786" s="2">
        <f t="shared" si="92"/>
        <v>25</v>
      </c>
      <c r="Q2786" s="2">
        <v>10</v>
      </c>
      <c r="R2786">
        <v>10000000000</v>
      </c>
      <c r="S2786">
        <v>92.780006</v>
      </c>
      <c r="T2786">
        <v>7.9999999999999996E-6</v>
      </c>
    </row>
    <row r="2787" spans="1:20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 t="s">
        <v>34</v>
      </c>
      <c r="N2787" s="2" t="s">
        <v>16</v>
      </c>
      <c r="O2787" s="2" t="s">
        <v>16</v>
      </c>
      <c r="P2787" s="2">
        <f t="shared" si="92"/>
        <v>25</v>
      </c>
      <c r="Q2787" s="2">
        <v>10</v>
      </c>
      <c r="R2787">
        <v>1000000000000</v>
      </c>
      <c r="S2787">
        <v>89.440002000000007</v>
      </c>
      <c r="T2787">
        <v>0</v>
      </c>
    </row>
    <row r="2788" spans="1:20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 t="s">
        <v>34</v>
      </c>
      <c r="N2788" s="2" t="s">
        <v>16</v>
      </c>
      <c r="O2788" s="2" t="s">
        <v>16</v>
      </c>
      <c r="P2788" s="2">
        <f t="shared" si="92"/>
        <v>25</v>
      </c>
      <c r="Q2788" s="2">
        <v>10</v>
      </c>
      <c r="R2788">
        <v>1000000000000000</v>
      </c>
      <c r="S2788">
        <v>75.879997000000003</v>
      </c>
      <c r="T2788">
        <v>0</v>
      </c>
    </row>
    <row r="2789" spans="1:20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0.1</v>
      </c>
      <c r="N2789" s="2" t="s">
        <v>16</v>
      </c>
      <c r="O2789" s="2" t="s">
        <v>16</v>
      </c>
      <c r="P2789" s="2">
        <f t="shared" si="92"/>
        <v>25</v>
      </c>
      <c r="Q2789" s="2">
        <v>10</v>
      </c>
      <c r="R2789" s="1">
        <v>1</v>
      </c>
      <c r="S2789">
        <v>97.789992999999996</v>
      </c>
      <c r="T2789">
        <v>7.9999999999999996E-6</v>
      </c>
    </row>
    <row r="2790" spans="1:20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0.1</v>
      </c>
      <c r="N2790" s="2" t="s">
        <v>16</v>
      </c>
      <c r="O2790" s="2" t="s">
        <v>16</v>
      </c>
      <c r="P2790" s="2">
        <f t="shared" si="92"/>
        <v>25</v>
      </c>
      <c r="Q2790" s="2">
        <v>10</v>
      </c>
      <c r="R2790">
        <v>10</v>
      </c>
      <c r="S2790">
        <v>97.789992999999996</v>
      </c>
      <c r="T2790">
        <v>7.9999999999999996E-6</v>
      </c>
    </row>
    <row r="2791" spans="1:20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0.1</v>
      </c>
      <c r="N2791" s="2" t="s">
        <v>16</v>
      </c>
      <c r="O2791" s="2" t="s">
        <v>16</v>
      </c>
      <c r="P2791" s="2">
        <f t="shared" si="92"/>
        <v>25</v>
      </c>
      <c r="Q2791" s="2">
        <v>10</v>
      </c>
      <c r="R2791">
        <v>100</v>
      </c>
      <c r="S2791">
        <v>97.75</v>
      </c>
      <c r="T2791">
        <v>0</v>
      </c>
    </row>
    <row r="2792" spans="1:20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0.1</v>
      </c>
      <c r="N2792" s="2" t="s">
        <v>16</v>
      </c>
      <c r="O2792" s="2" t="s">
        <v>16</v>
      </c>
      <c r="P2792" s="2">
        <f t="shared" si="92"/>
        <v>25</v>
      </c>
      <c r="Q2792" s="2">
        <v>10</v>
      </c>
      <c r="R2792">
        <v>1000</v>
      </c>
      <c r="S2792">
        <v>97.75</v>
      </c>
      <c r="T2792">
        <v>0</v>
      </c>
    </row>
    <row r="2793" spans="1:20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0.1</v>
      </c>
      <c r="N2793" s="2" t="s">
        <v>16</v>
      </c>
      <c r="O2793" s="2" t="s">
        <v>16</v>
      </c>
      <c r="P2793" s="2">
        <f t="shared" si="92"/>
        <v>25</v>
      </c>
      <c r="Q2793" s="2">
        <v>10</v>
      </c>
      <c r="R2793">
        <v>3600</v>
      </c>
      <c r="S2793">
        <v>97.739998</v>
      </c>
      <c r="T2793">
        <v>0</v>
      </c>
    </row>
    <row r="2794" spans="1:20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0.1</v>
      </c>
      <c r="N2794" s="2" t="s">
        <v>16</v>
      </c>
      <c r="O2794" s="2" t="s">
        <v>16</v>
      </c>
      <c r="P2794" s="2">
        <f t="shared" si="92"/>
        <v>25</v>
      </c>
      <c r="Q2794" s="2">
        <v>10</v>
      </c>
      <c r="R2794">
        <v>10000</v>
      </c>
      <c r="S2794">
        <v>97.729996</v>
      </c>
      <c r="T2794">
        <v>7.9999999999999996E-6</v>
      </c>
    </row>
    <row r="2795" spans="1:20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0.1</v>
      </c>
      <c r="N2795" s="2" t="s">
        <v>16</v>
      </c>
      <c r="O2795" s="2" t="s">
        <v>16</v>
      </c>
      <c r="P2795" s="2">
        <f t="shared" si="92"/>
        <v>25</v>
      </c>
      <c r="Q2795" s="2">
        <v>10</v>
      </c>
      <c r="R2795">
        <v>86400</v>
      </c>
      <c r="S2795">
        <v>97.690002000000007</v>
      </c>
      <c r="T2795">
        <v>0</v>
      </c>
    </row>
    <row r="2796" spans="1:20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0.1</v>
      </c>
      <c r="N2796" s="2" t="s">
        <v>16</v>
      </c>
      <c r="O2796" s="2" t="s">
        <v>16</v>
      </c>
      <c r="P2796" s="2">
        <f t="shared" si="92"/>
        <v>25</v>
      </c>
      <c r="Q2796" s="2">
        <v>10</v>
      </c>
      <c r="R2796">
        <v>10000000</v>
      </c>
      <c r="S2796">
        <v>97.460007000000004</v>
      </c>
      <c r="T2796">
        <v>7.9999999999999996E-6</v>
      </c>
    </row>
    <row r="2797" spans="1:20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0.1</v>
      </c>
      <c r="N2797" s="2" t="s">
        <v>16</v>
      </c>
      <c r="O2797" s="2" t="s">
        <v>16</v>
      </c>
      <c r="P2797" s="2">
        <f t="shared" si="92"/>
        <v>25</v>
      </c>
      <c r="Q2797" s="2">
        <v>10</v>
      </c>
      <c r="R2797">
        <v>100000000</v>
      </c>
      <c r="S2797">
        <v>97.219994</v>
      </c>
      <c r="T2797">
        <v>7.9999999999999996E-6</v>
      </c>
    </row>
    <row r="2798" spans="1:20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0.1</v>
      </c>
      <c r="N2798" s="2" t="s">
        <v>16</v>
      </c>
      <c r="O2798" s="2" t="s">
        <v>16</v>
      </c>
      <c r="P2798" s="2">
        <f t="shared" si="92"/>
        <v>25</v>
      </c>
      <c r="Q2798" s="2">
        <v>10</v>
      </c>
      <c r="R2798">
        <v>1000000000</v>
      </c>
      <c r="S2798">
        <v>96.789992999999996</v>
      </c>
      <c r="T2798">
        <v>7.9999999999999996E-6</v>
      </c>
    </row>
    <row r="2799" spans="1:20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0.1</v>
      </c>
      <c r="N2799" s="2" t="s">
        <v>16</v>
      </c>
      <c r="O2799" s="2" t="s">
        <v>16</v>
      </c>
      <c r="P2799" s="2">
        <f t="shared" si="92"/>
        <v>25</v>
      </c>
      <c r="Q2799" s="2">
        <v>10</v>
      </c>
      <c r="R2799">
        <v>10000000000</v>
      </c>
      <c r="S2799">
        <v>94.07</v>
      </c>
      <c r="T2799">
        <v>0</v>
      </c>
    </row>
    <row r="2800" spans="1:20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0.1</v>
      </c>
      <c r="N2800" s="2" t="s">
        <v>16</v>
      </c>
      <c r="O2800" s="2" t="s">
        <v>16</v>
      </c>
      <c r="P2800" s="2">
        <f t="shared" si="92"/>
        <v>25</v>
      </c>
      <c r="Q2800" s="2">
        <v>10</v>
      </c>
      <c r="R2800">
        <v>1000000000000</v>
      </c>
      <c r="S2800">
        <v>83.07</v>
      </c>
      <c r="T2800">
        <v>0</v>
      </c>
    </row>
    <row r="2801" spans="1:20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0.1</v>
      </c>
      <c r="N2801" s="2" t="s">
        <v>16</v>
      </c>
      <c r="O2801" s="2" t="s">
        <v>16</v>
      </c>
      <c r="P2801" s="2">
        <f t="shared" ref="P2801:P2827" si="93">IF(N2801="default",25,N2801)/IF(O2801="default", 1,IF(O2801=0, 1,O2801))</f>
        <v>25</v>
      </c>
      <c r="Q2801" s="2">
        <v>10</v>
      </c>
      <c r="R2801">
        <v>1000000000000000</v>
      </c>
      <c r="S2801">
        <v>76.160010999999997</v>
      </c>
      <c r="T2801">
        <v>7.9999999999999996E-6</v>
      </c>
    </row>
    <row r="2802" spans="1:20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0.05</v>
      </c>
      <c r="N2802" s="2" t="s">
        <v>16</v>
      </c>
      <c r="O2802" s="2" t="s">
        <v>16</v>
      </c>
      <c r="P2802" s="2">
        <f t="shared" si="93"/>
        <v>25</v>
      </c>
      <c r="Q2802" s="2">
        <v>10</v>
      </c>
      <c r="R2802" s="1">
        <v>1</v>
      </c>
      <c r="S2802">
        <v>97.789992999999996</v>
      </c>
      <c r="T2802">
        <v>7.9999999999999996E-6</v>
      </c>
    </row>
    <row r="2803" spans="1:20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0.05</v>
      </c>
      <c r="N2803" s="2" t="s">
        <v>16</v>
      </c>
      <c r="O2803" s="2" t="s">
        <v>16</v>
      </c>
      <c r="P2803" s="2">
        <f t="shared" si="93"/>
        <v>25</v>
      </c>
      <c r="Q2803" s="2">
        <v>10</v>
      </c>
      <c r="R2803">
        <v>10</v>
      </c>
      <c r="S2803">
        <v>97.780006</v>
      </c>
      <c r="T2803">
        <v>7.9999999999999996E-6</v>
      </c>
    </row>
    <row r="2804" spans="1:20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0.05</v>
      </c>
      <c r="N2804" s="2" t="s">
        <v>16</v>
      </c>
      <c r="O2804" s="2" t="s">
        <v>16</v>
      </c>
      <c r="P2804" s="2">
        <f t="shared" si="93"/>
        <v>25</v>
      </c>
      <c r="Q2804" s="2">
        <v>10</v>
      </c>
      <c r="R2804">
        <v>100</v>
      </c>
      <c r="S2804">
        <v>97.760002</v>
      </c>
      <c r="T2804">
        <v>0</v>
      </c>
    </row>
    <row r="2805" spans="1:20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0.05</v>
      </c>
      <c r="N2805" s="2" t="s">
        <v>16</v>
      </c>
      <c r="O2805" s="2" t="s">
        <v>16</v>
      </c>
      <c r="P2805" s="2">
        <f t="shared" si="93"/>
        <v>25</v>
      </c>
      <c r="Q2805" s="2">
        <v>10</v>
      </c>
      <c r="R2805">
        <v>1000</v>
      </c>
      <c r="S2805">
        <v>97.75</v>
      </c>
      <c r="T2805">
        <v>0</v>
      </c>
    </row>
    <row r="2806" spans="1:20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0.05</v>
      </c>
      <c r="N2806" s="2" t="s">
        <v>16</v>
      </c>
      <c r="O2806" s="2" t="s">
        <v>16</v>
      </c>
      <c r="P2806" s="2">
        <f t="shared" si="93"/>
        <v>25</v>
      </c>
      <c r="Q2806" s="2">
        <v>10</v>
      </c>
      <c r="R2806">
        <v>3600</v>
      </c>
      <c r="S2806">
        <v>97.729996</v>
      </c>
      <c r="T2806">
        <v>7.9999999999999996E-6</v>
      </c>
    </row>
    <row r="2807" spans="1:20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0.05</v>
      </c>
      <c r="N2807" s="2" t="s">
        <v>16</v>
      </c>
      <c r="O2807" s="2" t="s">
        <v>16</v>
      </c>
      <c r="P2807" s="2">
        <f t="shared" si="93"/>
        <v>25</v>
      </c>
      <c r="Q2807" s="2">
        <v>10</v>
      </c>
      <c r="R2807">
        <v>10000</v>
      </c>
      <c r="S2807">
        <v>97.719994</v>
      </c>
      <c r="T2807">
        <v>7.9999999999999996E-6</v>
      </c>
    </row>
    <row r="2808" spans="1:20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0.05</v>
      </c>
      <c r="N2808" s="2" t="s">
        <v>16</v>
      </c>
      <c r="O2808" s="2" t="s">
        <v>16</v>
      </c>
      <c r="P2808" s="2">
        <f t="shared" si="93"/>
        <v>25</v>
      </c>
      <c r="Q2808" s="2">
        <v>10</v>
      </c>
      <c r="R2808">
        <v>86400</v>
      </c>
      <c r="S2808">
        <v>97.68</v>
      </c>
      <c r="T2808">
        <v>0</v>
      </c>
    </row>
    <row r="2809" spans="1:20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0.05</v>
      </c>
      <c r="N2809" s="2" t="s">
        <v>16</v>
      </c>
      <c r="O2809" s="2" t="s">
        <v>16</v>
      </c>
      <c r="P2809" s="2">
        <f t="shared" si="93"/>
        <v>25</v>
      </c>
      <c r="Q2809" s="2">
        <v>10</v>
      </c>
      <c r="R2809">
        <v>10000000</v>
      </c>
      <c r="S2809">
        <v>97.510002</v>
      </c>
      <c r="T2809">
        <v>0</v>
      </c>
    </row>
    <row r="2810" spans="1:20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0.05</v>
      </c>
      <c r="N2810" s="2" t="s">
        <v>16</v>
      </c>
      <c r="O2810" s="2" t="s">
        <v>16</v>
      </c>
      <c r="P2810" s="2">
        <f t="shared" si="93"/>
        <v>25</v>
      </c>
      <c r="Q2810" s="2">
        <v>10</v>
      </c>
      <c r="R2810">
        <v>100000000</v>
      </c>
      <c r="S2810">
        <v>97.309997999999993</v>
      </c>
      <c r="T2810">
        <v>0</v>
      </c>
    </row>
    <row r="2811" spans="1:20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0.05</v>
      </c>
      <c r="N2811" s="2" t="s">
        <v>16</v>
      </c>
      <c r="O2811" s="2" t="s">
        <v>16</v>
      </c>
      <c r="P2811" s="2">
        <f t="shared" si="93"/>
        <v>25</v>
      </c>
      <c r="Q2811" s="2">
        <v>10</v>
      </c>
      <c r="R2811">
        <v>1000000000</v>
      </c>
      <c r="S2811">
        <v>96.910010999999997</v>
      </c>
      <c r="T2811">
        <v>7.9999999999999996E-6</v>
      </c>
    </row>
    <row r="2812" spans="1:20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0.05</v>
      </c>
      <c r="N2812" s="2" t="s">
        <v>16</v>
      </c>
      <c r="O2812" s="2" t="s">
        <v>16</v>
      </c>
      <c r="P2812" s="2">
        <f t="shared" si="93"/>
        <v>25</v>
      </c>
      <c r="Q2812" s="2">
        <v>10</v>
      </c>
      <c r="R2812">
        <v>10000000000</v>
      </c>
      <c r="S2812">
        <v>96.390006999999997</v>
      </c>
      <c r="T2812">
        <v>7.9999999999999996E-6</v>
      </c>
    </row>
    <row r="2813" spans="1:20" x14ac:dyDescent="0.45">
      <c r="A2813" t="s">
        <v>24</v>
      </c>
      <c r="B2813" t="s">
        <v>25</v>
      </c>
      <c r="C2813" s="10" t="s">
        <v>36</v>
      </c>
      <c r="D2813" s="10" t="s">
        <v>52</v>
      </c>
      <c r="E2813" t="s">
        <v>13</v>
      </c>
      <c r="F2813" t="s">
        <v>54</v>
      </c>
      <c r="G2813" t="s">
        <v>61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>
        <v>0.05</v>
      </c>
      <c r="N2813" s="2" t="s">
        <v>16</v>
      </c>
      <c r="O2813" s="2" t="s">
        <v>16</v>
      </c>
      <c r="P2813" s="2">
        <f t="shared" si="93"/>
        <v>25</v>
      </c>
      <c r="Q2813" s="2">
        <v>10</v>
      </c>
      <c r="R2813">
        <v>1000000000000</v>
      </c>
      <c r="S2813">
        <v>94.190002000000007</v>
      </c>
      <c r="T2813">
        <v>0</v>
      </c>
    </row>
    <row r="2814" spans="1:20" x14ac:dyDescent="0.45">
      <c r="A2814" t="s">
        <v>24</v>
      </c>
      <c r="B2814" t="s">
        <v>25</v>
      </c>
      <c r="C2814" s="10" t="s">
        <v>36</v>
      </c>
      <c r="D2814" s="10" t="s">
        <v>52</v>
      </c>
      <c r="E2814" t="s">
        <v>13</v>
      </c>
      <c r="F2814" t="s">
        <v>54</v>
      </c>
      <c r="G2814" t="s">
        <v>61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>
        <v>0.05</v>
      </c>
      <c r="N2814" s="2" t="s">
        <v>16</v>
      </c>
      <c r="O2814" s="2" t="s">
        <v>16</v>
      </c>
      <c r="P2814" s="2">
        <f t="shared" si="93"/>
        <v>25</v>
      </c>
      <c r="Q2814" s="2">
        <v>10</v>
      </c>
      <c r="R2814">
        <v>1000000000000000</v>
      </c>
      <c r="S2814">
        <v>86.530006</v>
      </c>
      <c r="T2814">
        <v>7.9999999999999996E-6</v>
      </c>
    </row>
    <row r="2815" spans="1:20" x14ac:dyDescent="0.45">
      <c r="A2815" t="s">
        <v>24</v>
      </c>
      <c r="B2815" t="s">
        <v>25</v>
      </c>
      <c r="C2815" s="10" t="s">
        <v>36</v>
      </c>
      <c r="D2815" s="10" t="s">
        <v>52</v>
      </c>
      <c r="E2815" t="s">
        <v>13</v>
      </c>
      <c r="F2815" t="s">
        <v>54</v>
      </c>
      <c r="G2815" t="s">
        <v>61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>
        <v>0.01</v>
      </c>
      <c r="N2815" s="2" t="s">
        <v>16</v>
      </c>
      <c r="O2815" s="2" t="s">
        <v>16</v>
      </c>
      <c r="P2815" s="2">
        <f t="shared" si="93"/>
        <v>25</v>
      </c>
      <c r="Q2815" s="2">
        <v>10</v>
      </c>
      <c r="R2815" s="1">
        <v>1</v>
      </c>
      <c r="S2815">
        <v>97.789992999999996</v>
      </c>
      <c r="T2815">
        <v>7.9999999999999996E-6</v>
      </c>
    </row>
    <row r="2816" spans="1:20" x14ac:dyDescent="0.45">
      <c r="A2816" t="s">
        <v>24</v>
      </c>
      <c r="B2816" t="s">
        <v>25</v>
      </c>
      <c r="C2816" s="10" t="s">
        <v>36</v>
      </c>
      <c r="D2816" s="10" t="s">
        <v>52</v>
      </c>
      <c r="E2816" t="s">
        <v>13</v>
      </c>
      <c r="F2816" t="s">
        <v>54</v>
      </c>
      <c r="G2816" t="s">
        <v>61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>
        <v>0.01</v>
      </c>
      <c r="N2816" s="2" t="s">
        <v>16</v>
      </c>
      <c r="O2816" s="2" t="s">
        <v>16</v>
      </c>
      <c r="P2816" s="2">
        <f t="shared" si="93"/>
        <v>25</v>
      </c>
      <c r="Q2816" s="2">
        <v>10</v>
      </c>
      <c r="R2816">
        <v>10</v>
      </c>
      <c r="S2816">
        <v>97.75</v>
      </c>
      <c r="T2816">
        <v>0</v>
      </c>
    </row>
    <row r="2817" spans="1:20" x14ac:dyDescent="0.45">
      <c r="A2817" t="s">
        <v>24</v>
      </c>
      <c r="B2817" t="s">
        <v>25</v>
      </c>
      <c r="C2817" s="10" t="s">
        <v>36</v>
      </c>
      <c r="D2817" s="10" t="s">
        <v>52</v>
      </c>
      <c r="E2817" t="s">
        <v>13</v>
      </c>
      <c r="F2817" t="s">
        <v>54</v>
      </c>
      <c r="G2817" t="s">
        <v>61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>
        <v>0.01</v>
      </c>
      <c r="N2817" s="2" t="s">
        <v>16</v>
      </c>
      <c r="O2817" s="2" t="s">
        <v>16</v>
      </c>
      <c r="P2817" s="2">
        <f t="shared" si="93"/>
        <v>25</v>
      </c>
      <c r="Q2817" s="2">
        <v>10</v>
      </c>
      <c r="R2817">
        <v>100</v>
      </c>
      <c r="S2817">
        <v>97.780006</v>
      </c>
      <c r="T2817">
        <v>7.9999999999999996E-6</v>
      </c>
    </row>
    <row r="2818" spans="1:20" x14ac:dyDescent="0.45">
      <c r="A2818" t="s">
        <v>24</v>
      </c>
      <c r="B2818" t="s">
        <v>25</v>
      </c>
      <c r="C2818" s="10" t="s">
        <v>36</v>
      </c>
      <c r="D2818" s="10" t="s">
        <v>52</v>
      </c>
      <c r="E2818" t="s">
        <v>13</v>
      </c>
      <c r="F2818" t="s">
        <v>54</v>
      </c>
      <c r="G2818" t="s">
        <v>61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>
        <v>0.01</v>
      </c>
      <c r="N2818" s="2" t="s">
        <v>16</v>
      </c>
      <c r="O2818" s="2" t="s">
        <v>16</v>
      </c>
      <c r="P2818" s="2">
        <f t="shared" si="93"/>
        <v>25</v>
      </c>
      <c r="Q2818" s="2">
        <v>10</v>
      </c>
      <c r="R2818">
        <v>1000</v>
      </c>
      <c r="S2818">
        <v>97.760002</v>
      </c>
      <c r="T2818">
        <v>0</v>
      </c>
    </row>
    <row r="2819" spans="1:20" x14ac:dyDescent="0.45">
      <c r="A2819" t="s">
        <v>24</v>
      </c>
      <c r="B2819" t="s">
        <v>25</v>
      </c>
      <c r="C2819" s="10" t="s">
        <v>36</v>
      </c>
      <c r="D2819" s="10" t="s">
        <v>52</v>
      </c>
      <c r="E2819" t="s">
        <v>13</v>
      </c>
      <c r="F2819" t="s">
        <v>54</v>
      </c>
      <c r="G2819" t="s">
        <v>61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>
        <v>0.01</v>
      </c>
      <c r="N2819" s="2" t="s">
        <v>16</v>
      </c>
      <c r="O2819" s="2" t="s">
        <v>16</v>
      </c>
      <c r="P2819" s="2">
        <f t="shared" si="93"/>
        <v>25</v>
      </c>
      <c r="Q2819" s="2">
        <v>10</v>
      </c>
      <c r="R2819">
        <v>3600</v>
      </c>
      <c r="S2819">
        <v>97.719994</v>
      </c>
      <c r="T2819">
        <v>7.9999999999999996E-6</v>
      </c>
    </row>
    <row r="2820" spans="1:20" x14ac:dyDescent="0.45">
      <c r="A2820" t="s">
        <v>24</v>
      </c>
      <c r="B2820" t="s">
        <v>25</v>
      </c>
      <c r="C2820" s="10" t="s">
        <v>36</v>
      </c>
      <c r="D2820" s="10" t="s">
        <v>52</v>
      </c>
      <c r="E2820" t="s">
        <v>13</v>
      </c>
      <c r="F2820" t="s">
        <v>54</v>
      </c>
      <c r="G2820" t="s">
        <v>61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>
        <v>0.01</v>
      </c>
      <c r="N2820" s="2" t="s">
        <v>16</v>
      </c>
      <c r="O2820" s="2" t="s">
        <v>16</v>
      </c>
      <c r="P2820" s="2">
        <f t="shared" si="93"/>
        <v>25</v>
      </c>
      <c r="Q2820" s="2">
        <v>10</v>
      </c>
      <c r="R2820">
        <v>10000</v>
      </c>
      <c r="S2820">
        <v>97.729996</v>
      </c>
      <c r="T2820">
        <v>7.9999999999999996E-6</v>
      </c>
    </row>
    <row r="2821" spans="1:20" x14ac:dyDescent="0.45">
      <c r="A2821" t="s">
        <v>24</v>
      </c>
      <c r="B2821" t="s">
        <v>25</v>
      </c>
      <c r="C2821" s="10" t="s">
        <v>36</v>
      </c>
      <c r="D2821" s="10" t="s">
        <v>52</v>
      </c>
      <c r="E2821" t="s">
        <v>13</v>
      </c>
      <c r="F2821" t="s">
        <v>54</v>
      </c>
      <c r="G2821" t="s">
        <v>61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>
        <v>0.01</v>
      </c>
      <c r="N2821" s="2" t="s">
        <v>16</v>
      </c>
      <c r="O2821" s="2" t="s">
        <v>16</v>
      </c>
      <c r="P2821" s="2">
        <f t="shared" si="93"/>
        <v>25</v>
      </c>
      <c r="Q2821" s="2">
        <v>10</v>
      </c>
      <c r="R2821">
        <v>86400</v>
      </c>
      <c r="S2821">
        <v>97.640006999999997</v>
      </c>
      <c r="T2821">
        <v>7.9999999999999996E-6</v>
      </c>
    </row>
    <row r="2822" spans="1:20" x14ac:dyDescent="0.45">
      <c r="A2822" t="s">
        <v>24</v>
      </c>
      <c r="B2822" t="s">
        <v>25</v>
      </c>
      <c r="C2822" s="10" t="s">
        <v>36</v>
      </c>
      <c r="D2822" s="10" t="s">
        <v>52</v>
      </c>
      <c r="E2822" t="s">
        <v>13</v>
      </c>
      <c r="F2822" t="s">
        <v>54</v>
      </c>
      <c r="G2822" t="s">
        <v>61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>
        <v>0.01</v>
      </c>
      <c r="N2822" s="2" t="s">
        <v>16</v>
      </c>
      <c r="O2822" s="2" t="s">
        <v>16</v>
      </c>
      <c r="P2822" s="2">
        <f t="shared" si="93"/>
        <v>25</v>
      </c>
      <c r="Q2822" s="2">
        <v>10</v>
      </c>
      <c r="R2822">
        <v>10000000</v>
      </c>
      <c r="S2822">
        <v>97.5</v>
      </c>
      <c r="T2822">
        <v>0</v>
      </c>
    </row>
    <row r="2823" spans="1:20" x14ac:dyDescent="0.45">
      <c r="A2823" t="s">
        <v>24</v>
      </c>
      <c r="B2823" t="s">
        <v>25</v>
      </c>
      <c r="C2823" s="10" t="s">
        <v>36</v>
      </c>
      <c r="D2823" s="10" t="s">
        <v>52</v>
      </c>
      <c r="E2823" t="s">
        <v>13</v>
      </c>
      <c r="F2823" t="s">
        <v>54</v>
      </c>
      <c r="G2823" t="s">
        <v>61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>
        <v>0.01</v>
      </c>
      <c r="N2823" s="2" t="s">
        <v>16</v>
      </c>
      <c r="O2823" s="2" t="s">
        <v>16</v>
      </c>
      <c r="P2823" s="2">
        <f t="shared" si="93"/>
        <v>25</v>
      </c>
      <c r="Q2823" s="2">
        <v>10</v>
      </c>
      <c r="R2823">
        <v>100000000</v>
      </c>
      <c r="S2823">
        <v>97.390006999999997</v>
      </c>
      <c r="T2823">
        <v>7.9999999999999996E-6</v>
      </c>
    </row>
    <row r="2824" spans="1:20" x14ac:dyDescent="0.45">
      <c r="A2824" t="s">
        <v>24</v>
      </c>
      <c r="B2824" t="s">
        <v>25</v>
      </c>
      <c r="C2824" s="10" t="s">
        <v>36</v>
      </c>
      <c r="D2824" s="10" t="s">
        <v>52</v>
      </c>
      <c r="E2824" t="s">
        <v>13</v>
      </c>
      <c r="F2824" t="s">
        <v>54</v>
      </c>
      <c r="G2824" t="s">
        <v>61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>
        <v>0.01</v>
      </c>
      <c r="N2824" s="2" t="s">
        <v>16</v>
      </c>
      <c r="O2824" s="2" t="s">
        <v>16</v>
      </c>
      <c r="P2824" s="2">
        <f t="shared" si="93"/>
        <v>25</v>
      </c>
      <c r="Q2824" s="2">
        <v>10</v>
      </c>
      <c r="R2824">
        <v>1000000000</v>
      </c>
      <c r="S2824">
        <v>97.260002</v>
      </c>
      <c r="T2824">
        <v>0</v>
      </c>
    </row>
    <row r="2825" spans="1:20" x14ac:dyDescent="0.45">
      <c r="A2825" t="s">
        <v>24</v>
      </c>
      <c r="B2825" t="s">
        <v>25</v>
      </c>
      <c r="C2825" s="10" t="s">
        <v>36</v>
      </c>
      <c r="D2825" s="10" t="s">
        <v>52</v>
      </c>
      <c r="E2825" t="s">
        <v>13</v>
      </c>
      <c r="F2825" t="s">
        <v>54</v>
      </c>
      <c r="G2825" t="s">
        <v>61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>
        <v>0.01</v>
      </c>
      <c r="N2825" s="2" t="s">
        <v>16</v>
      </c>
      <c r="O2825" s="2" t="s">
        <v>16</v>
      </c>
      <c r="P2825" s="2">
        <f t="shared" si="93"/>
        <v>25</v>
      </c>
      <c r="Q2825" s="2">
        <v>10</v>
      </c>
      <c r="R2825">
        <v>10000000000</v>
      </c>
      <c r="S2825">
        <v>97.160010999999997</v>
      </c>
      <c r="T2825">
        <v>7.9999999999999996E-6</v>
      </c>
    </row>
    <row r="2826" spans="1:20" x14ac:dyDescent="0.45">
      <c r="A2826" t="s">
        <v>24</v>
      </c>
      <c r="B2826" t="s">
        <v>25</v>
      </c>
      <c r="C2826" s="10" t="s">
        <v>36</v>
      </c>
      <c r="D2826" s="10" t="s">
        <v>52</v>
      </c>
      <c r="E2826" t="s">
        <v>13</v>
      </c>
      <c r="F2826" t="s">
        <v>54</v>
      </c>
      <c r="G2826" t="s">
        <v>61</v>
      </c>
      <c r="H2826" s="2">
        <v>1</v>
      </c>
      <c r="I2826" s="8" t="s">
        <v>38</v>
      </c>
      <c r="J2826" s="5">
        <v>0</v>
      </c>
      <c r="K2826" s="5">
        <v>0</v>
      </c>
      <c r="L2826" s="5">
        <v>1</v>
      </c>
      <c r="M2826" s="2">
        <v>0.01</v>
      </c>
      <c r="N2826" s="2" t="s">
        <v>16</v>
      </c>
      <c r="O2826" s="2" t="s">
        <v>16</v>
      </c>
      <c r="P2826" s="2">
        <f t="shared" si="93"/>
        <v>25</v>
      </c>
      <c r="Q2826" s="2">
        <v>10</v>
      </c>
      <c r="R2826">
        <v>1000000000000</v>
      </c>
      <c r="S2826">
        <v>96.900008999999997</v>
      </c>
      <c r="T2826">
        <v>7.9999999999999996E-6</v>
      </c>
    </row>
    <row r="2827" spans="1:20" x14ac:dyDescent="0.45">
      <c r="A2827" t="s">
        <v>24</v>
      </c>
      <c r="B2827" t="s">
        <v>25</v>
      </c>
      <c r="C2827" s="10" t="s">
        <v>36</v>
      </c>
      <c r="D2827" s="10" t="s">
        <v>52</v>
      </c>
      <c r="E2827" t="s">
        <v>13</v>
      </c>
      <c r="F2827" t="s">
        <v>54</v>
      </c>
      <c r="G2827" t="s">
        <v>61</v>
      </c>
      <c r="H2827" s="2">
        <v>1</v>
      </c>
      <c r="I2827" s="8" t="s">
        <v>38</v>
      </c>
      <c r="J2827" s="5">
        <v>0</v>
      </c>
      <c r="K2827" s="5">
        <v>0</v>
      </c>
      <c r="L2827" s="5">
        <v>1</v>
      </c>
      <c r="M2827" s="2">
        <v>0.01</v>
      </c>
      <c r="N2827" s="2" t="s">
        <v>16</v>
      </c>
      <c r="O2827" s="2" t="s">
        <v>16</v>
      </c>
      <c r="P2827" s="2">
        <f t="shared" si="93"/>
        <v>25</v>
      </c>
      <c r="Q2827" s="2">
        <v>10</v>
      </c>
      <c r="R2827">
        <v>1000000000000000</v>
      </c>
      <c r="S2827">
        <v>96.109993000000003</v>
      </c>
      <c r="T2827">
        <v>7.9999999999999996E-6</v>
      </c>
    </row>
  </sheetData>
  <autoFilter ref="A1:Y1" xr:uid="{37C714BC-DDF6-4044-82B0-9638EE45923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topLeftCell="A4" workbookViewId="0">
      <selection activeCell="S23" sqref="R23:S23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7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dcterms:created xsi:type="dcterms:W3CDTF">2024-10-08T02:35:48Z</dcterms:created>
  <dcterms:modified xsi:type="dcterms:W3CDTF">2024-12-27T07:25:29Z</dcterms:modified>
</cp:coreProperties>
</file>