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c89580c6c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总览" sheetId="1" r:id="R651bf11b59904807"/>
    <x:sheet xmlns:r="http://schemas.openxmlformats.org/officeDocument/2006/relationships" name="Subreddit策略" sheetId="2" r:id="R3dc102796a604f17"/>
    <x:sheet xmlns:r="http://schemas.openxmlformats.org/officeDocument/2006/relationships" name="30篇内容计划" sheetId="3" r:id="R87415b78287248d8"/>
    <x:sheet xmlns:r="http://schemas.openxmlformats.org/officeDocument/2006/relationships" name="模型发布雷达" sheetId="4" r:id="R042469b82acd40cd"/>
    <x:sheet xmlns:r="http://schemas.openxmlformats.org/officeDocument/2006/relationships" name="10天排期" sheetId="5" r:id="R43111283e2ee4cdf"/>
    <x:sheet xmlns:r="http://schemas.openxmlformats.org/officeDocument/2006/relationships" name="KPI与合规" sheetId="6" r:id="Rfaa29064a26641ba"/>
    <x:sheet xmlns:r="http://schemas.openxmlformats.org/officeDocument/2006/relationships" name="Sources" sheetId="7" r:id="R7a1a6de9cfd2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0"/>
      <x:color rgb="FF17201E"/>
      <x:name val="Carlito"/>
    </x:font>
    <x:font>
      <x:b/>
      <x:sz val="16"/>
      <x:color rgb="FF055C4E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sz val="10"/>
      <x:color rgb="FF17201E"/>
      <x:name val="Aptos"/>
    </x:font>
    <x:font>
      <x:b/>
      <x:sz val="16"/>
      <x:color rgb="FF055C4E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55C4E"/>
      </x:patternFill>
    </x:fill>
    <x:fill>
      <x:patternFill patternType="solid">
        <x:fgColor rgb="FF020817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C8D0CD"/>
      </x:left>
      <x:top style="thin">
        <x:color rgb="FFC8D0CD"/>
      </x:top>
      <x:bottom style="thin">
        <x:color rgb="FFC8D0CD"/>
      </x:bottom>
    </x:border>
    <x:border>
      <x:right style="thin">
        <x:color rgb="FFC8D0CD"/>
      </x:right>
      <x:top style="thin">
        <x:color rgb="FFC8D0CD"/>
      </x:top>
      <x:bottom style="thin">
        <x:color rgb="FFC8D0CD"/>
      </x:bottom>
    </x:border>
    <x:border>
      <x:bottom style="thin">
        <x:color rgb="FFD9E1DE"/>
      </x:bottom>
    </x:border>
    <x:border>
      <x:top style="thin">
        <x:color rgb="FFD9E1DE"/>
      </x:top>
      <x:bottom style="thin">
        <x:color rgb="FFD9E1DE"/>
      </x:bottom>
    </x:border>
    <x:border>
      <x:top style="thin">
        <x:color rgb="FFC8D0CD"/>
      </x:top>
      <x:bottom style="thin">
        <x:color rgb="FFC8D0C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0" borderId="0" xfId="0" applyNumberFormat="1" applyFont="1" applyFill="1" applyBorder="1"/>
    <x:xf numFmtId="0" fontId="3" fillId="4" borderId="3" xfId="0" applyNumberFormat="1" applyFont="1" applyFill="1" applyBorder="1"/>
    <x:xf numFmtId="201" fontId="3" fillId="0" borderId="3" xfId="0" applyNumberFormat="1" applyFont="1" applyFill="1" applyBorder="1"/>
    <x:xf numFmtId="201" fontId="3" fillId="0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201" fontId="3" fillId="0" borderId="3" xfId="0" applyNumberFormat="1" applyFont="1" applyFill="1" applyBorder="1" applyAlignment="1">
      <x:alignment wrapText="1"/>
    </x:xf>
    <x:xf numFmtId="201" fontId="3" fillId="0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 applyAlignment="1">
      <x:alignment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200" fontId="8" fillId="0" borderId="3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201" fontId="8" fillId="0" borderId="3" xfId="0" applyNumberFormat="1" applyFont="1" applyFill="1" applyBorder="1" applyAlignment="1">
      <x:alignment vertical="top" wrapText="1"/>
    </x:xf>
    <x:xf numFmtId="201" fontId="8" fillId="0" borderId="4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d8d3fe0164e0a" /><Relationship Type="http://schemas.openxmlformats.org/officeDocument/2006/relationships/theme" Target="/xl/theme/theme1.xml" Id="Rf3c18c9e06fa405f" /><Relationship Type="http://schemas.openxmlformats.org/officeDocument/2006/relationships/sharedStrings" Target="/xl/sharedStrings.xml" Id="R2db5aa0061874dcc" /><Relationship Type="http://schemas.openxmlformats.org/officeDocument/2006/relationships/worksheet" Target="/xl/worksheets/sheet1.xml" Id="R651bf11b59904807" /><Relationship Type="http://schemas.openxmlformats.org/officeDocument/2006/relationships/worksheet" Target="/xl/worksheets/sheet2.xml" Id="R3dc102796a604f17" /><Relationship Type="http://schemas.openxmlformats.org/officeDocument/2006/relationships/worksheet" Target="/xl/worksheets/sheet3.xml" Id="R87415b78287248d8" /><Relationship Type="http://schemas.openxmlformats.org/officeDocument/2006/relationships/worksheet" Target="/xl/worksheets/sheet4.xml" Id="R042469b82acd40cd" /><Relationship Type="http://schemas.openxmlformats.org/officeDocument/2006/relationships/worksheet" Target="/xl/worksheets/sheet5.xml" Id="R43111283e2ee4cdf" /><Relationship Type="http://schemas.openxmlformats.org/officeDocument/2006/relationships/worksheet" Target="/xl/worksheets/sheet6.xml" Id="Rfaa29064a26641ba" /><Relationship Type="http://schemas.openxmlformats.org/officeDocument/2006/relationships/worksheet" Target="/xl/worksheets/sheet7.xml" Id="R7a1a6de9cfd24e66" /></Relationships>
</file>

<file path=xl/tables/table1.xml><?xml version="1.0" encoding="utf-8"?>
<x:table xmlns:x="http://schemas.openxmlformats.org/spreadsheetml/2006/main" id="1" name="ContentPlanTable" displayName="ContentPlanTable" ref="A4:M34" headerRowCount="1" totalsRowCount="0" totalsRowShown="0">
  <x:tableColumns count="13">
    <x:tableColumn id="1" name="ID"/>
    <x:tableColumn id="2" name="Day"/>
    <x:tableColumn id="3" name="Subreddit"/>
    <x:tableColumn id="4" name="内容支柱"/>
    <x:tableColumn id="5" name="帖子角度"/>
    <x:tableColumn id="6" name="英文标题草案"/>
    <x:tableColumn id="7" name="证据/素材"/>
    <x:tableColumn id="8" name="CTA/讨论问题"/>
    <x:tableColumn id="9" name="品牌披露"/>
    <x:tableColumn id="10" name="优先级"/>
    <x:tableColumn id="11" name="状态"/>
    <x:tableColumn id="12" name="负责人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8139291922d4f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25" hidden="0" customWidth="1"/>
    <x:col min="5" max="5" width="10" hidden="0" customWidth="1"/>
    <x:col min="6" max="6" width="28" hidden="0" customWidth="1"/>
    <x:col min="7" max="7" width="48" hidden="0" customWidth="1"/>
    <x:col min="8" max="8" width="12" hidden="0" customWidth="1"/>
  </x:cols>
  <x:sheetData>
    <x:row r="1" ht="28" customHeight="1">
      <x:c r="A1" s="43" t="str">
        <x:v>oFox.ai Reddit Campaign — 执行总览</x:v>
      </x:c>
      <x:c r="B1" s="43" t="str">
        <x:v>oFox.ai Reddit Campaign — 执行总览</x:v>
      </x:c>
      <x:c r="C1" s="43" t="str">
        <x:v>oFox.ai Reddit Campaign — 执行总览</x:v>
      </x:c>
      <x:c r="D1" s="43" t="str">
        <x:v>oFox.ai Reddit Campaign — 执行总览</x:v>
      </x:c>
      <x:c r="E1" s="43" t="str">
        <x:v>oFox.ai Reddit Campaign — 执行总览</x:v>
      </x:c>
      <x:c r="F1" s="43" t="str">
        <x:v>oFox.ai Reddit Campaign — 执行总览</x:v>
      </x:c>
      <x:c r="G1" s="43" t="str">
        <x:v>oFox.ai Reddit Campaign — 执行总览</x:v>
      </x:c>
      <x:c r="H1" s="43" t="str">
        <x:v>oFox.ai Reddit Campaign — 执行总览</x:v>
      </x:c>
    </x:row>
    <x:row r="2" ht="28" customHeight="1">
      <x:c r="A2" s="43" t="str">
        <x:v>oFox.ai Reddit Campaign — 执行总览</x:v>
      </x:c>
      <x:c r="B2" s="43" t="str">
        <x:v>oFox.ai Reddit Campaign — 执行总览</x:v>
      </x:c>
      <x:c r="C2" s="43" t="str">
        <x:v>oFox.ai Reddit Campaign — 执行总览</x:v>
      </x:c>
      <x:c r="D2" s="43" t="str">
        <x:v>oFox.ai Reddit Campaign — 执行总览</x:v>
      </x:c>
      <x:c r="E2" s="43" t="str">
        <x:v>oFox.ai Reddit Campaign — 执行总览</x:v>
      </x:c>
      <x:c r="F2" s="43" t="str">
        <x:v>oFox.ai Reddit Campaign — 执行总览</x:v>
      </x:c>
      <x:c r="G2" s="43" t="str">
        <x:v>oFox.ai Reddit Campaign — 执行总览</x:v>
      </x:c>
      <x:c r="H2" s="43" t="str">
        <x:v>oFox.ai Reddit Campaign — 执行总览</x:v>
      </x:c>
    </x:row>
    <x:row r="3">
      <x:c r="A3" s="44"/>
      <x:c r="B3" s="44"/>
      <x:c r="C3" s="44"/>
      <x:c r="D3" s="44"/>
      <x:c r="E3" s="44"/>
      <x:c r="F3" s="44"/>
      <x:c r="G3" s="44"/>
      <x:c r="H3" s="44"/>
    </x:row>
    <x:row r="4" ht="32" customHeight="1">
      <x:c r="A4" s="45" t="str">
        <x:v>核心参数</x:v>
      </x:c>
      <x:c r="B4" s="46" t="str">
        <x:v>数值</x:v>
      </x:c>
      <x:c r="C4" s="44"/>
      <x:c r="D4" s="45" t="str">
        <x:v>Campaign 核心策略</x:v>
      </x:c>
      <x:c r="E4" s="47" t="str">
        <x:v>Campaign 核心策略</x:v>
      </x:c>
      <x:c r="F4" s="47" t="str">
        <x:v>Campaign 核心策略</x:v>
      </x:c>
      <x:c r="G4" s="47" t="str">
        <x:v>Campaign 核心策略</x:v>
      </x:c>
      <x:c r="H4" s="46" t="str">
        <x:v>Campaign 核心策略</x:v>
      </x:c>
    </x:row>
    <x:row r="5">
      <x:c r="A5" s="48" t="str">
        <x:v>首轮主贴</x:v>
      </x:c>
      <x:c r="B5" s="49" t="n">
        <x:v>30</x:v>
      </x:c>
      <x:c r="C5" s="44"/>
      <x:c r="D5" s="48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E5" s="48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F5" s="48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G5" s="48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H5" s="48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</x:row>
    <x:row r="6">
      <x:c r="A6" s="50" t="str">
        <x:v>执行周期（天）</x:v>
      </x:c>
      <x:c r="B6" s="51" t="n">
        <x:v>10</x:v>
      </x:c>
      <x:c r="C6" s="44"/>
      <x:c r="D6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E6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F6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G6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H6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</x:row>
    <x:row r="7">
      <x:c r="A7" s="50" t="str">
        <x:v>必投社区</x:v>
      </x:c>
      <x:c r="B7" s="51" t="n">
        <x:v>3</x:v>
      </x:c>
      <x:c r="C7" s="44"/>
      <x:c r="D7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E7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F7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G7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H7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</x:row>
    <x:row r="8">
      <x:c r="A8" s="50" t="str">
        <x:v>内容钩子</x:v>
      </x:c>
      <x:c r="B8" s="51" t="n">
        <x:v>4</x:v>
      </x:c>
      <x:c r="C8" s="44"/>
      <x:c r="D8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E8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F8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G8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  <x:c r="H8" s="50" t="str">
        <x:v>用“价格账单对照 + 新模型热点实测 + 同题模型对比 + 发布日抢跑”持续制造可引用的 Reddit 内容。OpenRouter 角度不使用无法证明的绝对化表述，而是比较同模型、同 token、同支付方式的最终成本；Wan 3.0 使用完整 prompt、参数、耗时、成本与原始结果。</x:v>
      </x:c>
    </x:row>
    <x:row r="9">
      <x:c r="A9" s="44"/>
      <x:c r="B9" s="44"/>
      <x:c r="C9" s="44"/>
      <x:c r="D9" s="44"/>
      <x:c r="E9" s="44"/>
      <x:c r="F9" s="44"/>
      <x:c r="G9" s="44"/>
      <x:c r="H9" s="44"/>
    </x:row>
    <x:row r="10" ht="32" customHeight="1">
      <x:c r="A10" s="45" t="str">
        <x:v>内容支柱</x:v>
      </x:c>
      <x:c r="B10" s="47" t="str">
        <x:v>核心问题</x:v>
      </x:c>
      <x:c r="C10" s="47" t="str">
        <x:v>主要证据</x:v>
      </x:c>
      <x:c r="D10" s="47" t="str">
        <x:v>首选社区</x:v>
      </x:c>
      <x:c r="E10" s="47" t="str">
        <x:v>风险</x:v>
      </x:c>
      <x:c r="F10" s="47" t="str">
        <x:v>执行原则</x:v>
      </x:c>
      <x:c r="G10" s="47" t="str">
        <x:v>示例标题</x:v>
      </x:c>
      <x:c r="H10" s="46" t="str">
        <x:v>状态</x:v>
      </x:c>
    </x:row>
    <x:row r="11">
      <x:c r="A11" s="48" t="str">
        <x:v>价格对照</x:v>
      </x:c>
      <x:c r="B11" s="48" t="str">
        <x:v>OpenRouter 是否造成更高最终成本？</x:v>
      </x:c>
      <x:c r="C11" s="48" t="str">
        <x:v>充值费、账单、token 计算</x:v>
      </x:c>
      <x:c r="D11" s="48" t="str">
        <x:v>r/LLMDevs</x:v>
      </x:c>
      <x:c r="E11" s="48" t="str">
        <x:v>高</x:v>
      </x:c>
      <x:c r="F11" s="48" t="str">
        <x:v>逐模型、逐支付方式、标日期</x:v>
      </x:c>
      <x:c r="G11" s="48" t="str">
        <x:v>Same model, two gateways: fee and retry-cost breakdown</x:v>
      </x:c>
      <x:c r="H11" s="48" t="str">
        <x:v>待制作</x:v>
      </x:c>
    </x:row>
    <x:row r="12">
      <x:c r="A12" s="50" t="str">
        <x:v>Wan 3.0 实测</x:v>
      </x:c>
      <x:c r="B12" s="50" t="str">
        <x:v>最新视频模型真实效果如何？</x:v>
      </x:c>
      <x:c r="C12" s="50" t="str">
        <x:v>prompt、seed、耗时、结果</x:v>
      </x:c>
      <x:c r="D12" s="50" t="str">
        <x:v>r/kimi / r/StableDiffusion</x:v>
      </x:c>
      <x:c r="E12" s="50" t="str">
        <x:v>中</x:v>
      </x:c>
      <x:c r="F12" s="50" t="str">
        <x:v>结果优先，品牌后置</x:v>
      </x:c>
      <x:c r="G12" s="50" t="str">
        <x:v>I tested this prompt on Wan 3.0 on oFox.ai — here’s the result</x:v>
      </x:c>
      <x:c r="H12" s="50" t="str">
        <x:v>待素材</x:v>
      </x:c>
    </x:row>
    <x:row r="13">
      <x:c r="A13" s="50" t="str">
        <x:v>同题模型对比</x:v>
      </x:c>
      <x:c r="B13" s="50" t="str">
        <x:v>便宜是否等于更低总成本？</x:v>
      </x:c>
      <x:c r="C13" s="50" t="str">
        <x:v>成功率、重试、延迟、单次成本</x:v>
      </x:c>
      <x:c r="D13" s="50" t="str">
        <x:v>r/GeminiAI / r/LocalLLaMA</x:v>
      </x:c>
      <x:c r="E13" s="50" t="str">
        <x:v>中</x:v>
      </x:c>
      <x:c r="F13" s="50" t="str">
        <x:v>控制变量，披露样本限制</x:v>
      </x:c>
      <x:c r="G13" s="50" t="str">
        <x:v>Same prompt. Same gateway. Very different results.</x:v>
      </x:c>
      <x:c r="H13" s="50" t="str">
        <x:v>可执行</x:v>
      </x:c>
    </x:row>
    <x:row r="14">
      <x:c r="A14" s="50" t="str">
        <x:v>发布日抢跑</x:v>
      </x:c>
      <x:c r="B14" s="50" t="str">
        <x:v>下一个新模型如何快速承接热度？</x:v>
      </x:c>
      <x:c r="C14" s="50" t="str">
        <x:v>官方发布、API changelog、首测</x:v>
      </x:c>
      <x:c r="D14" s="50" t="str">
        <x:v>全部模型垂直社区</x:v>
      </x:c>
      <x:c r="E14" s="50" t="str">
        <x:v>低</x:v>
      </x:c>
      <x:c r="F14" s="50" t="str">
        <x:v>24h 测试 / 48h 发布</x:v>
      </x:c>
      <x:c r="G14" s="50" t="str">
        <x:v>[Model] just launched — here is the first real task test</x:v>
      </x:c>
      <x:c r="H14" s="50" t="str">
        <x:v>持续</x:v>
      </x:c>
    </x:row>
  </x:sheetData>
  <x:mergeCells>
    <x:mergeCell ref="A1:H2"/>
    <x:mergeCell ref="D4:H4"/>
    <x:mergeCell ref="D5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7" hidden="0" customWidth="1"/>
    <x:col min="4" max="4" width="35" hidden="0" customWidth="1"/>
    <x:col min="5" max="5" width="32" hidden="0" customWidth="1"/>
    <x:col min="6" max="6" width="25" hidden="0" customWidth="1"/>
    <x:col min="7" max="7" width="34" hidden="0" customWidth="1"/>
    <x:col min="8" max="8" width="12" hidden="0" customWidth="1"/>
    <x:col min="9" max="9" width="30" hidden="0" customWidth="1"/>
    <x:col min="10" max="10" width="10" hidden="0" customWidth="1"/>
    <x:col min="11" max="11" width="42" hidden="0" customWidth="1"/>
  </x:cols>
  <x:sheetData>
    <x:row r="1" ht="28" customHeight="1">
      <x:c r="A1" s="43" t="str">
        <x:v>Subreddit 策略与社区适配</x:v>
      </x:c>
      <x:c r="B1" s="43" t="str">
        <x:v>Subreddit 策略与社区适配</x:v>
      </x:c>
      <x:c r="C1" s="43" t="str">
        <x:v>Subreddit 策略与社区适配</x:v>
      </x:c>
      <x:c r="D1" s="43" t="str">
        <x:v>Subreddit 策略与社区适配</x:v>
      </x:c>
      <x:c r="E1" s="43" t="str">
        <x:v>Subreddit 策略与社区适配</x:v>
      </x:c>
      <x:c r="F1" s="43" t="str">
        <x:v>Subreddit 策略与社区适配</x:v>
      </x:c>
      <x:c r="G1" s="43" t="str">
        <x:v>Subreddit 策略与社区适配</x:v>
      </x:c>
      <x:c r="H1" s="43" t="str">
        <x:v>Subreddit 策略与社区适配</x:v>
      </x:c>
      <x:c r="I1" s="43" t="str">
        <x:v>Subreddit 策略与社区适配</x:v>
      </x:c>
      <x:c r="J1" s="43" t="str">
        <x:v>Subreddit 策略与社区适配</x:v>
      </x:c>
      <x:c r="K1" s="43" t="str">
        <x:v>Subreddit 策略与社区适配</x:v>
      </x:c>
    </x:row>
    <x:row r="2" ht="28" customHeight="1">
      <x:c r="A2" s="43" t="str">
        <x:v>Subreddit 策略与社区适配</x:v>
      </x:c>
      <x:c r="B2" s="43" t="str">
        <x:v>Subreddit 策略与社区适配</x:v>
      </x:c>
      <x:c r="C2" s="43" t="str">
        <x:v>Subreddit 策略与社区适配</x:v>
      </x:c>
      <x:c r="D2" s="43" t="str">
        <x:v>Subreddit 策略与社区适配</x:v>
      </x:c>
      <x:c r="E2" s="43" t="str">
        <x:v>Subreddit 策略与社区适配</x:v>
      </x:c>
      <x:c r="F2" s="43" t="str">
        <x:v>Subreddit 策略与社区适配</x:v>
      </x:c>
      <x:c r="G2" s="43" t="str">
        <x:v>Subreddit 策略与社区适配</x:v>
      </x:c>
      <x:c r="H2" s="43" t="str">
        <x:v>Subreddit 策略与社区适配</x:v>
      </x:c>
      <x:c r="I2" s="43" t="str">
        <x:v>Subreddit 策略与社区适配</x:v>
      </x:c>
      <x:c r="J2" s="43" t="str">
        <x:v>Subreddit 策略与社区适配</x:v>
      </x:c>
      <x:c r="K2" s="43" t="str">
        <x:v>Subreddit 策略与社区适配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</x:row>
    <x:row r="4" ht="55" customHeight="1">
      <x:c r="A4" s="45" t="str">
        <x:v>优先级</x:v>
      </x:c>
      <x:c r="B4" s="47" t="str">
        <x:v>Subreddit</x:v>
      </x:c>
      <x:c r="C4" s="47" t="str">
        <x:v>受众</x:v>
      </x:c>
      <x:c r="D4" s="47" t="str">
        <x:v>当前热点/讨论风格</x:v>
      </x:c>
      <x:c r="E4" s="47" t="str">
        <x:v>适合内容</x:v>
      </x:c>
      <x:c r="F4" s="47" t="str">
        <x:v>不适合内容</x:v>
      </x:c>
      <x:c r="G4" s="47" t="str">
        <x:v>建议发帖形式</x:v>
      </x:c>
      <x:c r="H4" s="47" t="str">
        <x:v>推广风险</x:v>
      </x:c>
      <x:c r="I4" s="47" t="str">
        <x:v>备选路径</x:v>
      </x:c>
      <x:c r="J4" s="47" t="str">
        <x:v>主贴数</x:v>
      </x:c>
      <x:c r="K4" s="46" t="str">
        <x:v>来源</x:v>
      </x:c>
    </x:row>
    <x:row r="5" ht="55" customHeight="1">
      <x:c r="A5" s="48" t="n">
        <x:v>1</x:v>
      </x:c>
      <x:c r="B5" s="48" t="str">
        <x:v>r/GeminiAI</x:v>
      </x:c>
      <x:c r="C5" s="48" t="str">
        <x:v>Gemini 用户、开发者、创作者</x:v>
      </x:c>
      <x:c r="D5" s="48" t="str">
        <x:v>Gemini 3.7 Flash、Beyond the Benchmark、真实用例</x:v>
      </x:c>
      <x:c r="E5" s="48" t="str">
        <x:v>版本首测、同题对比、图像/视频挑战</x:v>
      </x:c>
      <x:c r="F5" s="48" t="str">
        <x:v>直接产品广告</x:v>
      </x:c>
      <x:c r="G5" s="48" t="str">
        <x:v>原生结果图 + 完整 prompt + 讨论问题</x:v>
      </x:c>
      <x:c r="H5" s="48" t="str">
        <x:v>中</x:v>
      </x:c>
      <x:c r="I5" s="48" t="str">
        <x:v>深度评论现有新版本帖子</x:v>
      </x:c>
      <x:c r="J5" s="48" t="n">
        <x:v>7</x:v>
      </x:c>
      <x:c r="K5" s="48" t="str">
        <x:v>https://www.reddit.com/r/GeminiAI/</x:v>
      </x:c>
    </x:row>
    <x:row r="6" ht="55" customHeight="1">
      <x:c r="A6" s="50" t="n">
        <x:v>1</x:v>
      </x:c>
      <x:c r="B6" s="50" t="str">
        <x:v>r/LLMDevs</x:v>
      </x:c>
      <x:c r="C6" s="50" t="str">
        <x:v>LLM 工程师、研究者、agent 开发者</x:v>
      </x:c>
      <x:c r="D6" s="50" t="str">
        <x:v>工程失败分类、API、延迟、可观测性</x:v>
      </x:c>
      <x:c r="E6" s="50" t="str">
        <x:v>网关费用、重试成本、失败矩阵</x:v>
      </x:c>
      <x:c r="F6" s="50" t="str">
        <x:v>未经批准的自我推广</x:v>
      </x:c>
      <x:c r="G6" s="50" t="str">
        <x:v>mod-approved 技术帖 / 非品牌数据帖</x:v>
      </x:c>
      <x:c r="H6" s="50" t="str">
        <x:v>高</x:v>
      </x:c>
      <x:c r="I6" s="50" t="str">
        <x:v>先申请 mod；否则只做高价值评论</x:v>
      </x:c>
      <x:c r="J6" s="50" t="n">
        <x:v>5</x:v>
      </x:c>
      <x:c r="K6" s="50" t="str">
        <x:v>https://www.reddit.com/r/LLMDevs/</x:v>
      </x:c>
    </x:row>
    <x:row r="7" ht="55" customHeight="1">
      <x:c r="A7" s="50" t="n">
        <x:v>1</x:v>
      </x:c>
      <x:c r="B7" s="50" t="str">
        <x:v>r/kimi</x:v>
      </x:c>
      <x:c r="C7" s="50" t="str">
        <x:v>Kimi 用户、agent 与长上下文用户</x:v>
      </x:c>
      <x:c r="D7" s="50" t="str">
        <x:v>Kimi K3、Kimi Work、agent 安全</x:v>
      </x:c>
      <x:c r="E7" s="50" t="str">
        <x:v>Kimi K3 任务、工具调用、安全边界</x:v>
      </x:c>
      <x:c r="F7" s="50" t="str">
        <x:v>空泛功能介绍</x:v>
      </x:c>
      <x:c r="G7" s="50" t="str">
        <x:v>完整任务记录 + 失败点 + 成本</x:v>
      </x:c>
      <x:c r="H7" s="50" t="n">
        <x:v>5</x:v>
      </x:c>
      <x:c r="I7" s="50" t="str">
        <x:v>同步 r/LocalLLaMA</x:v>
      </x:c>
      <x:c r="J7" s="50" t="str">
        <x:v>中</x:v>
      </x:c>
      <x:c r="K7" s="50" t="str">
        <x:v>https://www.reddit.com/r/kimi/</x:v>
      </x:c>
    </x:row>
    <x:row r="8" ht="55" customHeight="1">
      <x:c r="A8" s="50" t="n">
        <x:v>2</x:v>
      </x:c>
      <x:c r="B8" s="50" t="str">
        <x:v>r/LocalLLaMA</x:v>
      </x:c>
      <x:c r="C8" s="50" t="str">
        <x:v>开源模型用户与开发者</x:v>
      </x:c>
      <x:c r="D8" s="50" t="str">
        <x:v>DeepSeek、Qwen、开源权重与推理</x:v>
      </x:c>
      <x:c r="E8" s="50" t="str">
        <x:v>同题对比、价格、部署与 API</x:v>
      </x:c>
      <x:c r="F8" s="50" t="str">
        <x:v>闭源品牌软文</x:v>
      </x:c>
      <x:c r="G8" s="50" t="str">
        <x:v>数据表 + 复现方法</x:v>
      </x:c>
      <x:c r="H8" s="50" t="str">
        <x:v>中</x:v>
      </x:c>
      <x:c r="I8" s="50" t="str">
        <x:v>r/ArtificialInteligence</x:v>
      </x:c>
      <x:c r="J8" s="50" t="n">
        <x:v>5</x:v>
      </x:c>
      <x:c r="K8" s="50" t="str">
        <x:v>https://www.reddit.com/r/LocalLLaMA/</x:v>
      </x:c>
    </x:row>
    <x:row r="9" ht="55" customHeight="1">
      <x:c r="A9" s="50" t="n">
        <x:v>2</x:v>
      </x:c>
      <x:c r="B9" s="50" t="str">
        <x:v>r/StableDiffusion</x:v>
      </x:c>
      <x:c r="C9" s="50" t="str">
        <x:v>图像/视频生成用户</x:v>
      </x:c>
      <x:c r="D9" s="50" t="str">
        <x:v>Wan 等视觉模型、workflow、prompt</x:v>
      </x:c>
      <x:c r="E9" s="50" t="str">
        <x:v>Wan 3.0 原始结果、参数和 workflow</x:v>
      </x:c>
      <x:c r="F9" s="50" t="str">
        <x:v>仅放产品链接</x:v>
      </x:c>
      <x:c r="G9" s="50" t="str">
        <x:v>媒体结果 + prompt + 参数</x:v>
      </x:c>
      <x:c r="H9" s="50" t="str">
        <x:v>中</x:v>
      </x:c>
      <x:c r="I9" s="50" t="str">
        <x:v>模型对应垂直版块</x:v>
      </x:c>
      <x:c r="J9" s="50" t="n">
        <x:v>4</x:v>
      </x:c>
      <x:c r="K9" s="50" t="str">
        <x:v>https://www.reddit.com/r/StableDiffusion/</x:v>
      </x:c>
    </x:row>
    <x:row r="10" ht="55" customHeight="1">
      <x:c r="A10" s="50" t="n">
        <x:v>2</x:v>
      </x:c>
      <x:c r="B10" s="50" t="str">
        <x:v>r/singularity</x:v>
      </x:c>
      <x:c r="C10" s="50" t="str">
        <x:v>AI 新品与行业趋势用户</x:v>
      </x:c>
      <x:c r="D10" s="50" t="str">
        <x:v>模型发布与能力讨论</x:v>
      </x:c>
      <x:c r="E10" s="50" t="str">
        <x:v>发布日首测、趋势解释</x:v>
      </x:c>
      <x:c r="F10" s="50" t="str">
        <x:v>过度技术细节</x:v>
      </x:c>
      <x:c r="G10" s="50" t="str">
        <x:v>结论先行 + 关键证据</x:v>
      </x:c>
      <x:c r="H10" s="50" t="n">
        <x:v>4</x:v>
      </x:c>
      <x:c r="I10" s="50" t="str">
        <x:v>r/ArtificialInteligence</x:v>
      </x:c>
      <x:c r="J10" s="50" t="str">
        <x:v>中</x:v>
      </x:c>
      <x:c r="K10" s="50" t="str">
        <x:v>https://www.reddit.com/r/singularity/</x:v>
      </x:c>
    </x:row>
    <x:row r="11" ht="55" customHeight="1">
      <x:c r="A11" s="50" t="n">
        <x:v>3</x:v>
      </x:c>
      <x:c r="B11" s="50" t="str">
        <x:v>r/ArtificialInteligence</x:v>
      </x:c>
      <x:c r="C11" s="50" t="str">
        <x:v>广泛 AI 用户</x:v>
      </x:c>
      <x:c r="D11" s="50" t="str">
        <x:v>新模型、新闻、产品体验</x:v>
      </x:c>
      <x:c r="E11" s="50" t="str">
        <x:v>跨模型比较、热点解释</x:v>
      </x:c>
      <x:c r="F11" s="50" t="str">
        <x:v>硬广与重复新闻</x:v>
      </x:c>
      <x:c r="G11" s="50" t="str">
        <x:v>新闻钩子 + 独立观点</x:v>
      </x:c>
      <x:c r="H11" s="50" t="n">
        <x:v>3</x:v>
      </x:c>
      <x:c r="I11" s="50" t="str">
        <x:v>高</x:v>
      </x:c>
      <x:c r="J11" s="50" t="str">
        <x:v>转为评论参与</x:v>
      </x:c>
      <x:c r="K11" s="50" t="str">
        <x:v>https://www.reddit.com/r/ArtificialInteligence/</x:v>
      </x:c>
    </x:row>
  </x:sheetData>
  <x:mergeCells>
    <x:mergeCell ref="A1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21" hidden="0" customWidth="1"/>
    <x:col min="4" max="4" width="19" hidden="0" customWidth="1"/>
    <x:col min="5" max="5" width="22" hidden="0" customWidth="1"/>
    <x:col min="6" max="6" width="55" hidden="0" customWidth="1"/>
    <x:col min="7" max="7" width="35" hidden="0" customWidth="1"/>
    <x:col min="8" max="8" width="35" hidden="0" customWidth="1"/>
    <x:col min="9" max="9" width="24" hidden="0" customWidth="1"/>
    <x:col min="10" max="10" width="10" hidden="0" customWidth="1"/>
    <x:col min="11" max="11" width="12" hidden="0" customWidth="1"/>
    <x:col min="12" max="12" width="15" hidden="0" customWidth="1"/>
    <x:col min="13" max="13" width="35" hidden="0" customWidth="1"/>
  </x:cols>
  <x:sheetData>
    <x:row r="1" ht="28" customHeight="1">
      <x:c r="A1" s="43" t="str">
        <x:v>30 篇 Reddit 内容计划</x:v>
      </x:c>
      <x:c r="B1" s="43" t="str">
        <x:v>30 篇 Reddit 内容计划</x:v>
      </x:c>
      <x:c r="C1" s="43" t="str">
        <x:v>30 篇 Reddit 内容计划</x:v>
      </x:c>
      <x:c r="D1" s="43" t="str">
        <x:v>30 篇 Reddit 内容计划</x:v>
      </x:c>
      <x:c r="E1" s="43" t="str">
        <x:v>30 篇 Reddit 内容计划</x:v>
      </x:c>
      <x:c r="F1" s="43" t="str">
        <x:v>30 篇 Reddit 内容计划</x:v>
      </x:c>
      <x:c r="G1" s="43" t="str">
        <x:v>30 篇 Reddit 内容计划</x:v>
      </x:c>
      <x:c r="H1" s="43" t="str">
        <x:v>30 篇 Reddit 内容计划</x:v>
      </x:c>
      <x:c r="I1" s="43" t="str">
        <x:v>30 篇 Reddit 内容计划</x:v>
      </x:c>
      <x:c r="J1" s="43" t="str">
        <x:v>30 篇 Reddit 内容计划</x:v>
      </x:c>
      <x:c r="K1" s="43" t="str">
        <x:v>30 篇 Reddit 内容计划</x:v>
      </x:c>
      <x:c r="L1" s="43" t="str">
        <x:v>30 篇 Reddit 内容计划</x:v>
      </x:c>
      <x:c r="M1" s="43" t="str">
        <x:v>30 篇 Reddit 内容计划</x:v>
      </x:c>
    </x:row>
    <x:row r="2" ht="28" customHeight="1">
      <x:c r="A2" s="43" t="str">
        <x:v>30 篇 Reddit 内容计划</x:v>
      </x:c>
      <x:c r="B2" s="43" t="str">
        <x:v>30 篇 Reddit 内容计划</x:v>
      </x:c>
      <x:c r="C2" s="43" t="str">
        <x:v>30 篇 Reddit 内容计划</x:v>
      </x:c>
      <x:c r="D2" s="43" t="str">
        <x:v>30 篇 Reddit 内容计划</x:v>
      </x:c>
      <x:c r="E2" s="43" t="str">
        <x:v>30 篇 Reddit 内容计划</x:v>
      </x:c>
      <x:c r="F2" s="43" t="str">
        <x:v>30 篇 Reddit 内容计划</x:v>
      </x:c>
      <x:c r="G2" s="43" t="str">
        <x:v>30 篇 Reddit 内容计划</x:v>
      </x:c>
      <x:c r="H2" s="43" t="str">
        <x:v>30 篇 Reddit 内容计划</x:v>
      </x:c>
      <x:c r="I2" s="43" t="str">
        <x:v>30 篇 Reddit 内容计划</x:v>
      </x:c>
      <x:c r="J2" s="43" t="str">
        <x:v>30 篇 Reddit 内容计划</x:v>
      </x:c>
      <x:c r="K2" s="43" t="str">
        <x:v>30 篇 Reddit 内容计划</x:v>
      </x:c>
      <x:c r="L2" s="43" t="str">
        <x:v>30 篇 Reddit 内容计划</x:v>
      </x:c>
      <x:c r="M2" s="43" t="str">
        <x:v>30 篇 Reddit 内容计划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 ht="32" customHeight="1">
      <x:c r="A4" s="45" t="str">
        <x:v>ID</x:v>
      </x:c>
      <x:c r="B4" s="47" t="str">
        <x:v>Day</x:v>
      </x:c>
      <x:c r="C4" s="47" t="str">
        <x:v>Subreddit</x:v>
      </x:c>
      <x:c r="D4" s="47" t="str">
        <x:v>内容支柱</x:v>
      </x:c>
      <x:c r="E4" s="47" t="str">
        <x:v>帖子角度</x:v>
      </x:c>
      <x:c r="F4" s="47" t="str">
        <x:v>英文标题草案</x:v>
      </x:c>
      <x:c r="G4" s="47" t="str">
        <x:v>证据/素材</x:v>
      </x:c>
      <x:c r="H4" s="47" t="str">
        <x:v>CTA/讨论问题</x:v>
      </x:c>
      <x:c r="I4" s="47" t="str">
        <x:v>品牌披露</x:v>
      </x:c>
      <x:c r="J4" s="47" t="str">
        <x:v>优先级</x:v>
      </x:c>
      <x:c r="K4" s="47" t="str">
        <x:v>状态</x:v>
      </x:c>
      <x:c r="L4" s="47" t="str">
        <x:v>负责人</x:v>
      </x:c>
      <x:c r="M4" s="46" t="str">
        <x:v>备注</x:v>
      </x:c>
    </x:row>
    <x:row r="5" ht="58" customHeight="1">
      <x:c r="A5" s="48" t="n">
        <x:v>1</x:v>
      </x:c>
      <x:c r="B5" s="48" t="n">
        <x:v>1</x:v>
      </x:c>
      <x:c r="C5" s="48" t="str">
        <x:v>r/GeminiAI</x:v>
      </x:c>
      <x:c r="D5" s="48" t="str">
        <x:v>同题模型对比</x:v>
      </x:c>
      <x:c r="E5" s="48" t="str">
        <x:v>热点首测</x:v>
      </x:c>
      <x:c r="F5" s="48" t="str">
        <x:v>Gemini 3.7 Flash vs [Model]: same real task, cost and retries</x:v>
      </x:c>
      <x:c r="G5" s="48" t="str">
        <x:v>原始输出、参数、时间、成本、失败轮次</x:v>
      </x:c>
      <x:c r="H5" s="48" t="str">
        <x:v>你会如何修改 prompt / 你更看重哪个指标？</x:v>
      </x:c>
      <x:c r="I5" s="48" t="str">
        <x:v>员工身份 Full Disclosure</x:v>
      </x:c>
      <x:c r="J5" s="48" t="str">
        <x:v>P1</x:v>
      </x:c>
      <x:c r="K5" s="48" t="str">
        <x:v>待制作</x:v>
      </x:c>
      <x:c r="L5" s="48" t="str"/>
      <x:c r="M5" s="48" t="str">
        <x:v>每个社区独立改写，禁止复制粘贴</x:v>
      </x:c>
    </x:row>
    <x:row r="6" ht="58" customHeight="1">
      <x:c r="A6" s="50" t="n">
        <x:v>2</x:v>
      </x:c>
      <x:c r="B6" s="50" t="n">
        <x:v>2</x:v>
      </x:c>
      <x:c r="C6" s="50" t="str">
        <x:v>r/LLMDevs</x:v>
      </x:c>
      <x:c r="D6" s="50" t="str">
        <x:v>价格/工程</x:v>
      </x:c>
      <x:c r="E6" s="50" t="str">
        <x:v>成本与可靠性</x:v>
      </x:c>
      <x:c r="F6" s="50" t="str">
        <x:v>Same model, two gateways: fee, latency and retry-cost breakdown</x:v>
      </x:c>
      <x:c r="G6" s="50" t="str">
        <x:v>原始输出、参数、时间、成本、失败轮次</x:v>
      </x:c>
      <x:c r="H6" s="50" t="str">
        <x:v>你会如何修改 prompt / 你更看重哪个指标？</x:v>
      </x:c>
      <x:c r="I6" s="50" t="str">
        <x:v>员工身份 Full Disclosure</x:v>
      </x:c>
      <x:c r="J6" s="50" t="str">
        <x:v>P1</x:v>
      </x:c>
      <x:c r="K6" s="50" t="str">
        <x:v>待制作</x:v>
      </x:c>
      <x:c r="L6" s="50" t="str"/>
      <x:c r="M6" s="50" t="str">
        <x:v>每个社区独立改写，禁止复制粘贴</x:v>
      </x:c>
    </x:row>
    <x:row r="7" ht="58" customHeight="1">
      <x:c r="A7" s="50" t="n">
        <x:v>3</x:v>
      </x:c>
      <x:c r="B7" s="50" t="n">
        <x:v>3</x:v>
      </x:c>
      <x:c r="C7" s="50" t="str">
        <x:v>r/kimi</x:v>
      </x:c>
      <x:c r="D7" s="50" t="str">
        <x:v>Kimi 实测</x:v>
      </x:c>
      <x:c r="E7" s="50" t="str">
        <x:v>失败样本与边界</x:v>
      </x:c>
      <x:c r="F7" s="50" t="str">
        <x:v>I gave Kimi K3 a 30-minute research-to-slides task</x:v>
      </x:c>
      <x:c r="G7" s="50" t="str">
        <x:v>原始输出、参数、时间、成本、失败轮次</x:v>
      </x:c>
      <x:c r="H7" s="50" t="str">
        <x:v>你会如何修改 prompt / 你更看重哪个指标？</x:v>
      </x:c>
      <x:c r="I7" s="50" t="str">
        <x:v>员工身份 Full Disclosure</x:v>
      </x:c>
      <x:c r="J7" s="50" t="str">
        <x:v>P1</x:v>
      </x:c>
      <x:c r="K7" s="50" t="str">
        <x:v>待制作</x:v>
      </x:c>
      <x:c r="L7" s="50" t="str"/>
      <x:c r="M7" s="50" t="str">
        <x:v>每个社区独立改写，禁止复制粘贴</x:v>
      </x:c>
    </x:row>
    <x:row r="8" ht="58" customHeight="1">
      <x:c r="A8" s="50" t="n">
        <x:v>4</x:v>
      </x:c>
      <x:c r="B8" s="50" t="n">
        <x:v>4</x:v>
      </x:c>
      <x:c r="C8" s="50" t="str">
        <x:v>r/LocalLLaMA</x:v>
      </x:c>
      <x:c r="D8" s="50" t="str">
        <x:v>开源模型</x:v>
      </x:c>
      <x:c r="E8" s="50" t="str">
        <x:v>热点首测</x:v>
      </x:c>
      <x:c r="F8" s="50" t="str">
        <x:v>DeepSeek V4 Flash vs GPT-5.6 Luna: total cost per completed task</x:v>
      </x:c>
      <x:c r="G8" s="50" t="str">
        <x:v>原始输出、参数、时间、成本、失败轮次</x:v>
      </x:c>
      <x:c r="H8" s="50" t="str">
        <x:v>你会如何修改 prompt / 你更看重哪个指标？</x:v>
      </x:c>
      <x:c r="I8" s="50" t="str">
        <x:v>员工身份 Full Disclosure</x:v>
      </x:c>
      <x:c r="J8" s="50" t="str">
        <x:v>P1</x:v>
      </x:c>
      <x:c r="K8" s="50" t="str">
        <x:v>待制作</x:v>
      </x:c>
      <x:c r="L8" s="50" t="str"/>
      <x:c r="M8" s="50" t="str">
        <x:v>每个社区独立改写，禁止复制粘贴</x:v>
      </x:c>
    </x:row>
    <x:row r="9" ht="58" customHeight="1">
      <x:c r="A9" s="50" t="n">
        <x:v>5</x:v>
      </x:c>
      <x:c r="B9" s="50" t="n">
        <x:v>5</x:v>
      </x:c>
      <x:c r="C9" s="50" t="str">
        <x:v>r/StableDiffusion</x:v>
      </x:c>
      <x:c r="D9" s="50" t="str">
        <x:v>Wan 3.0</x:v>
      </x:c>
      <x:c r="E9" s="50" t="str">
        <x:v>成本与可靠性</x:v>
      </x:c>
      <x:c r="F9" s="50" t="str">
        <x:v>I tested this prompt on Wan 3.0 on oFox.ai — here’s the result</x:v>
      </x:c>
      <x:c r="G9" s="50" t="str">
        <x:v>原始输出、参数、时间、成本、失败轮次</x:v>
      </x:c>
      <x:c r="H9" s="50" t="str">
        <x:v>你会如何修改 prompt / 你更看重哪个指标？</x:v>
      </x:c>
      <x:c r="I9" s="50" t="str">
        <x:v>员工身份 Full Disclosure</x:v>
      </x:c>
      <x:c r="J9" s="50" t="str">
        <x:v>P1</x:v>
      </x:c>
      <x:c r="K9" s="50" t="str">
        <x:v>待制作</x:v>
      </x:c>
      <x:c r="L9" s="50" t="str"/>
      <x:c r="M9" s="50" t="str">
        <x:v>每个社区独立改写，禁止复制粘贴</x:v>
      </x:c>
    </x:row>
    <x:row r="10" ht="58" customHeight="1">
      <x:c r="A10" s="50" t="n">
        <x:v>6</x:v>
      </x:c>
      <x:c r="B10" s="50" t="n">
        <x:v>6</x:v>
      </x:c>
      <x:c r="C10" s="50" t="str">
        <x:v>r/singularity</x:v>
      </x:c>
      <x:c r="D10" s="50" t="str">
        <x:v>发布日热点</x:v>
      </x:c>
      <x:c r="E10" s="50" t="str">
        <x:v>失败样本与边界</x:v>
      </x:c>
      <x:c r="F10" s="50" t="str">
        <x:v>A new model launched today — here is the first real task test</x:v>
      </x:c>
      <x:c r="G10" s="50" t="str">
        <x:v>原始输出、参数、时间、成本、失败轮次</x:v>
      </x:c>
      <x:c r="H10" s="50" t="str">
        <x:v>你会如何修改 prompt / 你更看重哪个指标？</x:v>
      </x:c>
      <x:c r="I10" s="50" t="str">
        <x:v>员工身份 Full Disclosure</x:v>
      </x:c>
      <x:c r="J10" s="50" t="str">
        <x:v>P1</x:v>
      </x:c>
      <x:c r="K10" s="50" t="str">
        <x:v>待制作</x:v>
      </x:c>
      <x:c r="L10" s="50" t="str"/>
      <x:c r="M10" s="50" t="str">
        <x:v>每个社区独立改写，禁止复制粘贴</x:v>
      </x:c>
    </x:row>
    <x:row r="11" ht="58" customHeight="1">
      <x:c r="A11" s="50" t="n">
        <x:v>7</x:v>
      </x:c>
      <x:c r="B11" s="50" t="n">
        <x:v>7</x:v>
      </x:c>
      <x:c r="C11" s="50" t="str">
        <x:v>r/GeminiAI</x:v>
      </x:c>
      <x:c r="D11" s="50" t="str">
        <x:v>同题模型对比</x:v>
      </x:c>
      <x:c r="E11" s="50" t="str">
        <x:v>热点首测</x:v>
      </x:c>
      <x:c r="F11" s="50" t="str">
        <x:v>One prompt, three Gemini attempts: what changed?</x:v>
      </x:c>
      <x:c r="G11" s="50" t="str">
        <x:v>原始输出、参数、时间、成本、失败轮次</x:v>
      </x:c>
      <x:c r="H11" s="50" t="str">
        <x:v>你会如何修改 prompt / 你更看重哪个指标？</x:v>
      </x:c>
      <x:c r="I11" s="50" t="str">
        <x:v>员工身份 Full Disclosure</x:v>
      </x:c>
      <x:c r="J11" s="50" t="str">
        <x:v>P1</x:v>
      </x:c>
      <x:c r="K11" s="50" t="str">
        <x:v>待制作</x:v>
      </x:c>
      <x:c r="L11" s="50" t="str"/>
      <x:c r="M11" s="50" t="str">
        <x:v>每个社区独立改写，禁止复制粘贴</x:v>
      </x:c>
    </x:row>
    <x:row r="12" ht="58" customHeight="1">
      <x:c r="A12" s="50" t="n">
        <x:v>8</x:v>
      </x:c>
      <x:c r="B12" s="50" t="n">
        <x:v>8</x:v>
      </x:c>
      <x:c r="C12" s="50" t="str">
        <x:v>r/LLMDevs</x:v>
      </x:c>
      <x:c r="D12" s="50" t="str">
        <x:v>价格/工程</x:v>
      </x:c>
      <x:c r="E12" s="50" t="str">
        <x:v>成本与可靠性</x:v>
      </x:c>
      <x:c r="F12" s="50" t="str">
        <x:v>I stopped treating every failed tool call as the same failure</x:v>
      </x:c>
      <x:c r="G12" s="50" t="str">
        <x:v>原始输出、参数、时间、成本、失败轮次</x:v>
      </x:c>
      <x:c r="H12" s="50" t="str">
        <x:v>你会如何修改 prompt / 你更看重哪个指标？</x:v>
      </x:c>
      <x:c r="I12" s="50" t="str">
        <x:v>员工身份 Full Disclosure</x:v>
      </x:c>
      <x:c r="J12" s="50" t="str">
        <x:v>P1</x:v>
      </x:c>
      <x:c r="K12" s="50" t="str">
        <x:v>待制作</x:v>
      </x:c>
      <x:c r="L12" s="50" t="str"/>
      <x:c r="M12" s="50" t="str">
        <x:v>每个社区独立改写，禁止复制粘贴</x:v>
      </x:c>
    </x:row>
    <x:row r="13" ht="58" customHeight="1">
      <x:c r="A13" s="50" t="n">
        <x:v>9</x:v>
      </x:c>
      <x:c r="B13" s="50" t="n">
        <x:v>9</x:v>
      </x:c>
      <x:c r="C13" s="50" t="str">
        <x:v>r/kimi</x:v>
      </x:c>
      <x:c r="D13" s="50" t="str">
        <x:v>Kimi 实测</x:v>
      </x:c>
      <x:c r="E13" s="50" t="str">
        <x:v>失败样本与边界</x:v>
      </x:c>
      <x:c r="F13" s="50" t="str">
        <x:v>Kimi K3 tool calls: full failure log and cost</x:v>
      </x:c>
      <x:c r="G13" s="50" t="str">
        <x:v>原始输出、参数、时间、成本、失败轮次</x:v>
      </x:c>
      <x:c r="H13" s="50" t="str">
        <x:v>你会如何修改 prompt / 你更看重哪个指标？</x:v>
      </x:c>
      <x:c r="I13" s="50" t="str">
        <x:v>员工身份 Full Disclosure</x:v>
      </x:c>
      <x:c r="J13" s="50" t="str">
        <x:v>P1</x:v>
      </x:c>
      <x:c r="K13" s="50" t="str">
        <x:v>待制作</x:v>
      </x:c>
      <x:c r="L13" s="50" t="str"/>
      <x:c r="M13" s="50" t="str">
        <x:v>每个社区独立改写，禁止复制粘贴</x:v>
      </x:c>
    </x:row>
    <x:row r="14" ht="58" customHeight="1">
      <x:c r="A14" s="50" t="n">
        <x:v>10</x:v>
      </x:c>
      <x:c r="B14" s="50" t="n">
        <x:v>10</x:v>
      </x:c>
      <x:c r="C14" s="50" t="str">
        <x:v>r/LocalLLaMA</x:v>
      </x:c>
      <x:c r="D14" s="50" t="str">
        <x:v>开源模型</x:v>
      </x:c>
      <x:c r="E14" s="50" t="str">
        <x:v>热点首测</x:v>
      </x:c>
      <x:c r="F14" s="50" t="str">
        <x:v>Qwen vs DeepSeek on the same agent workflow</x:v>
      </x:c>
      <x:c r="G14" s="50" t="str">
        <x:v>原始输出、参数、时间、成本、失败轮次</x:v>
      </x:c>
      <x:c r="H14" s="50" t="str">
        <x:v>你会如何修改 prompt / 你更看重哪个指标？</x:v>
      </x:c>
      <x:c r="I14" s="50" t="str">
        <x:v>员工身份 Full Disclosure</x:v>
      </x:c>
      <x:c r="J14" s="50" t="str">
        <x:v>P1</x:v>
      </x:c>
      <x:c r="K14" s="50" t="str">
        <x:v>待制作</x:v>
      </x:c>
      <x:c r="L14" s="50" t="str"/>
      <x:c r="M14" s="50" t="str">
        <x:v>每个社区独立改写，禁止复制粘贴</x:v>
      </x:c>
    </x:row>
    <x:row r="15" ht="58" customHeight="1">
      <x:c r="A15" s="50" t="n">
        <x:v>11</x:v>
      </x:c>
      <x:c r="B15" s="50" t="n">
        <x:v>1</x:v>
      </x:c>
      <x:c r="C15" s="50" t="str">
        <x:v>r/StableDiffusion</x:v>
      </x:c>
      <x:c r="D15" s="50" t="str">
        <x:v>Wan 3.0</x:v>
      </x:c>
      <x:c r="E15" s="50" t="str">
        <x:v>成本与可靠性</x:v>
      </x:c>
      <x:c r="F15" s="50" t="str">
        <x:v>Wan 3.0: same prompt, three seeds, full timing</x:v>
      </x:c>
      <x:c r="G15" s="50" t="str">
        <x:v>原始输出、参数、时间、成本、失败轮次</x:v>
      </x:c>
      <x:c r="H15" s="50" t="str">
        <x:v>你会如何修改 prompt / 你更看重哪个指标？</x:v>
      </x:c>
      <x:c r="I15" s="50" t="str">
        <x:v>员工身份 Full Disclosure</x:v>
      </x:c>
      <x:c r="J15" s="50" t="str">
        <x:v>P1</x:v>
      </x:c>
      <x:c r="K15" s="50" t="str">
        <x:v>待制作</x:v>
      </x:c>
      <x:c r="L15" s="50" t="str"/>
      <x:c r="M15" s="50" t="str">
        <x:v>每个社区独立改写，禁止复制粘贴</x:v>
      </x:c>
    </x:row>
    <x:row r="16" ht="58" customHeight="1">
      <x:c r="A16" s="50" t="n">
        <x:v>12</x:v>
      </x:c>
      <x:c r="B16" s="50" t="n">
        <x:v>2</x:v>
      </x:c>
      <x:c r="C16" s="50" t="str">
        <x:v>r/singularity</x:v>
      </x:c>
      <x:c r="D16" s="50" t="str">
        <x:v>发布日热点</x:v>
      </x:c>
      <x:c r="E16" s="50" t="str">
        <x:v>失败样本与边界</x:v>
      </x:c>
      <x:c r="F16" s="50" t="str">
        <x:v>Benchmark leader vs workflow winner: they were not the same</x:v>
      </x:c>
      <x:c r="G16" s="50" t="str">
        <x:v>原始输出、参数、时间、成本、失败轮次</x:v>
      </x:c>
      <x:c r="H16" s="50" t="str">
        <x:v>你会如何修改 prompt / 你更看重哪个指标？</x:v>
      </x:c>
      <x:c r="I16" s="50" t="str">
        <x:v>员工身份 Full Disclosure</x:v>
      </x:c>
      <x:c r="J16" s="50" t="str">
        <x:v>P1</x:v>
      </x:c>
      <x:c r="K16" s="50" t="str">
        <x:v>待制作</x:v>
      </x:c>
      <x:c r="L16" s="50" t="str"/>
      <x:c r="M16" s="50" t="str">
        <x:v>每个社区独立改写，禁止复制粘贴</x:v>
      </x:c>
    </x:row>
    <x:row r="17" ht="58" customHeight="1">
      <x:c r="A17" s="50" t="n">
        <x:v>13</x:v>
      </x:c>
      <x:c r="B17" s="50" t="n">
        <x:v>3</x:v>
      </x:c>
      <x:c r="C17" s="50" t="str">
        <x:v>r/GeminiAI</x:v>
      </x:c>
      <x:c r="D17" s="50" t="str">
        <x:v>同题模型对比</x:v>
      </x:c>
      <x:c r="E17" s="50" t="str">
        <x:v>热点首测</x:v>
      </x:c>
      <x:c r="F17" s="50" t="str">
        <x:v>The cheapest Gemini run was not the cheapest completed task</x:v>
      </x:c>
      <x:c r="G17" s="50" t="str">
        <x:v>原始输出、参数、时间、成本、失败轮次</x:v>
      </x:c>
      <x:c r="H17" s="50" t="str">
        <x:v>你会如何修改 prompt / 你更看重哪个指标？</x:v>
      </x:c>
      <x:c r="I17" s="50" t="str">
        <x:v>员工身份 Full Disclosure</x:v>
      </x:c>
      <x:c r="J17" s="50" t="str">
        <x:v>P2</x:v>
      </x:c>
      <x:c r="K17" s="50" t="str">
        <x:v>待制作</x:v>
      </x:c>
      <x:c r="L17" s="50" t="str"/>
      <x:c r="M17" s="50" t="str">
        <x:v>每个社区独立改写，禁止复制粘贴</x:v>
      </x:c>
    </x:row>
    <x:row r="18" ht="58" customHeight="1">
      <x:c r="A18" s="50" t="n">
        <x:v>14</x:v>
      </x:c>
      <x:c r="B18" s="50" t="n">
        <x:v>4</x:v>
      </x:c>
      <x:c r="C18" s="50" t="str">
        <x:v>r/LLMDevs</x:v>
      </x:c>
      <x:c r="D18" s="50" t="str">
        <x:v>价格/工程</x:v>
      </x:c>
      <x:c r="E18" s="50" t="str">
        <x:v>成本与可靠性</x:v>
      </x:c>
      <x:c r="F18" s="50" t="str">
        <x:v>What gateway metrics actually predict agent task completion?</x:v>
      </x:c>
      <x:c r="G18" s="50" t="str">
        <x:v>原始输出、参数、时间、成本、失败轮次</x:v>
      </x:c>
      <x:c r="H18" s="50" t="str">
        <x:v>你会如何修改 prompt / 你更看重哪个指标？</x:v>
      </x:c>
      <x:c r="I18" s="50" t="str">
        <x:v>员工身份 Full Disclosure</x:v>
      </x:c>
      <x:c r="J18" s="50" t="str">
        <x:v>P2</x:v>
      </x:c>
      <x:c r="K18" s="50" t="str">
        <x:v>待制作</x:v>
      </x:c>
      <x:c r="L18" s="50" t="str"/>
      <x:c r="M18" s="50" t="str">
        <x:v>每个社区独立改写，禁止复制粘贴</x:v>
      </x:c>
    </x:row>
    <x:row r="19" ht="58" customHeight="1">
      <x:c r="A19" s="50" t="n">
        <x:v>15</x:v>
      </x:c>
      <x:c r="B19" s="50" t="n">
        <x:v>5</x:v>
      </x:c>
      <x:c r="C19" s="50" t="str">
        <x:v>r/kimi</x:v>
      </x:c>
      <x:c r="D19" s="50" t="str">
        <x:v>Kimi 实测</x:v>
      </x:c>
      <x:c r="E19" s="50" t="str">
        <x:v>失败样本与边界</x:v>
      </x:c>
      <x:c r="F19" s="50" t="str">
        <x:v>When should an agent ask for credentials? A Kimi test matrix</x:v>
      </x:c>
      <x:c r="G19" s="50" t="str">
        <x:v>原始输出、参数、时间、成本、失败轮次</x:v>
      </x:c>
      <x:c r="H19" s="50" t="str">
        <x:v>你会如何修改 prompt / 你更看重哪个指标？</x:v>
      </x:c>
      <x:c r="I19" s="50" t="str">
        <x:v>员工身份 Full Disclosure</x:v>
      </x:c>
      <x:c r="J19" s="50" t="str">
        <x:v>P2</x:v>
      </x:c>
      <x:c r="K19" s="50" t="str">
        <x:v>待制作</x:v>
      </x:c>
      <x:c r="L19" s="50" t="str"/>
      <x:c r="M19" s="50" t="str">
        <x:v>每个社区独立改写，禁止复制粘贴</x:v>
      </x:c>
    </x:row>
    <x:row r="20" ht="58" customHeight="1">
      <x:c r="A20" s="50" t="n">
        <x:v>16</x:v>
      </x:c>
      <x:c r="B20" s="50" t="n">
        <x:v>6</x:v>
      </x:c>
      <x:c r="C20" s="50" t="str">
        <x:v>r/LocalLLaMA</x:v>
      </x:c>
      <x:c r="D20" s="50" t="str">
        <x:v>开源模型</x:v>
      </x:c>
      <x:c r="E20" s="50" t="str">
        <x:v>热点首测</x:v>
      </x:c>
      <x:c r="F20" s="50" t="str">
        <x:v>Five cheap models, one real coding task</x:v>
      </x:c>
      <x:c r="G20" s="50" t="str">
        <x:v>原始输出、参数、时间、成本、失败轮次</x:v>
      </x:c>
      <x:c r="H20" s="50" t="str">
        <x:v>你会如何修改 prompt / 你更看重哪个指标？</x:v>
      </x:c>
      <x:c r="I20" s="50" t="str">
        <x:v>员工身份 Full Disclosure</x:v>
      </x:c>
      <x:c r="J20" s="50" t="str">
        <x:v>P2</x:v>
      </x:c>
      <x:c r="K20" s="50" t="str">
        <x:v>待制作</x:v>
      </x:c>
      <x:c r="L20" s="50" t="str"/>
      <x:c r="M20" s="50" t="str">
        <x:v>每个社区独立改写，禁止复制粘贴</x:v>
      </x:c>
    </x:row>
    <x:row r="21" ht="58" customHeight="1">
      <x:c r="A21" s="50" t="n">
        <x:v>17</x:v>
      </x:c>
      <x:c r="B21" s="50" t="n">
        <x:v>7</x:v>
      </x:c>
      <x:c r="C21" s="50" t="str">
        <x:v>r/StableDiffusion</x:v>
      </x:c>
      <x:c r="D21" s="50" t="str">
        <x:v>Wan 3.0</x:v>
      </x:c>
      <x:c r="E21" s="50" t="str">
        <x:v>成本与可靠性</x:v>
      </x:c>
      <x:c r="F21" s="50" t="str">
        <x:v>Where Wan 3.0 still breaks: an honest failure set</x:v>
      </x:c>
      <x:c r="G21" s="50" t="str">
        <x:v>原始输出、参数、时间、成本、失败轮次</x:v>
      </x:c>
      <x:c r="H21" s="50" t="str">
        <x:v>你会如何修改 prompt / 你更看重哪个指标？</x:v>
      </x:c>
      <x:c r="I21" s="50" t="str">
        <x:v>员工身份 Full Disclosure</x:v>
      </x:c>
      <x:c r="J21" s="50" t="str">
        <x:v>P2</x:v>
      </x:c>
      <x:c r="K21" s="50" t="str">
        <x:v>待制作</x:v>
      </x:c>
      <x:c r="L21" s="50" t="str"/>
      <x:c r="M21" s="50" t="str">
        <x:v>每个社区独立改写，禁止复制粘贴</x:v>
      </x:c>
    </x:row>
    <x:row r="22" ht="58" customHeight="1">
      <x:c r="A22" s="50" t="n">
        <x:v>18</x:v>
      </x:c>
      <x:c r="B22" s="50" t="n">
        <x:v>8</x:v>
      </x:c>
      <x:c r="C22" s="50" t="str">
        <x:v>r/singularity</x:v>
      </x:c>
      <x:c r="D22" s="50" t="str">
        <x:v>发布日热点</x:v>
      </x:c>
      <x:c r="E22" s="50" t="str">
        <x:v>失败样本与边界</x:v>
      </x:c>
      <x:c r="F22" s="50" t="str">
        <x:v>The 24-hour model launch test: quality, cost and reliability</x:v>
      </x:c>
      <x:c r="G22" s="50" t="str">
        <x:v>原始输出、参数、时间、成本、失败轮次</x:v>
      </x:c>
      <x:c r="H22" s="50" t="str">
        <x:v>你会如何修改 prompt / 你更看重哪个指标？</x:v>
      </x:c>
      <x:c r="I22" s="50" t="str">
        <x:v>员工身份 Full Disclosure</x:v>
      </x:c>
      <x:c r="J22" s="50" t="str">
        <x:v>P2</x:v>
      </x:c>
      <x:c r="K22" s="50" t="str">
        <x:v>待制作</x:v>
      </x:c>
      <x:c r="L22" s="50" t="str"/>
      <x:c r="M22" s="50" t="str">
        <x:v>每个社区独立改写，禁止复制粘贴</x:v>
      </x:c>
    </x:row>
    <x:row r="23" ht="58" customHeight="1">
      <x:c r="A23" s="50" t="n">
        <x:v>19</x:v>
      </x:c>
      <x:c r="B23" s="50" t="n">
        <x:v>9</x:v>
      </x:c>
      <x:c r="C23" s="50" t="str">
        <x:v>r/GeminiAI</x:v>
      </x:c>
      <x:c r="D23" s="50" t="str">
        <x:v>同题模型对比</x:v>
      </x:c>
      <x:c r="E23" s="50" t="str">
        <x:v>热点首测</x:v>
      </x:c>
      <x:c r="F23" s="50" t="str">
        <x:v>Gemini 3.7 Flash vs [Model]: same real task, cost and retries</x:v>
      </x:c>
      <x:c r="G23" s="50" t="str">
        <x:v>原始输出、参数、时间、成本、失败轮次</x:v>
      </x:c>
      <x:c r="H23" s="50" t="str">
        <x:v>你会如何修改 prompt / 你更看重哪个指标？</x:v>
      </x:c>
      <x:c r="I23" s="50" t="str">
        <x:v>员工身份 Full Disclosure</x:v>
      </x:c>
      <x:c r="J23" s="50" t="str">
        <x:v>P2</x:v>
      </x:c>
      <x:c r="K23" s="50" t="str">
        <x:v>待制作</x:v>
      </x:c>
      <x:c r="L23" s="50" t="str"/>
      <x:c r="M23" s="50" t="str">
        <x:v>每个社区独立改写，禁止复制粘贴</x:v>
      </x:c>
    </x:row>
    <x:row r="24" ht="58" customHeight="1">
      <x:c r="A24" s="50" t="n">
        <x:v>20</x:v>
      </x:c>
      <x:c r="B24" s="50" t="n">
        <x:v>10</x:v>
      </x:c>
      <x:c r="C24" s="50" t="str">
        <x:v>r/LLMDevs</x:v>
      </x:c>
      <x:c r="D24" s="50" t="str">
        <x:v>价格/工程</x:v>
      </x:c>
      <x:c r="E24" s="50" t="str">
        <x:v>成本与可靠性</x:v>
      </x:c>
      <x:c r="F24" s="50" t="str">
        <x:v>Same model, two gateways: fee, latency and retry-cost breakdown</x:v>
      </x:c>
      <x:c r="G24" s="50" t="str">
        <x:v>原始输出、参数、时间、成本、失败轮次</x:v>
      </x:c>
      <x:c r="H24" s="50" t="str">
        <x:v>你会如何修改 prompt / 你更看重哪个指标？</x:v>
      </x:c>
      <x:c r="I24" s="50" t="str">
        <x:v>员工身份 Full Disclosure</x:v>
      </x:c>
      <x:c r="J24" s="50" t="str">
        <x:v>P2</x:v>
      </x:c>
      <x:c r="K24" s="50" t="str">
        <x:v>待制作</x:v>
      </x:c>
      <x:c r="L24" s="50" t="str"/>
      <x:c r="M24" s="50" t="str">
        <x:v>每个社区独立改写，禁止复制粘贴</x:v>
      </x:c>
    </x:row>
    <x:row r="25" ht="58" customHeight="1">
      <x:c r="A25" s="50" t="n">
        <x:v>21</x:v>
      </x:c>
      <x:c r="B25" s="50" t="n">
        <x:v>1</x:v>
      </x:c>
      <x:c r="C25" s="50" t="str">
        <x:v>r/kimi</x:v>
      </x:c>
      <x:c r="D25" s="50" t="str">
        <x:v>Kimi 实测</x:v>
      </x:c>
      <x:c r="E25" s="50" t="str">
        <x:v>失败样本与边界</x:v>
      </x:c>
      <x:c r="F25" s="50" t="str">
        <x:v>I gave Kimi K3 a 30-minute research-to-slides task</x:v>
      </x:c>
      <x:c r="G25" s="50" t="str">
        <x:v>原始输出、参数、时间、成本、失败轮次</x:v>
      </x:c>
      <x:c r="H25" s="50" t="str">
        <x:v>你会如何修改 prompt / 你更看重哪个指标？</x:v>
      </x:c>
      <x:c r="I25" s="50" t="str">
        <x:v>员工身份 Full Disclosure</x:v>
      </x:c>
      <x:c r="J25" s="50" t="str">
        <x:v>P2</x:v>
      </x:c>
      <x:c r="K25" s="50" t="str">
        <x:v>待制作</x:v>
      </x:c>
      <x:c r="L25" s="50" t="str"/>
      <x:c r="M25" s="50" t="str">
        <x:v>每个社区独立改写，禁止复制粘贴</x:v>
      </x:c>
    </x:row>
    <x:row r="26" ht="58" customHeight="1">
      <x:c r="A26" s="50" t="n">
        <x:v>22</x:v>
      </x:c>
      <x:c r="B26" s="50" t="n">
        <x:v>2</x:v>
      </x:c>
      <x:c r="C26" s="50" t="str">
        <x:v>r/LocalLLaMA</x:v>
      </x:c>
      <x:c r="D26" s="50" t="str">
        <x:v>开源模型</x:v>
      </x:c>
      <x:c r="E26" s="50" t="str">
        <x:v>热点首测</x:v>
      </x:c>
      <x:c r="F26" s="50" t="str">
        <x:v>DeepSeek V4 Flash vs GPT-5.6 Luna: total cost per completed task</x:v>
      </x:c>
      <x:c r="G26" s="50" t="str">
        <x:v>原始输出、参数、时间、成本、失败轮次</x:v>
      </x:c>
      <x:c r="H26" s="50" t="str">
        <x:v>你会如何修改 prompt / 你更看重哪个指标？</x:v>
      </x:c>
      <x:c r="I26" s="50" t="str">
        <x:v>员工身份 Full Disclosure</x:v>
      </x:c>
      <x:c r="J26" s="50" t="str">
        <x:v>P2</x:v>
      </x:c>
      <x:c r="K26" s="50" t="str">
        <x:v>待制作</x:v>
      </x:c>
      <x:c r="L26" s="50" t="str"/>
      <x:c r="M26" s="50" t="str">
        <x:v>每个社区独立改写，禁止复制粘贴</x:v>
      </x:c>
    </x:row>
    <x:row r="27" ht="58" customHeight="1">
      <x:c r="A27" s="50" t="n">
        <x:v>23</x:v>
      </x:c>
      <x:c r="B27" s="50" t="n">
        <x:v>3</x:v>
      </x:c>
      <x:c r="C27" s="50" t="str">
        <x:v>r/StableDiffusion</x:v>
      </x:c>
      <x:c r="D27" s="50" t="str">
        <x:v>Wan 3.0</x:v>
      </x:c>
      <x:c r="E27" s="50" t="str">
        <x:v>成本与可靠性</x:v>
      </x:c>
      <x:c r="F27" s="50" t="str">
        <x:v>I tested this prompt on Wan 3.0 on oFox.ai — here’s the result</x:v>
      </x:c>
      <x:c r="G27" s="50" t="str">
        <x:v>原始输出、参数、时间、成本、失败轮次</x:v>
      </x:c>
      <x:c r="H27" s="50" t="str">
        <x:v>你会如何修改 prompt / 你更看重哪个指标？</x:v>
      </x:c>
      <x:c r="I27" s="50" t="str">
        <x:v>员工身份 Full Disclosure</x:v>
      </x:c>
      <x:c r="J27" s="50" t="str">
        <x:v>P2</x:v>
      </x:c>
      <x:c r="K27" s="50" t="str">
        <x:v>待制作</x:v>
      </x:c>
      <x:c r="L27" s="50" t="str"/>
      <x:c r="M27" s="50" t="str">
        <x:v>每个社区独立改写，禁止复制粘贴</x:v>
      </x:c>
    </x:row>
    <x:row r="28" ht="58" customHeight="1">
      <x:c r="A28" s="50" t="n">
        <x:v>24</x:v>
      </x:c>
      <x:c r="B28" s="50" t="n">
        <x:v>4</x:v>
      </x:c>
      <x:c r="C28" s="50" t="str">
        <x:v>r/singularity</x:v>
      </x:c>
      <x:c r="D28" s="50" t="str">
        <x:v>发布日热点</x:v>
      </x:c>
      <x:c r="E28" s="50" t="str">
        <x:v>失败样本与边界</x:v>
      </x:c>
      <x:c r="F28" s="50" t="str">
        <x:v>A new model launched today — here is the first real task test</x:v>
      </x:c>
      <x:c r="G28" s="50" t="str">
        <x:v>原始输出、参数、时间、成本、失败轮次</x:v>
      </x:c>
      <x:c r="H28" s="50" t="str">
        <x:v>你会如何修改 prompt / 你更看重哪个指标？</x:v>
      </x:c>
      <x:c r="I28" s="50" t="str">
        <x:v>员工身份 Full Disclosure</x:v>
      </x:c>
      <x:c r="J28" s="50" t="str">
        <x:v>P2</x:v>
      </x:c>
      <x:c r="K28" s="50" t="str">
        <x:v>待制作</x:v>
      </x:c>
      <x:c r="L28" s="50" t="str"/>
      <x:c r="M28" s="50" t="str">
        <x:v>每个社区独立改写，禁止复制粘贴</x:v>
      </x:c>
    </x:row>
    <x:row r="29" ht="58" customHeight="1">
      <x:c r="A29" s="50" t="n">
        <x:v>25</x:v>
      </x:c>
      <x:c r="B29" s="50" t="n">
        <x:v>5</x:v>
      </x:c>
      <x:c r="C29" s="50" t="str">
        <x:v>r/GeminiAI</x:v>
      </x:c>
      <x:c r="D29" s="50" t="str">
        <x:v>同题模型对比</x:v>
      </x:c>
      <x:c r="E29" s="50" t="str">
        <x:v>热点首测</x:v>
      </x:c>
      <x:c r="F29" s="50" t="str">
        <x:v>One prompt, three Gemini attempts: what changed?</x:v>
      </x:c>
      <x:c r="G29" s="50" t="str">
        <x:v>原始输出、参数、时间、成本、失败轮次</x:v>
      </x:c>
      <x:c r="H29" s="50" t="str">
        <x:v>你会如何修改 prompt / 你更看重哪个指标？</x:v>
      </x:c>
      <x:c r="I29" s="50" t="str">
        <x:v>员工身份 Full Disclosure</x:v>
      </x:c>
      <x:c r="J29" s="50" t="str">
        <x:v>P3</x:v>
      </x:c>
      <x:c r="K29" s="50" t="str">
        <x:v>待制作</x:v>
      </x:c>
      <x:c r="L29" s="50" t="str"/>
      <x:c r="M29" s="50" t="str">
        <x:v>每个社区独立改写，禁止复制粘贴</x:v>
      </x:c>
    </x:row>
    <x:row r="30" ht="58" customHeight="1">
      <x:c r="A30" s="50" t="n">
        <x:v>26</x:v>
      </x:c>
      <x:c r="B30" s="50" t="n">
        <x:v>6</x:v>
      </x:c>
      <x:c r="C30" s="50" t="str">
        <x:v>r/LLMDevs</x:v>
      </x:c>
      <x:c r="D30" s="50" t="str">
        <x:v>价格/工程</x:v>
      </x:c>
      <x:c r="E30" s="50" t="str">
        <x:v>成本与可靠性</x:v>
      </x:c>
      <x:c r="F30" s="50" t="str">
        <x:v>I stopped treating every failed tool call as the same failure</x:v>
      </x:c>
      <x:c r="G30" s="50" t="str">
        <x:v>原始输出、参数、时间、成本、失败轮次</x:v>
      </x:c>
      <x:c r="H30" s="50" t="str">
        <x:v>你会如何修改 prompt / 你更看重哪个指标？</x:v>
      </x:c>
      <x:c r="I30" s="50" t="str">
        <x:v>员工身份 Full Disclosure</x:v>
      </x:c>
      <x:c r="J30" s="50" t="str">
        <x:v>P3</x:v>
      </x:c>
      <x:c r="K30" s="50" t="str">
        <x:v>待制作</x:v>
      </x:c>
      <x:c r="L30" s="50" t="str"/>
      <x:c r="M30" s="50" t="str">
        <x:v>每个社区独立改写，禁止复制粘贴</x:v>
      </x:c>
    </x:row>
    <x:row r="31" ht="58" customHeight="1">
      <x:c r="A31" s="50" t="n">
        <x:v>27</x:v>
      </x:c>
      <x:c r="B31" s="50" t="n">
        <x:v>7</x:v>
      </x:c>
      <x:c r="C31" s="50" t="str">
        <x:v>r/kimi</x:v>
      </x:c>
      <x:c r="D31" s="50" t="str">
        <x:v>Kimi 实测</x:v>
      </x:c>
      <x:c r="E31" s="50" t="str">
        <x:v>失败样本与边界</x:v>
      </x:c>
      <x:c r="F31" s="50" t="str">
        <x:v>Kimi K3 tool calls: full failure log and cost</x:v>
      </x:c>
      <x:c r="G31" s="50" t="str">
        <x:v>原始输出、参数、时间、成本、失败轮次</x:v>
      </x:c>
      <x:c r="H31" s="50" t="str">
        <x:v>你会如何修改 prompt / 你更看重哪个指标？</x:v>
      </x:c>
      <x:c r="I31" s="50" t="str">
        <x:v>员工身份 Full Disclosure</x:v>
      </x:c>
      <x:c r="J31" s="50" t="str">
        <x:v>P3</x:v>
      </x:c>
      <x:c r="K31" s="50" t="str">
        <x:v>待制作</x:v>
      </x:c>
      <x:c r="L31" s="50" t="str"/>
      <x:c r="M31" s="50" t="str">
        <x:v>每个社区独立改写，禁止复制粘贴</x:v>
      </x:c>
    </x:row>
    <x:row r="32" ht="58" customHeight="1">
      <x:c r="A32" s="50" t="n">
        <x:v>28</x:v>
      </x:c>
      <x:c r="B32" s="50" t="n">
        <x:v>8</x:v>
      </x:c>
      <x:c r="C32" s="50" t="str">
        <x:v>r/LocalLLaMA</x:v>
      </x:c>
      <x:c r="D32" s="50" t="str">
        <x:v>开源模型</x:v>
      </x:c>
      <x:c r="E32" s="50" t="str">
        <x:v>热点首测</x:v>
      </x:c>
      <x:c r="F32" s="50" t="str">
        <x:v>Qwen vs DeepSeek on the same agent workflow</x:v>
      </x:c>
      <x:c r="G32" s="50" t="str">
        <x:v>原始输出、参数、时间、成本、失败轮次</x:v>
      </x:c>
      <x:c r="H32" s="50" t="str">
        <x:v>你会如何修改 prompt / 你更看重哪个指标？</x:v>
      </x:c>
      <x:c r="I32" s="50" t="str">
        <x:v>员工身份 Full Disclosure</x:v>
      </x:c>
      <x:c r="J32" s="50" t="str">
        <x:v>P3</x:v>
      </x:c>
      <x:c r="K32" s="50" t="str">
        <x:v>待制作</x:v>
      </x:c>
      <x:c r="L32" s="50" t="str"/>
      <x:c r="M32" s="50" t="str">
        <x:v>每个社区独立改写，禁止复制粘贴</x:v>
      </x:c>
    </x:row>
    <x:row r="33" ht="58" customHeight="1">
      <x:c r="A33" s="50" t="n">
        <x:v>29</x:v>
      </x:c>
      <x:c r="B33" s="50" t="n">
        <x:v>9</x:v>
      </x:c>
      <x:c r="C33" s="50" t="str">
        <x:v>r/StableDiffusion</x:v>
      </x:c>
      <x:c r="D33" s="50" t="str">
        <x:v>Wan 3.0</x:v>
      </x:c>
      <x:c r="E33" s="50" t="str">
        <x:v>成本与可靠性</x:v>
      </x:c>
      <x:c r="F33" s="50" t="str">
        <x:v>Wan 3.0: same prompt, three seeds, full timing</x:v>
      </x:c>
      <x:c r="G33" s="50" t="str">
        <x:v>原始输出、参数、时间、成本、失败轮次</x:v>
      </x:c>
      <x:c r="H33" s="50" t="str">
        <x:v>你会如何修改 prompt / 你更看重哪个指标？</x:v>
      </x:c>
      <x:c r="I33" s="50" t="str">
        <x:v>员工身份 Full Disclosure</x:v>
      </x:c>
      <x:c r="J33" s="50" t="str">
        <x:v>P3</x:v>
      </x:c>
      <x:c r="K33" s="50" t="str">
        <x:v>待制作</x:v>
      </x:c>
      <x:c r="L33" s="50" t="str"/>
      <x:c r="M33" s="50" t="str">
        <x:v>每个社区独立改写，禁止复制粘贴</x:v>
      </x:c>
    </x:row>
    <x:row r="34" ht="58" customHeight="1">
      <x:c r="A34" s="50" t="n">
        <x:v>30</x:v>
      </x:c>
      <x:c r="B34" s="50" t="n">
        <x:v>10</x:v>
      </x:c>
      <x:c r="C34" s="50" t="str">
        <x:v>r/singularity</x:v>
      </x:c>
      <x:c r="D34" s="50" t="str">
        <x:v>发布日热点</x:v>
      </x:c>
      <x:c r="E34" s="50" t="str">
        <x:v>失败样本与边界</x:v>
      </x:c>
      <x:c r="F34" s="50" t="str">
        <x:v>Benchmark leader vs workflow winner: they were not the same</x:v>
      </x:c>
      <x:c r="G34" s="50" t="str">
        <x:v>原始输出、参数、时间、成本、失败轮次</x:v>
      </x:c>
      <x:c r="H34" s="50" t="str">
        <x:v>你会如何修改 prompt / 你更看重哪个指标？</x:v>
      </x:c>
      <x:c r="I34" s="50" t="str">
        <x:v>员工身份 Full Disclosure</x:v>
      </x:c>
      <x:c r="J34" s="50" t="str">
        <x:v>P3</x:v>
      </x:c>
      <x:c r="K34" s="50" t="str">
        <x:v>待制作</x:v>
      </x:c>
      <x:c r="L34" s="50" t="str"/>
      <x:c r="M34" s="50" t="str">
        <x:v>每个社区独立改写，禁止复制粘贴</x:v>
      </x:c>
    </x:row>
  </x:sheetData>
  <x:mergeCells>
    <x:mergeCell ref="A1:M2"/>
  </x:mergeCells>
  <x:dataValidations count="2">
    <x:dataValidation type="list" sqref="K5:K34">
      <x:formula1>"待制作,制作中,待审核,已排期,已发布,被删除"</x:formula1>
    </x:dataValidation>
    <x:dataValidation type="list" sqref="J5:J34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139291922d4f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4" hidden="0" customWidth="1"/>
    <x:col min="4" max="4" width="28" hidden="0" customWidth="1"/>
    <x:col min="5" max="5" width="23" hidden="0" customWidth="1"/>
    <x:col min="6" max="6" width="32" hidden="0" customWidth="1"/>
    <x:col min="7" max="7" width="32" hidden="0" customWidth="1"/>
    <x:col min="8" max="8" width="34" hidden="0" customWidth="1"/>
    <x:col min="9" max="9" width="15" hidden="0" customWidth="1"/>
    <x:col min="10" max="10" width="48" hidden="0" customWidth="1"/>
  </x:cols>
  <x:sheetData>
    <x:row r="1" ht="28" customHeight="1">
      <x:c r="A1" s="43" t="str">
        <x:v>模型发布雷达 — 24/48 小时响应机制</x:v>
      </x:c>
      <x:c r="B1" s="43" t="str">
        <x:v>模型发布雷达 — 24/48 小时响应机制</x:v>
      </x:c>
      <x:c r="C1" s="43" t="str">
        <x:v>模型发布雷达 — 24/48 小时响应机制</x:v>
      </x:c>
      <x:c r="D1" s="43" t="str">
        <x:v>模型发布雷达 — 24/48 小时响应机制</x:v>
      </x:c>
      <x:c r="E1" s="43" t="str">
        <x:v>模型发布雷达 — 24/48 小时响应机制</x:v>
      </x:c>
      <x:c r="F1" s="43" t="str">
        <x:v>模型发布雷达 — 24/48 小时响应机制</x:v>
      </x:c>
      <x:c r="G1" s="43" t="str">
        <x:v>模型发布雷达 — 24/48 小时响应机制</x:v>
      </x:c>
      <x:c r="H1" s="43" t="str">
        <x:v>模型发布雷达 — 24/48 小时响应机制</x:v>
      </x:c>
      <x:c r="I1" s="43" t="str">
        <x:v>模型发布雷达 — 24/48 小时响应机制</x:v>
      </x:c>
      <x:c r="J1" s="43" t="str">
        <x:v>模型发布雷达 — 24/48 小时响应机制</x:v>
      </x:c>
    </x:row>
    <x:row r="2" ht="28" customHeight="1">
      <x:c r="A2" s="43" t="str">
        <x:v>模型发布雷达 — 24/48 小时响应机制</x:v>
      </x:c>
      <x:c r="B2" s="43" t="str">
        <x:v>模型发布雷达 — 24/48 小时响应机制</x:v>
      </x:c>
      <x:c r="C2" s="43" t="str">
        <x:v>模型发布雷达 — 24/48 小时响应机制</x:v>
      </x:c>
      <x:c r="D2" s="43" t="str">
        <x:v>模型发布雷达 — 24/48 小时响应机制</x:v>
      </x:c>
      <x:c r="E2" s="43" t="str">
        <x:v>模型发布雷达 — 24/48 小时响应机制</x:v>
      </x:c>
      <x:c r="F2" s="43" t="str">
        <x:v>模型发布雷达 — 24/48 小时响应机制</x:v>
      </x:c>
      <x:c r="G2" s="43" t="str">
        <x:v>模型发布雷达 — 24/48 小时响应机制</x:v>
      </x:c>
      <x:c r="H2" s="43" t="str">
        <x:v>模型发布雷达 — 24/48 小时响应机制</x:v>
      </x:c>
      <x:c r="I2" s="43" t="str">
        <x:v>模型发布雷达 — 24/48 小时响应机制</x:v>
      </x:c>
      <x:c r="J2" s="43" t="str">
        <x:v>模型发布雷达 — 24/48 小时响应机制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</x:row>
    <x:row r="4" ht="32" customHeight="1">
      <x:c r="A4" s="45" t="str">
        <x:v>模型/厂商</x:v>
      </x:c>
      <x:c r="B4" s="47" t="str">
        <x:v>状态</x:v>
      </x:c>
      <x:c r="C4" s="47" t="str">
        <x:v>热点角度</x:v>
      </x:c>
      <x:c r="D4" s="47" t="str">
        <x:v>建议测试任务</x:v>
      </x:c>
      <x:c r="E4" s="47" t="str">
        <x:v>首选社区</x:v>
      </x:c>
      <x:c r="F4" s="47" t="str">
        <x:v>24h 动作</x:v>
      </x:c>
      <x:c r="G4" s="47" t="str">
        <x:v>48h 动作</x:v>
      </x:c>
      <x:c r="H4" s="47" t="str">
        <x:v>验证要求</x:v>
      </x:c>
      <x:c r="I4" s="47" t="str">
        <x:v>状态更新时间</x:v>
      </x:c>
      <x:c r="J4" s="46" t="str">
        <x:v>来源</x:v>
      </x:c>
    </x:row>
    <x:row r="5" ht="60" customHeight="1">
      <x:c r="A5" s="48" t="str">
        <x:v>Gemini 3.7 Flash</x:v>
      </x:c>
      <x:c r="B5" s="48" t="str">
        <x:v>近期热点</x:v>
      </x:c>
      <x:c r="C5" s="48" t="str">
        <x:v>速度/质量/价格</x:v>
      </x:c>
      <x:c r="D5" s="48" t="str">
        <x:v>多模态真实任务</x:v>
      </x:c>
      <x:c r="E5" s="48" t="str">
        <x:v>r/GeminiAI</x:v>
      </x:c>
      <x:c r="F5" s="48" t="str">
        <x:v>确认 API 与模型 ID；跑 3 次</x:v>
      </x:c>
      <x:c r="G5" s="48" t="str">
        <x:v>发布同题对比</x:v>
      </x:c>
      <x:c r="H5" s="48" t="str">
        <x:v>发布前再次核实名称与可用性</x:v>
      </x:c>
      <x:c r="I5" s="52" t="n">
        <x:v>46259</x:v>
      </x:c>
      <x:c r="J5" s="48" t="str">
        <x:v>https://www.reddit.com/r/GeminiAI/</x:v>
      </x:c>
    </x:row>
    <x:row r="6" ht="60" customHeight="1">
      <x:c r="A6" s="50" t="str">
        <x:v>Kimi K3</x:v>
      </x:c>
      <x:c r="B6" s="50" t="str">
        <x:v>近期热点</x:v>
      </x:c>
      <x:c r="C6" s="50" t="str">
        <x:v>agent、长任务、工具调用</x:v>
      </x:c>
      <x:c r="D6" s="50" t="str">
        <x:v>research-to-slides</x:v>
      </x:c>
      <x:c r="E6" s="50" t="str">
        <x:v>r/kimi</x:v>
      </x:c>
      <x:c r="F6" s="50" t="str">
        <x:v>记录完整工具调用</x:v>
      </x:c>
      <x:c r="G6" s="50" t="str">
        <x:v>发布任务复盘</x:v>
      </x:c>
      <x:c r="H6" s="50" t="str">
        <x:v>发布前再次核实</x:v>
      </x:c>
      <x:c r="I6" s="53" t="n">
        <x:v>46259</x:v>
      </x:c>
      <x:c r="J6" s="50" t="str">
        <x:v>https://www.reddit.com/r/kimi/</x:v>
      </x:c>
    </x:row>
    <x:row r="7" ht="60" customHeight="1">
      <x:c r="A7" s="50" t="str">
        <x:v>DeepSeek V4 Flash 0731</x:v>
      </x:c>
      <x:c r="B7" s="50" t="str">
        <x:v>对比素材</x:v>
      </x:c>
      <x:c r="C7" s="50" t="str">
        <x:v>低价格与重试成本</x:v>
      </x:c>
      <x:c r="D7" s="50" t="str">
        <x:v>coding agent task</x:v>
      </x:c>
      <x:c r="E7" s="50" t="str">
        <x:v>r/LocalLLaMA</x:v>
      </x:c>
      <x:c r="F7" s="50" t="str">
        <x:v>复现 AiHubMix 测试</x:v>
      </x:c>
      <x:c r="G7" s="50" t="str">
        <x:v>发布总成本对比</x:v>
      </x:c>
      <x:c r="H7" s="50" t="str">
        <x:v>样本需扩充，避免泛化</x:v>
      </x:c>
      <x:c r="I7" s="53" t="n">
        <x:v>46259</x:v>
      </x:c>
      <x:c r="J7" s="50" t="str">
        <x:v>https://x.com/AiHubMix/status/2085260781705388444</x:v>
      </x:c>
    </x:row>
    <x:row r="8" ht="60" customHeight="1">
      <x:c r="A8" s="50" t="str">
        <x:v>GPT-5.6 Luna</x:v>
      </x:c>
      <x:c r="B8" s="50" t="str">
        <x:v>对比素材</x:v>
      </x:c>
      <x:c r="C8" s="50" t="str">
        <x:v>首轮成功率与成本</x:v>
      </x:c>
      <x:c r="D8" s="50" t="str">
        <x:v>coding agent task</x:v>
      </x:c>
      <x:c r="E8" s="50" t="str">
        <x:v>r/LLMDevs</x:v>
      </x:c>
      <x:c r="F8" s="50" t="str">
        <x:v>复现同题测试</x:v>
      </x:c>
      <x:c r="G8" s="50" t="str">
        <x:v>发布可靠性分析</x:v>
      </x:c>
      <x:c r="H8" s="50" t="str">
        <x:v>模型名称/访问渠道需复核</x:v>
      </x:c>
      <x:c r="I8" s="53" t="n">
        <x:v>46259</x:v>
      </x:c>
      <x:c r="J8" s="50" t="str">
        <x:v>https://x.com/AiHubMix/status/2085260781705388444</x:v>
      </x:c>
    </x:row>
    <x:row r="9" ht="60" customHeight="1">
      <x:c r="A9" s="50" t="str">
        <x:v>Wan 3.0</x:v>
      </x:c>
      <x:c r="B9" s="50" t="str">
        <x:v>核心素材</x:v>
      </x:c>
      <x:c r="C9" s="50" t="str">
        <x:v>视频生成热点</x:v>
      </x:c>
      <x:c r="D9" s="50" t="str">
        <x:v>同 prompt 三次生成</x:v>
      </x:c>
      <x:c r="E9" s="50" t="str">
        <x:v>r/StableDiffusion</x:v>
      </x:c>
      <x:c r="F9" s="50" t="str">
        <x:v>保存 prompt/seed/视频/成本</x:v>
      </x:c>
      <x:c r="G9" s="50" t="str">
        <x:v>发布原始结果帖</x:v>
      </x:c>
      <x:c r="H9" s="50" t="str">
        <x:v>必须使用真实 oFox.ai 测试结果</x:v>
      </x:c>
      <x:c r="I9" s="53" t="n">
        <x:v>46259</x:v>
      </x:c>
      <x:c r="J9" s="50" t="str">
        <x:v>用户提供测试方向</x:v>
      </x:c>
    </x:row>
    <x:row r="10" ht="60" customHeight="1">
      <x:c r="A10" s="50" t="str">
        <x:v>Qwen 下一版本</x:v>
      </x:c>
      <x:c r="B10" s="50" t="str">
        <x:v>监测</x:v>
      </x:c>
      <x:c r="C10" s="50" t="str">
        <x:v>开源/推理/agent</x:v>
      </x:c>
      <x:c r="D10" s="50" t="str">
        <x:v>代码或长上下文任务</x:v>
      </x:c>
      <x:c r="E10" s="50" t="str">
        <x:v>r/LocalLLaMA</x:v>
      </x:c>
      <x:c r="F10" s="50" t="str">
        <x:v>跟踪官方发布</x:v>
      </x:c>
      <x:c r="G10" s="50" t="str">
        <x:v>首测 + 对比</x:v>
      </x:c>
      <x:c r="H10" s="50" t="str">
        <x:v>以官方发布为准</x:v>
      </x:c>
      <x:c r="I10" s="53" t="n">
        <x:v>46259</x:v>
      </x:c>
      <x:c r="J10" s="50" t="str">
        <x:v>https://qwenlm.github.io/</x:v>
      </x:c>
    </x:row>
    <x:row r="11" ht="60" customHeight="1">
      <x:c r="A11" s="50" t="str">
        <x:v>其他前沿模型</x:v>
      </x:c>
      <x:c r="B11" s="50" t="str">
        <x:v>监测</x:v>
      </x:c>
      <x:c r="C11" s="50" t="str">
        <x:v>发布日抢跑</x:v>
      </x:c>
      <x:c r="D11" s="50" t="str">
        <x:v>按模型能力选择</x:v>
      </x:c>
      <x:c r="E11" s="50" t="str">
        <x:v>对应垂直社区</x:v>
      </x:c>
      <x:c r="F11" s="50" t="str">
        <x:v>官方确认后建测试单</x:v>
      </x:c>
      <x:c r="G11" s="50" t="str">
        <x:v>48h 内社区定制发布</x:v>
      </x:c>
      <x:c r="H11" s="50" t="str">
        <x:v>不得用传闻作为已发布事实</x:v>
      </x:c>
      <x:c r="I11" s="53" t="n">
        <x:v>46259</x:v>
      </x:c>
      <x:c r="J11" s="50" t="str">
        <x:v>官方模型页 / API changelog</x:v>
      </x:c>
    </x:row>
  </x:sheetData>
  <x:mergeCells>
    <x:mergeCell ref="A1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38" hidden="0" customWidth="1"/>
    <x:col min="4" max="4" width="34" hidden="0" customWidth="1"/>
    <x:col min="5" max="5" width="18" hidden="0" customWidth="1"/>
    <x:col min="6" max="6" width="18" hidden="0" customWidth="1"/>
    <x:col min="7" max="7" width="14" hidden="0" customWidth="1"/>
    <x:col min="8" max="8" width="40" hidden="0" customWidth="1"/>
  </x:cols>
  <x:sheetData>
    <x:row r="1" ht="28" customHeight="1">
      <x:c r="A1" s="43" t="str">
        <x:v>10 天 Campaign 排期</x:v>
      </x:c>
      <x:c r="B1" s="43" t="str">
        <x:v>10 天 Campaign 排期</x:v>
      </x:c>
      <x:c r="C1" s="43" t="str">
        <x:v>10 天 Campaign 排期</x:v>
      </x:c>
      <x:c r="D1" s="43" t="str">
        <x:v>10 天 Campaign 排期</x:v>
      </x:c>
      <x:c r="E1" s="43" t="str">
        <x:v>10 天 Campaign 排期</x:v>
      </x:c>
      <x:c r="F1" s="43" t="str">
        <x:v>10 天 Campaign 排期</x:v>
      </x:c>
      <x:c r="G1" s="43" t="str">
        <x:v>10 天 Campaign 排期</x:v>
      </x:c>
      <x:c r="H1" s="43" t="str">
        <x:v>10 天 Campaign 排期</x:v>
      </x:c>
    </x:row>
    <x:row r="2" ht="28" customHeight="1">
      <x:c r="A2" s="43" t="str">
        <x:v>10 天 Campaign 排期</x:v>
      </x:c>
      <x:c r="B2" s="43" t="str">
        <x:v>10 天 Campaign 排期</x:v>
      </x:c>
      <x:c r="C2" s="43" t="str">
        <x:v>10 天 Campaign 排期</x:v>
      </x:c>
      <x:c r="D2" s="43" t="str">
        <x:v>10 天 Campaign 排期</x:v>
      </x:c>
      <x:c r="E2" s="43" t="str">
        <x:v>10 天 Campaign 排期</x:v>
      </x:c>
      <x:c r="F2" s="43" t="str">
        <x:v>10 天 Campaign 排期</x:v>
      </x:c>
      <x:c r="G2" s="43" t="str">
        <x:v>10 天 Campaign 排期</x:v>
      </x:c>
      <x:c r="H2" s="43" t="str">
        <x:v>10 天 Campaign 排期</x:v>
      </x:c>
    </x:row>
    <x:row r="3">
      <x:c r="A3" s="44"/>
      <x:c r="B3" s="44"/>
      <x:c r="C3" s="44"/>
      <x:c r="D3" s="44"/>
      <x:c r="E3" s="44"/>
      <x:c r="F3" s="44"/>
      <x:c r="G3" s="44"/>
      <x:c r="H3" s="44"/>
    </x:row>
    <x:row r="4" ht="32" customHeight="1">
      <x:c r="A4" s="45" t="str">
        <x:v>Day</x:v>
      </x:c>
      <x:c r="B4" s="47" t="str">
        <x:v>主贴数</x:v>
      </x:c>
      <x:c r="C4" s="47" t="str">
        <x:v>主社区</x:v>
      </x:c>
      <x:c r="D4" s="47" t="str">
        <x:v>内容重点</x:v>
      </x:c>
      <x:c r="E4" s="47" t="str">
        <x:v>素材截止</x:v>
      </x:c>
      <x:c r="F4" s="47" t="str">
        <x:v>审核节点</x:v>
      </x:c>
      <x:c r="G4" s="47" t="str">
        <x:v>发布状态</x:v>
      </x:c>
      <x:c r="H4" s="46" t="str">
        <x:v>日度备注</x:v>
      </x:c>
    </x:row>
    <x:row r="5" ht="45" customHeight="1">
      <x:c r="A5" s="48" t="n">
        <x:v>1</x:v>
      </x:c>
      <x:c r="B5" s="48" t="n">
        <x:v>3</x:v>
      </x:c>
      <x:c r="C5" s="48" t="str">
        <x:v>r/GeminiAI / r/LLMDevs / r/kimi</x:v>
      </x:c>
      <x:c r="D5" s="48" t="str">
        <x:v>基线实测与价格证据</x:v>
      </x:c>
      <x:c r="E5" s="48" t="str">
        <x:v>Day 1 10:00</x:v>
      </x:c>
      <x:c r="F5" s="48" t="str">
        <x:v>Day 1 16:00</x:v>
      </x:c>
      <x:c r="G5" s="48" t="str">
        <x:v>未开始</x:v>
      </x:c>
      <x:c r="H5" s="48" t="str"/>
    </x:row>
    <x:row r="6" ht="45" customHeight="1">
      <x:c r="A6" s="50" t="n">
        <x:v>2</x:v>
      </x:c>
      <x:c r="B6" s="50" t="n">
        <x:v>3</x:v>
      </x:c>
      <x:c r="C6" s="50" t="str">
        <x:v>r/LocalLLaMA / r/StableDiffusion / r/singularity</x:v>
      </x:c>
      <x:c r="D6" s="50" t="str">
        <x:v>基线实测与价格证据</x:v>
      </x:c>
      <x:c r="E6" s="50" t="str">
        <x:v>Day 2 10:00</x:v>
      </x:c>
      <x:c r="F6" s="50" t="str">
        <x:v>Day 2 16:00</x:v>
      </x:c>
      <x:c r="G6" s="50" t="str">
        <x:v>未开始</x:v>
      </x:c>
      <x:c r="H6" s="50" t="str"/>
    </x:row>
    <x:row r="7" ht="45" customHeight="1">
      <x:c r="A7" s="50" t="n">
        <x:v>3</x:v>
      </x:c>
      <x:c r="B7" s="50" t="n">
        <x:v>3</x:v>
      </x:c>
      <x:c r="C7" s="50" t="str">
        <x:v>r/GeminiAI / r/LLMDevs / r/kimi</x:v>
      </x:c>
      <x:c r="D7" s="50" t="str">
        <x:v>热点首测与同题对比</x:v>
      </x:c>
      <x:c r="E7" s="50" t="str">
        <x:v>Day 3 10:00</x:v>
      </x:c>
      <x:c r="F7" s="50" t="str">
        <x:v>Day 3 16:00</x:v>
      </x:c>
      <x:c r="G7" s="50" t="str">
        <x:v>未开始</x:v>
      </x:c>
      <x:c r="H7" s="50" t="str"/>
    </x:row>
    <x:row r="8" ht="45" customHeight="1">
      <x:c r="A8" s="50" t="n">
        <x:v>4</x:v>
      </x:c>
      <x:c r="B8" s="50" t="n">
        <x:v>3</x:v>
      </x:c>
      <x:c r="C8" s="50" t="str">
        <x:v>r/LocalLLaMA / r/StableDiffusion / r/singularity</x:v>
      </x:c>
      <x:c r="D8" s="50" t="str">
        <x:v>热点首测与同题对比</x:v>
      </x:c>
      <x:c r="E8" s="50" t="str">
        <x:v>Day 4 10:00</x:v>
      </x:c>
      <x:c r="F8" s="50" t="str">
        <x:v>Day 4 16:00</x:v>
      </x:c>
      <x:c r="G8" s="50" t="str">
        <x:v>未开始</x:v>
      </x:c>
      <x:c r="H8" s="50" t="str"/>
    </x:row>
    <x:row r="9" ht="45" customHeight="1">
      <x:c r="A9" s="50" t="n">
        <x:v>5</x:v>
      </x:c>
      <x:c r="B9" s="50" t="n">
        <x:v>3</x:v>
      </x:c>
      <x:c r="C9" s="50" t="str">
        <x:v>r/GeminiAI / r/LLMDevs / r/kimi</x:v>
      </x:c>
      <x:c r="D9" s="50" t="str">
        <x:v>热点首测与同题对比</x:v>
      </x:c>
      <x:c r="E9" s="50" t="str">
        <x:v>Day 5 10:00</x:v>
      </x:c>
      <x:c r="F9" s="50" t="str">
        <x:v>Day 5 16:00</x:v>
      </x:c>
      <x:c r="G9" s="50" t="str">
        <x:v>未开始</x:v>
      </x:c>
      <x:c r="H9" s="50" t="str"/>
    </x:row>
    <x:row r="10" ht="45" customHeight="1">
      <x:c r="A10" s="50" t="n">
        <x:v>6</x:v>
      </x:c>
      <x:c r="B10" s="50" t="n">
        <x:v>3</x:v>
      </x:c>
      <x:c r="C10" s="50" t="str">
        <x:v>r/LocalLLaMA / r/StableDiffusion / r/singularity</x:v>
      </x:c>
      <x:c r="D10" s="50" t="str">
        <x:v>热点首测与同题对比</x:v>
      </x:c>
      <x:c r="E10" s="50" t="str">
        <x:v>Day 6 10:00</x:v>
      </x:c>
      <x:c r="F10" s="50" t="str">
        <x:v>Day 6 16:00</x:v>
      </x:c>
      <x:c r="G10" s="50" t="str">
        <x:v>未开始</x:v>
      </x:c>
      <x:c r="H10" s="50" t="str"/>
    </x:row>
    <x:row r="11" ht="45" customHeight="1">
      <x:c r="A11" s="50" t="n">
        <x:v>7</x:v>
      </x:c>
      <x:c r="B11" s="50" t="n">
        <x:v>3</x:v>
      </x:c>
      <x:c r="C11" s="50" t="str">
        <x:v>r/GeminiAI / r/LLMDevs / r/kimi</x:v>
      </x:c>
      <x:c r="D11" s="50" t="str">
        <x:v>优胜角度放大与复盘</x:v>
      </x:c>
      <x:c r="E11" s="50" t="str">
        <x:v>Day 7 10:00</x:v>
      </x:c>
      <x:c r="F11" s="50" t="str">
        <x:v>Day 7 16:00</x:v>
      </x:c>
      <x:c r="G11" s="50" t="str">
        <x:v>未开始</x:v>
      </x:c>
      <x:c r="H11" s="50" t="str"/>
    </x:row>
    <x:row r="12" ht="45" customHeight="1">
      <x:c r="A12" s="50" t="n">
        <x:v>8</x:v>
      </x:c>
      <x:c r="B12" s="50" t="n">
        <x:v>3</x:v>
      </x:c>
      <x:c r="C12" s="50" t="str">
        <x:v>r/LocalLLaMA / r/StableDiffusion / r/singularity</x:v>
      </x:c>
      <x:c r="D12" s="50" t="str">
        <x:v>优胜角度放大与复盘</x:v>
      </x:c>
      <x:c r="E12" s="50" t="str">
        <x:v>Day 8 10:00</x:v>
      </x:c>
      <x:c r="F12" s="50" t="str">
        <x:v>Day 8 16:00</x:v>
      </x:c>
      <x:c r="G12" s="50" t="str">
        <x:v>未开始</x:v>
      </x:c>
      <x:c r="H12" s="50" t="str"/>
    </x:row>
    <x:row r="13" ht="45" customHeight="1">
      <x:c r="A13" s="50" t="n">
        <x:v>9</x:v>
      </x:c>
      <x:c r="B13" s="50" t="n">
        <x:v>3</x:v>
      </x:c>
      <x:c r="C13" s="50" t="str">
        <x:v>r/GeminiAI / r/LLMDevs / r/kimi</x:v>
      </x:c>
      <x:c r="D13" s="50" t="str">
        <x:v>优胜角度放大与复盘</x:v>
      </x:c>
      <x:c r="E13" s="50" t="str">
        <x:v>Day 9 10:00</x:v>
      </x:c>
      <x:c r="F13" s="50" t="str">
        <x:v>Day 9 16:00</x:v>
      </x:c>
      <x:c r="G13" s="50" t="str">
        <x:v>未开始</x:v>
      </x:c>
      <x:c r="H13" s="50" t="str"/>
    </x:row>
    <x:row r="14" ht="45" customHeight="1">
      <x:c r="A14" s="50" t="n">
        <x:v>10</x:v>
      </x:c>
      <x:c r="B14" s="50" t="n">
        <x:v>3</x:v>
      </x:c>
      <x:c r="C14" s="50" t="str">
        <x:v>r/LocalLLaMA / r/StableDiffusion / r/singularity</x:v>
      </x:c>
      <x:c r="D14" s="50" t="str">
        <x:v>优胜角度放大与复盘</x:v>
      </x:c>
      <x:c r="E14" s="50" t="str">
        <x:v>Day 10 10:00</x:v>
      </x:c>
      <x:c r="F14" s="50" t="str">
        <x:v>Day 10 16:00</x:v>
      </x:c>
      <x:c r="G14" s="50" t="str">
        <x:v>未开始</x:v>
      </x:c>
      <x:c r="H14" s="50" t="str"/>
    </x:row>
  </x:sheetData>
  <x:mergeCells>
    <x:mergeCell ref="A1:H2"/>
  </x:mergeCells>
  <x:dataValidations count="1">
    <x:dataValidation type="list" sqref="G5:G14">
      <x:formula1>"未开始,素材中,审核中,已排期,已完成"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5" hidden="0" customWidth="1"/>
  </x:cols>
  <x:sheetData>
    <x:row r="1" ht="28" customHeight="1">
      <x:c r="A1" s="43" t="str">
        <x:v>KPI、合规与复盘</x:v>
      </x:c>
      <x:c r="B1" s="43" t="str">
        <x:v>KPI、合规与复盘</x:v>
      </x:c>
      <x:c r="C1" s="43" t="str">
        <x:v>KPI、合规与复盘</x:v>
      </x:c>
      <x:c r="D1" s="43" t="str">
        <x:v>KPI、合规与复盘</x:v>
      </x:c>
      <x:c r="E1" s="43" t="str">
        <x:v>KPI、合规与复盘</x:v>
      </x:c>
      <x:c r="F1" s="43" t="str">
        <x:v>KPI、合规与复盘</x:v>
      </x:c>
      <x:c r="G1" s="43" t="str">
        <x:v>KPI、合规与复盘</x:v>
      </x:c>
      <x:c r="H1" s="43" t="str">
        <x:v>KPI、合规与复盘</x:v>
      </x:c>
      <x:c r="I1" s="43" t="str">
        <x:v>KPI、合规与复盘</x:v>
      </x:c>
    </x:row>
    <x:row r="2" ht="28" customHeight="1">
      <x:c r="A2" s="43" t="str">
        <x:v>KPI、合规与复盘</x:v>
      </x:c>
      <x:c r="B2" s="43" t="str">
        <x:v>KPI、合规与复盘</x:v>
      </x:c>
      <x:c r="C2" s="43" t="str">
        <x:v>KPI、合规与复盘</x:v>
      </x:c>
      <x:c r="D2" s="43" t="str">
        <x:v>KPI、合规与复盘</x:v>
      </x:c>
      <x:c r="E2" s="43" t="str">
        <x:v>KPI、合规与复盘</x:v>
      </x:c>
      <x:c r="F2" s="43" t="str">
        <x:v>KPI、合规与复盘</x:v>
      </x:c>
      <x:c r="G2" s="43" t="str">
        <x:v>KPI、合规与复盘</x:v>
      </x:c>
      <x:c r="H2" s="43" t="str">
        <x:v>KPI、合规与复盘</x:v>
      </x:c>
      <x:c r="I2" s="43" t="str">
        <x:v>KPI、合规与复盘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</x:row>
    <x:row r="4" ht="32" customHeight="1">
      <x:c r="A4" s="45" t="str">
        <x:v>类别</x:v>
      </x:c>
      <x:c r="B4" s="47" t="str">
        <x:v>指标/风险</x:v>
      </x:c>
      <x:c r="C4" s="47" t="str">
        <x:v>定义</x:v>
      </x:c>
      <x:c r="D4" s="47" t="str">
        <x:v>目标/规则</x:v>
      </x:c>
      <x:c r="E4" s="47" t="str">
        <x:v>实际值</x:v>
      </x:c>
      <x:c r="F4" s="47" t="str">
        <x:v>完成率</x:v>
      </x:c>
      <x:c r="G4" s="47" t="str">
        <x:v>状态</x:v>
      </x:c>
      <x:c r="H4" s="47" t="str">
        <x:v>负责人</x:v>
      </x:c>
      <x:c r="I4" s="46" t="str">
        <x:v>说明</x:v>
      </x:c>
    </x:row>
    <x:row r="5" ht="45" customHeight="1">
      <x:c r="A5" s="48" t="str">
        <x:v>产出</x:v>
      </x:c>
      <x:c r="B5" s="48" t="str">
        <x:v>发布主贴数</x:v>
      </x:c>
      <x:c r="C5" s="48" t="str">
        <x:v>成功发布且未被删除的主贴</x:v>
      </x:c>
      <x:c r="D5" s="48" t="n">
        <x:v>30</x:v>
      </x:c>
      <x:c r="E5" s="54" t="n">
        <x:v>0</x:v>
      </x:c>
      <x:c r="F5" s="55" t="n">
        <x:f>IFERROR(E5/D5,0)</x:f>
        <x:v>0</x:v>
      </x:c>
      <x:c r="G5" s="48" t="str">
        <x:v>未开始</x:v>
      </x:c>
      <x:c r="H5" s="48" t="str"/>
      <x:c r="I5" s="48" t="str"/>
    </x:row>
    <x:row r="6" ht="45" customHeight="1">
      <x:c r="A6" s="50" t="str">
        <x:v>互动</x:v>
      </x:c>
      <x:c r="B6" s="50" t="str">
        <x:v>高质量评论率</x:v>
      </x:c>
      <x:c r="C6" s="50" t="str">
        <x:v>有实质讨论的评论 / 总评论</x:v>
      </x:c>
      <x:c r="D6" s="56" t="n">
        <x:v>0.35</x:v>
      </x:c>
      <x:c r="E6" s="57" t="n">
        <x:v>0</x:v>
      </x:c>
      <x:c r="F6" s="56" t="n">
        <x:f>IFERROR(E6/D6,0)</x:f>
        <x:v>0</x:v>
      </x:c>
      <x:c r="G6" s="50" t="str">
        <x:v>未开始</x:v>
      </x:c>
      <x:c r="H6" s="50" t="str"/>
      <x:c r="I6" s="50" t="str"/>
    </x:row>
    <x:row r="7" ht="45" customHeight="1">
      <x:c r="A7" s="50" t="str">
        <x:v>转化</x:v>
      </x:c>
      <x:c r="B7" s="50" t="str">
        <x:v>oFox.ai Referral 注册</x:v>
      </x:c>
      <x:c r="C7" s="50" t="str">
        <x:v>来自 Reddit 的注册数</x:v>
      </x:c>
      <x:c r="D7" s="50" t="n">
        <x:v>100</x:v>
      </x:c>
      <x:c r="E7" s="57" t="n">
        <x:v>0</x:v>
      </x:c>
      <x:c r="F7" s="56" t="n">
        <x:f>IFERROR(E7/D7,0)</x:f>
        <x:v>0</x:v>
      </x:c>
      <x:c r="G7" s="50" t="str">
        <x:v>未开始</x:v>
      </x:c>
      <x:c r="H7" s="50" t="str"/>
      <x:c r="I7" s="50" t="str"/>
    </x:row>
    <x:row r="8" ht="45" customHeight="1">
      <x:c r="A8" s="50" t="str">
        <x:v>激活</x:v>
      </x:c>
      <x:c r="B8" s="50" t="str">
        <x:v>首次 API 调用</x:v>
      </x:c>
      <x:c r="C8" s="50" t="str">
        <x:v>Reddit 注册用户完成首次调用</x:v>
      </x:c>
      <x:c r="D8" s="50" t="n">
        <x:v>40</x:v>
      </x:c>
      <x:c r="E8" s="57" t="n">
        <x:v>0</x:v>
      </x:c>
      <x:c r="F8" s="56" t="n">
        <x:f>IFERROR(E8/D8,0)</x:f>
        <x:v>0</x:v>
      </x:c>
      <x:c r="G8" s="50" t="str">
        <x:v>未开始</x:v>
      </x:c>
      <x:c r="H8" s="50" t="str"/>
      <x:c r="I8" s="50" t="str"/>
    </x:row>
    <x:row r="9" ht="45" customHeight="1">
      <x:c r="A9" s="50" t="str">
        <x:v>合规</x:v>
      </x:c>
      <x:c r="B9" s="50" t="str">
        <x:v>Full Disclosure</x:v>
      </x:c>
      <x:c r="C9" s="50" t="str">
        <x:v>品牌员工帖子必须披露身份</x:v>
      </x:c>
      <x:c r="D9" s="50" t="n">
        <x:v>1</x:v>
      </x:c>
      <x:c r="E9" s="57" t="n">
        <x:v>0</x:v>
      </x:c>
      <x:c r="F9" s="56" t="n">
        <x:f>IFERROR(E9/D9,0)</x:f>
        <x:v>0</x:v>
      </x:c>
      <x:c r="G9" s="50" t="str">
        <x:v>未开始</x:v>
      </x:c>
      <x:c r="H9" s="50" t="str"/>
      <x:c r="I9" s="50" t="str"/>
    </x:row>
    <x:row r="10" ht="45" customHeight="1">
      <x:c r="A10" s="50" t="str">
        <x:v>合规</x:v>
      </x:c>
      <x:c r="B10" s="50" t="str">
        <x:v>禁止虚假互动</x:v>
      </x:c>
      <x:c r="C10" s="50" t="str">
        <x:v>不买票、不多账号伪装、不自问自答操纵</x:v>
      </x:c>
      <x:c r="D10" s="50" t="n">
        <x:v>1</x:v>
      </x:c>
      <x:c r="E10" s="57" t="n">
        <x:v>0</x:v>
      </x:c>
      <x:c r="F10" s="56" t="n">
        <x:f>IFERROR(E10/D10,0)</x:f>
        <x:v>0</x:v>
      </x:c>
      <x:c r="G10" s="50" t="str">
        <x:v>未开始</x:v>
      </x:c>
      <x:c r="H10" s="50" t="str"/>
      <x:c r="I10" s="50" t="str"/>
    </x:row>
    <x:row r="11" ht="45" customHeight="1">
      <x:c r="A11" s="50" t="str">
        <x:v>风险</x:v>
      </x:c>
      <x:c r="B11" s="50" t="str">
        <x:v>价格结论被反驳</x:v>
      </x:c>
      <x:c r="C11" s="50" t="str">
        <x:v>逐模型/支付方式核实并附日期</x:v>
      </x:c>
      <x:c r="D11" s="50" t="n">
        <x:v>0</x:v>
      </x:c>
      <x:c r="E11" s="57" t="n">
        <x:v>0</x:v>
      </x:c>
      <x:c r="F11" s="56" t="n">
        <x:f>IFERROR(E11/D11,0)</x:f>
        <x:v>0</x:v>
      </x:c>
      <x:c r="G11" s="50" t="str">
        <x:v>监测</x:v>
      </x:c>
      <x:c r="H11" s="50" t="str"/>
      <x:c r="I11" s="50" t="str"/>
    </x:row>
    <x:row r="12" ht="45" customHeight="1">
      <x:c r="A12" s="50" t="str">
        <x:v>风险</x:v>
      </x:c>
      <x:c r="B12" s="50" t="str">
        <x:v>帖子被删除</x:v>
      </x:c>
      <x:c r="C12" s="50" t="str">
        <x:v>r/LLMDevs 先取得 mod approval</x:v>
      </x:c>
      <x:c r="D12" s="50" t="n">
        <x:v>0</x:v>
      </x:c>
      <x:c r="E12" s="57" t="n">
        <x:v>0</x:v>
      </x:c>
      <x:c r="F12" s="56" t="n">
        <x:f>IFERROR(E12/D12,0)</x:f>
        <x:v>0</x:v>
      </x:c>
      <x:c r="G12" s="50" t="str">
        <x:v>监测</x:v>
      </x:c>
      <x:c r="H12" s="50" t="str"/>
      <x:c r="I12" s="50" t="str"/>
    </x:row>
    <x:row r="13" ht="45" customHeight="1">
      <x:c r="A13" s="50" t="str">
        <x:v>质量</x:v>
      </x:c>
      <x:c r="B13" s="50" t="str">
        <x:v>可复现证据包</x:v>
      </x:c>
      <x:c r="C13" s="50" t="str">
        <x:v>prompt、参数、版本、时间、成本齐全</x:v>
      </x:c>
      <x:c r="D13" s="50" t="n">
        <x:v>30</x:v>
      </x:c>
      <x:c r="E13" s="57" t="n">
        <x:v>0</x:v>
      </x:c>
      <x:c r="F13" s="56" t="n">
        <x:f>IFERROR(E13/D13,0)</x:f>
        <x:v>0</x:v>
      </x:c>
      <x:c r="G13" s="50" t="str">
        <x:v>未开始</x:v>
      </x:c>
      <x:c r="H13" s="50" t="str"/>
      <x:c r="I13" s="50" t="str"/>
    </x:row>
    <x:row r="14" ht="45" customHeight="1">
      <x:c r="A14" s="50" t="str">
        <x:v>速度</x:v>
      </x:c>
      <x:c r="B14" s="50" t="str">
        <x:v>48h 发布达成率</x:v>
      </x:c>
      <x:c r="C14" s="50" t="str">
        <x:v>模型上线后 48h 内完成发布</x:v>
      </x:c>
      <x:c r="D14" s="56" t="n">
        <x:v>0.8</x:v>
      </x:c>
      <x:c r="E14" s="57" t="n">
        <x:v>0</x:v>
      </x:c>
      <x:c r="F14" s="56" t="n">
        <x:f>IFERROR(E14/D14,0)</x:f>
        <x:v>0</x:v>
      </x:c>
      <x:c r="G14" s="50" t="str">
        <x:v>未开始</x:v>
      </x:c>
      <x:c r="H14" s="50" t="str"/>
      <x:c r="I14" s="50" t="str"/>
    </x:row>
  </x:sheetData>
  <x:mergeCells>
    <x:mergeCell ref="A1:I2"/>
  </x:mergeCells>
  <x:dataValidations count="1">
    <x:dataValidation type="list" sqref="G5:G14">
      <x:formula1>"未开始,进行中,达标,未达标,监测"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42" hidden="0" customWidth="1"/>
    <x:col min="4" max="4" width="45" hidden="0" customWidth="1"/>
  </x:cols>
  <x:sheetData>
    <x:row r="1" ht="28" customHeight="1">
      <x:c r="A1" s="43" t="str">
        <x:v>研究来源与使用说明</x:v>
      </x:c>
      <x:c r="B1" s="43" t="str">
        <x:v>研究来源与使用说明</x:v>
      </x:c>
      <x:c r="C1" s="43" t="str">
        <x:v>研究来源与使用说明</x:v>
      </x:c>
      <x:c r="D1" s="43" t="str">
        <x:v>研究来源与使用说明</x:v>
      </x:c>
    </x:row>
    <x:row r="2" ht="28" customHeight="1">
      <x:c r="A2" s="43" t="str">
        <x:v>研究来源与使用说明</x:v>
      </x:c>
      <x:c r="B2" s="43" t="str">
        <x:v>研究来源与使用说明</x:v>
      </x:c>
      <x:c r="C2" s="43" t="str">
        <x:v>研究来源与使用说明</x:v>
      </x:c>
      <x:c r="D2" s="43" t="str">
        <x:v>研究来源与使用说明</x:v>
      </x:c>
    </x:row>
    <x:row r="3">
      <x:c r="A3" s="44"/>
      <x:c r="B3" s="44"/>
      <x:c r="C3" s="44"/>
      <x:c r="D3" s="44"/>
    </x:row>
    <x:row r="4" ht="32" customHeight="1">
      <x:c r="A4" s="45" t="str">
        <x:v>主题</x:v>
      </x:c>
      <x:c r="B4" s="47" t="str">
        <x:v>来源 URL</x:v>
      </x:c>
      <x:c r="C4" s="47" t="str">
        <x:v>用于支持</x:v>
      </x:c>
      <x:c r="D4" s="46" t="str">
        <x:v>注意事项</x:v>
      </x:c>
    </x:row>
    <x:row r="5" ht="55" customHeight="1">
      <x:c r="A5" s="48" t="str">
        <x:v>AiHubMix 模型对比</x:v>
      </x:c>
      <x:c r="B5" s="48" t="str">
        <x:v>https://x.com/AiHubMix/status/2085260781705388444</x:v>
      </x:c>
      <x:c r="C5" s="48" t="str">
        <x:v>DeepSeek V4 Flash 0731 vs GPT-5.6 Luna 单次对比格式</x:v>
      </x:c>
      <x:c r="D5" s="48" t="str">
        <x:v>单次测试不能泛化，发布前复现</x:v>
      </x:c>
    </x:row>
    <x:row r="6" ht="55" customHeight="1">
      <x:c r="A6" s="50" t="str">
        <x:v>oFox vs OpenRouter</x:v>
      </x:c>
      <x:c r="B6" s="50" t="str">
        <x:v>https://ofox.ai/vs/openrouter</x:v>
      </x:c>
      <x:c r="C6" s="50" t="str">
        <x:v>oFox.ai 对费用机制的公开主张</x:v>
      </x:c>
      <x:c r="D6" s="50" t="str">
        <x:v>属于品牌方页面，必须配合实际账单</x:v>
      </x:c>
    </x:row>
    <x:row r="7" ht="55" customHeight="1">
      <x:c r="A7" s="50" t="str">
        <x:v>OpenRouter Pricing</x:v>
      </x:c>
      <x:c r="B7" s="50" t="str">
        <x:v>https://openrouter.ai/pricing</x:v>
      </x:c>
      <x:c r="C7" s="50" t="str">
        <x:v>充值费用机制</x:v>
      </x:c>
      <x:c r="D7" s="50" t="str">
        <x:v>费率可能变化，发布前核实</x:v>
      </x:c>
    </x:row>
    <x:row r="8" ht="55" customHeight="1">
      <x:c r="A8" s="50" t="str">
        <x:v>GeminiAI 社区</x:v>
      </x:c>
      <x:c r="B8" s="50" t="str">
        <x:v>https://www.reddit.com/r/GeminiAI/</x:v>
      </x:c>
      <x:c r="C8" s="50" t="str">
        <x:v>社区热点与发帖适配</x:v>
      </x:c>
      <x:c r="D8" s="50" t="str">
        <x:v>发布前再次检查 rules</x:v>
      </x:c>
    </x:row>
    <x:row r="9" ht="55" customHeight="1">
      <x:c r="A9" s="50" t="str">
        <x:v>LLMDevs 社区</x:v>
      </x:c>
      <x:c r="B9" s="50" t="str">
        <x:v>https://www.reddit.com/r/LLMDevs/</x:v>
      </x:c>
      <x:c r="C9" s="50" t="str">
        <x:v>反推广规则与工程内容方向</x:v>
      </x:c>
      <x:c r="D9" s="50" t="str">
        <x:v>优先取得 mod approval</x:v>
      </x:c>
    </x:row>
    <x:row r="10" ht="55" customHeight="1">
      <x:c r="A10" s="50" t="str">
        <x:v>Kimi 社区</x:v>
      </x:c>
      <x:c r="B10" s="50" t="str">
        <x:v>https://www.reddit.com/r/kimi/</x:v>
      </x:c>
      <x:c r="C10" s="50" t="str">
        <x:v>Kimi K3 / Kimi Work 热点</x:v>
      </x:c>
      <x:c r="D10" s="50" t="str">
        <x:v>发布前检查置顶与规则</x:v>
      </x:c>
    </x:row>
    <x:row r="11" ht="55" customHeight="1">
      <x:c r="A11" s="50" t="str">
        <x:v>Wan 3.0 测试</x:v>
      </x:c>
      <x:c r="B11" s="50" t="str">
        <x:v>用户提供：oFox.ai 实测方向</x:v>
      </x:c>
      <x:c r="C11" s="50" t="str">
        <x:v>核心热点素材</x:v>
      </x:c>
      <x:c r="D11" s="50" t="str">
        <x:v>需补充真实媒体文件、prompt、seed、耗时与成本</x:v>
      </x:c>
    </x:row>
  </x:sheetData>
  <x:mergeCells>
    <x:mergeCell ref="A1:D2"/>
  </x:mergeCells>
  <x:pageMargins left="0.7" right="0.7" top="0.75" bottom="0.75" header="0.3" footer="0.3"/>
</x:worksheet>
</file>