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BBB558F-A056-4DCB-A881-AA58C32B6419}" xr6:coauthVersionLast="47" xr6:coauthVersionMax="47" xr10:uidLastSave="{00000000-0000-0000-0000-000000000000}"/>
  <bookViews>
    <workbookView xWindow="-120" yWindow="-120" windowWidth="24240" windowHeight="13140" xr2:uid="{BB2D9748-351E-4E5E-8DB1-26C5AA4EC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<sst xmlns="http://schemas.openxmlformats.org/spreadsheetml/2006/main" count="49" uniqueCount="37">
  <si>
    <t>Date</t>
  </si>
  <si>
    <t>Machine ID</t>
  </si>
  <si>
    <t>Failure Type</t>
  </si>
  <si>
    <t>Description</t>
  </si>
  <si>
    <t>Root Cause</t>
  </si>
  <si>
    <t>Action Taken</t>
  </si>
  <si>
    <t>Follow-Up Date</t>
  </si>
  <si>
    <t>CONV-001</t>
  </si>
  <si>
    <t>Mechanical Failure</t>
  </si>
  <si>
    <t>Belt misalignment</t>
  </si>
  <si>
    <t>Worn pulley</t>
  </si>
  <si>
    <t>Adjusted alignment</t>
  </si>
  <si>
    <t>CONV-002</t>
  </si>
  <si>
    <t>Electrical Failure</t>
  </si>
  <si>
    <t>Motor overheating</t>
  </si>
  <si>
    <t>Faulty motor</t>
  </si>
  <si>
    <t>Replaced motor</t>
  </si>
  <si>
    <t>Operational Error</t>
  </si>
  <si>
    <t>Incorrect loading</t>
  </si>
  <si>
    <t>Operator error</t>
  </si>
  <si>
    <t>Provided retraining</t>
  </si>
  <si>
    <t>CONV-003</t>
  </si>
  <si>
    <t>Roller seizure</t>
  </si>
  <si>
    <t>Lack of lubrication</t>
  </si>
  <si>
    <t>Lubricated rollers</t>
  </si>
  <si>
    <t>Sensor malfunction</t>
  </si>
  <si>
    <t>Aging components</t>
  </si>
  <si>
    <t>Replaced sensor</t>
  </si>
  <si>
    <t>Chain break</t>
  </si>
  <si>
    <t>Excessive wear</t>
  </si>
  <si>
    <t>Replaced chain</t>
  </si>
  <si>
    <t>Miscommunication</t>
  </si>
  <si>
    <t>Training issue</t>
  </si>
  <si>
    <t>Conducted team training</t>
  </si>
  <si>
    <t>Count</t>
  </si>
  <si>
    <t>Findings:</t>
  </si>
  <si>
    <r>
      <t>Mechanical Failures</t>
    </r>
    <r>
      <rPr>
        <sz val="12"/>
        <color theme="1"/>
        <rFont val="Bahnschrift SemiBold"/>
        <family val="2"/>
      </rPr>
      <t xml:space="preserve"> accounted for the majority of failures (e.g., 3 out of 7 total incidents). Recommendations include regular maintenance checks on mechanical components and enhanced operator training to reduce operational errors.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</si>
</sst>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Bahnschrift SemiBold"/>
      <family val="2"/>
    </font>
    <font>
      <sz val="12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Mechanical Failure</c:v>
                </c:pt>
                <c:pt idx="1">
                  <c:v>Electrical Failure</c:v>
                </c:pt>
                <c:pt idx="2">
                  <c:v>Operational Error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4A29-BAE9-488B8C9933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82450096"/>
        <c:axId val="1582450576"/>
        <c:axId val="0"/>
      </c:bar3DChart>
      <c:catAx>
        <c:axId val="15824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50576"/>
        <c:crosses val="autoZero"/>
        <c:auto val="1"/>
        <c:lblAlgn val="ctr"/>
        <c:lblOffset val="100"/>
        <c:noMultiLvlLbl val="0"/>
      </c:catAx>
      <c:valAx>
        <c:axId val="15824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Sheet1!$J$2:$J$4</c:f>
              <c:strCache>
                <c:ptCount val="3"/>
                <c:pt idx="0">
                  <c:v>Mechanical Failure</c:v>
                </c:pt>
                <c:pt idx="1">
                  <c:v>Electrical Failure</c:v>
                </c:pt>
                <c:pt idx="2">
                  <c:v>Operational Error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3-4D8C-B86D-6E57D1EE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0</xdr:row>
      <xdr:rowOff>0</xdr:rowOff>
    </xdr:from>
    <xdr:to>
      <xdr:col>11</xdr:col>
      <xdr:colOff>466165</xdr:colOff>
      <xdr:row>6</xdr:row>
      <xdr:rowOff>410696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AB9B0-5651-F1DD-7AC3-5D6B7B60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628091</xdr:colOff>
      <xdr:row>0</xdr:row>
      <xdr:rowOff>122984</xdr:rowOff>
    </xdr:from>
    <xdr:to>
      <xdr:col>17</xdr:col>
      <xdr:colOff>586629</xdr:colOff>
      <xdr:row>6</xdr:row>
      <xdr:rowOff>542084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4BE0A-C6A3-526C-26AF-2DFC5EF8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5E50-F59D-43B9-8D6E-120977441E04}">
  <dimension ref="A1:O16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15" customWidth="1"/>
    <col min="2" max="2" width="15.5703125" customWidth="1"/>
    <col min="3" max="3" width="14.5703125" customWidth="1"/>
    <col min="4" max="4" width="15.42578125" customWidth="1"/>
    <col min="5" max="5" width="15.7109375" customWidth="1"/>
    <col min="6" max="6" width="16.7109375" customWidth="1"/>
    <col min="7" max="7" width="15.85546875" customWidth="1"/>
    <col min="8" max="8" width="13.5703125" customWidth="1"/>
    <col min="9" max="9" width="14.140625" customWidth="1"/>
    <col min="10" max="10" width="18" customWidth="1"/>
    <col min="11" max="11" width="25.42578125" customWidth="1"/>
    <col min="12" max="12" width="13.42578125" customWidth="1"/>
    <col min="13" max="13" width="13.5703125" customWidth="1"/>
    <col min="14" max="14" width="14.8554687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J1" s="4" t="s">
        <v>2</v>
      </c>
      <c r="K1" t="s">
        <v>34</v>
      </c>
    </row>
    <row r="2" spans="1:15" ht="45" customHeight="1" x14ac:dyDescent="0.25">
      <c r="A2" s="2">
        <v>45301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3">
        <v>45308</v>
      </c>
      <c r="J2" t="s">
        <v>8</v>
      </c>
      <c r="K2">
        <f>COUNTIF(C2:C8, "Mechanical Failure")</f>
        <v>3</v>
      </c>
    </row>
    <row r="3" spans="1:15" ht="30" x14ac:dyDescent="0.25">
      <c r="A3" s="2">
        <v>45306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3">
        <v>45313</v>
      </c>
      <c r="J3" t="s">
        <v>13</v>
      </c>
      <c r="K3">
        <v>2</v>
      </c>
    </row>
    <row r="4" spans="1:15" ht="30" x14ac:dyDescent="0.25">
      <c r="A4" s="2">
        <v>45327</v>
      </c>
      <c r="B4" s="1" t="s">
        <v>7</v>
      </c>
      <c r="C4" s="1" t="s">
        <v>17</v>
      </c>
      <c r="D4" s="1" t="s">
        <v>18</v>
      </c>
      <c r="E4" s="1" t="s">
        <v>19</v>
      </c>
      <c r="F4" s="1" t="s">
        <v>20</v>
      </c>
      <c r="G4" s="3">
        <v>45334</v>
      </c>
      <c r="J4" t="s">
        <v>17</v>
      </c>
      <c r="K4">
        <v>2</v>
      </c>
    </row>
    <row r="5" spans="1:15" ht="30" x14ac:dyDescent="0.25">
      <c r="A5" s="2">
        <v>45342</v>
      </c>
      <c r="B5" s="1" t="s">
        <v>21</v>
      </c>
      <c r="C5" s="1" t="s">
        <v>8</v>
      </c>
      <c r="D5" s="1" t="s">
        <v>22</v>
      </c>
      <c r="E5" s="1" t="s">
        <v>23</v>
      </c>
      <c r="F5" s="1" t="s">
        <v>24</v>
      </c>
      <c r="G5" s="3">
        <v>45349</v>
      </c>
    </row>
    <row r="6" spans="1:15" ht="30" x14ac:dyDescent="0.25">
      <c r="A6" s="2">
        <v>45352</v>
      </c>
      <c r="B6" s="1" t="s">
        <v>7</v>
      </c>
      <c r="C6" s="1" t="s">
        <v>13</v>
      </c>
      <c r="D6" s="1" t="s">
        <v>25</v>
      </c>
      <c r="E6" s="1" t="s">
        <v>26</v>
      </c>
      <c r="F6" s="1" t="s">
        <v>27</v>
      </c>
      <c r="G6" s="3">
        <v>45359</v>
      </c>
    </row>
    <row r="7" spans="1:15" ht="45" x14ac:dyDescent="0.25">
      <c r="A7" s="2">
        <v>45366</v>
      </c>
      <c r="B7" s="1" t="s">
        <v>12</v>
      </c>
      <c r="C7" s="1" t="s">
        <v>8</v>
      </c>
      <c r="D7" s="1" t="s">
        <v>28</v>
      </c>
      <c r="E7" s="1" t="s">
        <v>29</v>
      </c>
      <c r="F7" s="1" t="s">
        <v>30</v>
      </c>
      <c r="G7" s="3">
        <v>45373</v>
      </c>
    </row>
    <row r="8" spans="1:15" ht="45" x14ac:dyDescent="0.25">
      <c r="A8" s="2">
        <v>45387</v>
      </c>
      <c r="B8" s="1" t="s">
        <v>21</v>
      </c>
      <c r="C8" s="1" t="s">
        <v>17</v>
      </c>
      <c r="D8" s="1" t="s">
        <v>31</v>
      </c>
      <c r="E8" s="1" t="s">
        <v>32</v>
      </c>
      <c r="F8" s="1" t="s">
        <v>33</v>
      </c>
      <c r="G8" s="3">
        <v>45394</v>
      </c>
    </row>
    <row r="11" spans="1:15" ht="18" customHeight="1" x14ac:dyDescent="0.25">
      <c r="B11" t="s">
        <v>35</v>
      </c>
    </row>
    <row r="12" spans="1:15" ht="33.75" customHeight="1" x14ac:dyDescent="0.25">
      <c r="B12" s="6" t="s">
        <v>36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.75" customHeight="1" x14ac:dyDescent="0.25"/>
    <row r="14" spans="1:15" ht="15" customHeight="1" x14ac:dyDescent="0.25"/>
    <row r="16" spans="1:15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muralikrishna naguboina</dc:creator>
  <cp:lastModifiedBy>muralikrishna naguboina</cp:lastModifiedBy>
  <dcterms:created xsi:type="dcterms:W3CDTF">2024-10-05T17:23:24Z</dcterms:created>
  <dcterms:modified xsi:type="dcterms:W3CDTF">2024-10-05T17:49:31Z</dcterms:modified>
</cp:coreProperties>
</file>